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d307677a30b89048/Documents/FinMath program/Courses/QTS/QTS_project/data/cleaned_full_sample/"/>
    </mc:Choice>
  </mc:AlternateContent>
  <xr:revisionPtr revIDLastSave="106" documentId="8_{6A1A0B8A-030D-47EA-8173-EC3FBD56825C}" xr6:coauthVersionLast="47" xr6:coauthVersionMax="47" xr10:uidLastSave="{8AF7590B-66FC-402C-86D8-25FB05F29881}"/>
  <bookViews>
    <workbookView xWindow="0" yWindow="1103" windowWidth="21600" windowHeight="11805" xr2:uid="{00000000-000D-0000-FFFF-FFFF00000000}"/>
  </bookViews>
  <sheets>
    <sheet name="Bonds_value" sheetId="8" r:id="rId1"/>
    <sheet name="convert_prices" sheetId="2" r:id="rId2"/>
    <sheet name="cds_spreads" sheetId="3" r:id="rId3"/>
    <sheet name="equity_prices" sheetId="4" r:id="rId4"/>
    <sheet name="equity_vol" sheetId="5" r:id="rId5"/>
    <sheet name="dividends" sheetId="6" r:id="rId6"/>
    <sheet name="cpr_value" sheetId="9" r:id="rId7"/>
  </sheets>
  <definedNames>
    <definedName name="_xlnm._FilterDatabase" localSheetId="0" hidden="1">Bonds_value!$V$1:$W$26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6" i="8" l="1"/>
  <c r="X25" i="8"/>
  <c r="X24" i="8"/>
  <c r="X23" i="8"/>
  <c r="X22" i="8"/>
  <c r="X20" i="8"/>
  <c r="X19" i="8"/>
  <c r="X17" i="8"/>
  <c r="X14" i="8"/>
  <c r="X12" i="8"/>
  <c r="X11" i="8"/>
  <c r="X9" i="8"/>
  <c r="X6" i="8"/>
  <c r="X4" i="8"/>
  <c r="X3" i="8"/>
  <c r="X2" i="8"/>
  <c r="H5" i="3"/>
  <c r="Q5" i="5"/>
  <c r="G5" i="5"/>
  <c r="J5" i="5"/>
  <c r="K5" i="5"/>
  <c r="C5" i="3"/>
  <c r="L5" i="4"/>
  <c r="F5" i="4"/>
  <c r="G5" i="3"/>
  <c r="O5" i="3"/>
  <c r="P5" i="4"/>
  <c r="C5" i="4"/>
  <c r="I5" i="3"/>
  <c r="M5" i="5"/>
  <c r="E5" i="5"/>
  <c r="F5" i="5"/>
  <c r="P5" i="5"/>
  <c r="O5" i="4"/>
  <c r="L5" i="3"/>
  <c r="Q5" i="4"/>
  <c r="N5" i="4"/>
  <c r="K5" i="3"/>
  <c r="I5" i="4"/>
  <c r="I5" i="5"/>
  <c r="P5" i="3"/>
  <c r="D5" i="3"/>
  <c r="G5" i="4"/>
  <c r="E5" i="3"/>
  <c r="N5" i="5"/>
  <c r="F5" i="3"/>
  <c r="D5" i="4"/>
  <c r="E5" i="4"/>
  <c r="Q5" i="3"/>
  <c r="N5" i="3"/>
  <c r="H5" i="4"/>
  <c r="O5" i="5"/>
  <c r="B5" i="5"/>
  <c r="C5" i="5"/>
  <c r="J5" i="3"/>
  <c r="M5" i="3"/>
  <c r="K5" i="4"/>
  <c r="M5" i="4"/>
  <c r="J5" i="4"/>
  <c r="D5" i="5"/>
  <c r="H5" i="5"/>
  <c r="L5" i="5"/>
  <c r="A7" i="6" l="1"/>
  <c r="P7" i="6"/>
  <c r="C7" i="6"/>
  <c r="E7" i="6"/>
  <c r="K7" i="6"/>
  <c r="D7" i="6"/>
  <c r="L7" i="6"/>
  <c r="I7" i="6"/>
  <c r="H7" i="6"/>
  <c r="F7" i="6"/>
  <c r="Q7" i="6"/>
  <c r="N7" i="6"/>
  <c r="G7" i="6"/>
  <c r="J7" i="6"/>
  <c r="M7" i="6"/>
  <c r="O7" i="6"/>
  <c r="P7" i="5"/>
  <c r="J7" i="5"/>
  <c r="L7" i="5"/>
  <c r="K7" i="5"/>
  <c r="Q7" i="5"/>
  <c r="D7" i="5"/>
  <c r="C7" i="5"/>
  <c r="B5" i="4"/>
  <c r="E7" i="5"/>
  <c r="H7" i="5"/>
  <c r="N7" i="5"/>
  <c r="M7" i="5"/>
  <c r="G7" i="5"/>
  <c r="O7" i="5"/>
  <c r="F7" i="5"/>
  <c r="I7" i="5"/>
  <c r="A7" i="5"/>
  <c r="J7" i="4"/>
  <c r="N7" i="4"/>
  <c r="K7" i="4"/>
  <c r="E7" i="4"/>
  <c r="G7" i="4"/>
  <c r="I7" i="4"/>
  <c r="F7" i="4"/>
  <c r="D7" i="4"/>
  <c r="L7" i="4"/>
  <c r="H7" i="4"/>
  <c r="M7" i="4"/>
  <c r="Q7" i="4"/>
  <c r="A7" i="4"/>
  <c r="C7" i="4"/>
  <c r="P7" i="4"/>
  <c r="O7" i="4"/>
  <c r="P7" i="3"/>
  <c r="N7" i="3"/>
  <c r="G7" i="3"/>
  <c r="F7" i="3"/>
  <c r="E7" i="3"/>
  <c r="O7" i="3"/>
  <c r="Q7" i="3"/>
  <c r="H7" i="3"/>
  <c r="D7" i="3"/>
  <c r="M7" i="3"/>
  <c r="C7" i="3"/>
  <c r="K7" i="3"/>
  <c r="J7" i="3"/>
  <c r="I7" i="3"/>
  <c r="L7" i="3"/>
  <c r="A7" i="3"/>
  <c r="Q7" i="2"/>
  <c r="I7" i="2"/>
  <c r="K7" i="2"/>
  <c r="N7" i="2"/>
  <c r="L7" i="2"/>
  <c r="F7" i="2"/>
  <c r="M7" i="2"/>
  <c r="J7" i="2"/>
  <c r="O7" i="2"/>
  <c r="G7" i="2"/>
  <c r="C7" i="2"/>
  <c r="A7" i="2"/>
  <c r="D7" i="2"/>
  <c r="P7" i="2"/>
  <c r="E7" i="2"/>
  <c r="H7" i="2"/>
  <c r="M5" i="2"/>
  <c r="L5" i="2"/>
  <c r="E5" i="2"/>
  <c r="G5" i="2"/>
  <c r="K5" i="2"/>
  <c r="N5" i="2"/>
  <c r="H5" i="2"/>
  <c r="O5" i="2"/>
  <c r="I5" i="2"/>
  <c r="F5" i="2"/>
  <c r="D5" i="2"/>
  <c r="C5" i="2"/>
  <c r="Q5" i="2"/>
  <c r="J5" i="2"/>
  <c r="B5" i="2"/>
  <c r="P5" i="2"/>
  <c r="B5" i="3" l="1"/>
  <c r="K5" i="6" l="1"/>
  <c r="F5" i="6"/>
  <c r="D5" i="6"/>
  <c r="C5" i="6"/>
  <c r="Q5" i="6"/>
  <c r="G5" i="6"/>
  <c r="P5" i="6"/>
  <c r="N5" i="6"/>
  <c r="E5" i="6"/>
  <c r="I5" i="6"/>
  <c r="B5" i="6"/>
  <c r="L5" i="6"/>
  <c r="H5" i="6"/>
  <c r="M5" i="6"/>
  <c r="O5" i="6"/>
  <c r="J5" i="6"/>
</calcChain>
</file>

<file path=xl/sharedStrings.xml><?xml version="1.0" encoding="utf-8"?>
<sst xmlns="http://schemas.openxmlformats.org/spreadsheetml/2006/main" count="8546" uniqueCount="274">
  <si>
    <t>Issuer Name</t>
  </si>
  <si>
    <t>Ticker</t>
  </si>
  <si>
    <t>Copied from BB SRCH</t>
  </si>
  <si>
    <t>CUSIP</t>
  </si>
  <si>
    <t>FIGI</t>
  </si>
  <si>
    <t>Security Description</t>
  </si>
  <si>
    <t>Bloomberg ID</t>
  </si>
  <si>
    <t>Cpn</t>
  </si>
  <si>
    <t>Maturity</t>
  </si>
  <si>
    <t>Mty Type</t>
  </si>
  <si>
    <t>Currency</t>
  </si>
  <si>
    <t>ticker</t>
  </si>
  <si>
    <t>ticker_equity</t>
  </si>
  <si>
    <t>BP564106 Corp</t>
  </si>
  <si>
    <t>BBG01138FQ01 Corp</t>
  </si>
  <si>
    <t>COIN US Equity</t>
  </si>
  <si>
    <t>BS556224 Corp</t>
  </si>
  <si>
    <t>BBG013N1GGQ3 Corp</t>
  </si>
  <si>
    <t>BILI US Equity</t>
  </si>
  <si>
    <t>ZN775849 Corp</t>
  </si>
  <si>
    <t>BBG01BWBMZP5 Corp</t>
  </si>
  <si>
    <t>VAC US Equity</t>
  </si>
  <si>
    <t>BJ986926 Corp</t>
  </si>
  <si>
    <t>BBG00VDFGRD2 Corp</t>
  </si>
  <si>
    <t>COUP US Equity</t>
  </si>
  <si>
    <t>ZN811732 Corp</t>
  </si>
  <si>
    <t>BBG01BWTNRZ2 Corp</t>
  </si>
  <si>
    <t>AXON US Equity</t>
  </si>
  <si>
    <t>BS371680 Corp</t>
  </si>
  <si>
    <t>BBG013FFRQK3 Corp</t>
  </si>
  <si>
    <t>AMRS US Equity</t>
  </si>
  <si>
    <t>BR383490 Corp</t>
  </si>
  <si>
    <t>BBG012G1F6Q6 Corp</t>
  </si>
  <si>
    <t>SEALTD US Equity</t>
  </si>
  <si>
    <t>BN122754 Corp</t>
  </si>
  <si>
    <t>BBG00YLQLYT5 Corp</t>
  </si>
  <si>
    <t>IQ US Equity</t>
  </si>
  <si>
    <t>AZ045379 Corp</t>
  </si>
  <si>
    <t>BBG00PCCDKY8 Corp</t>
  </si>
  <si>
    <t>BS497002 Corp</t>
  </si>
  <si>
    <t>BBG013JZ3RQ3 Corp</t>
  </si>
  <si>
    <t>NCLH US Equity</t>
  </si>
  <si>
    <t>ZN424530 Corp</t>
  </si>
  <si>
    <t>BBG01BJCLT19 Corp</t>
  </si>
  <si>
    <t>CCL US Equity</t>
  </si>
  <si>
    <t>BM633327 Corp</t>
  </si>
  <si>
    <t>BBG00Y78WSB1 Corp</t>
  </si>
  <si>
    <t>PDD US Equity</t>
  </si>
  <si>
    <t>AX870495 Corp</t>
  </si>
  <si>
    <t>BBG00NQ6M468 Corp</t>
  </si>
  <si>
    <t>AS983660 Corp</t>
  </si>
  <si>
    <t>BBG00L3BXL02 Corp</t>
  </si>
  <si>
    <t>AVYA US Equity</t>
  </si>
  <si>
    <t>ZS450102 Corp</t>
  </si>
  <si>
    <t>BBG00P2DPCT8 Corp</t>
  </si>
  <si>
    <t>TSLA US Equity</t>
  </si>
  <si>
    <t>BN986895 Corp</t>
  </si>
  <si>
    <t>BBG00Z6DZZX5 Corp</t>
  </si>
  <si>
    <t>PTON US Equity</t>
  </si>
  <si>
    <t>QZ123790 Corp</t>
  </si>
  <si>
    <t>BBG00DJ5T445 Corp</t>
  </si>
  <si>
    <t>DISH US Equity</t>
  </si>
  <si>
    <t>BS765554 Corp</t>
  </si>
  <si>
    <t>BBG013TZL1R8 Corp</t>
  </si>
  <si>
    <t>ARRY US Equity</t>
  </si>
  <si>
    <t>BY642254 Corp</t>
  </si>
  <si>
    <t>BBG019CGTBY7 Corp</t>
  </si>
  <si>
    <t>ZTO US Equity</t>
  </si>
  <si>
    <t>ZN447688 Corp</t>
  </si>
  <si>
    <t>BBG01BJP2158 Corp</t>
  </si>
  <si>
    <t>WOLF US Equity</t>
  </si>
  <si>
    <t>BM966087 Corp</t>
  </si>
  <si>
    <t>BBG00YG4TXB3 Corp</t>
  </si>
  <si>
    <t>MSTR US Equity</t>
  </si>
  <si>
    <t>BS485728 Corp</t>
  </si>
  <si>
    <t>BBG013JSR4N7 Corp</t>
  </si>
  <si>
    <t>MARA US Equity</t>
  </si>
  <si>
    <t>BS558033 Corp</t>
  </si>
  <si>
    <t>BBG013N237B1 Corp</t>
  </si>
  <si>
    <t>AFRM US Equity</t>
  </si>
  <si>
    <t>BS959314 Corp</t>
  </si>
  <si>
    <t>BBG014085TF7 Corp</t>
  </si>
  <si>
    <t>LCID US Equity</t>
  </si>
  <si>
    <t>BR050957 Corp</t>
  </si>
  <si>
    <t>BBG01255S9H9 Corp</t>
  </si>
  <si>
    <t>OPEN US Equity</t>
  </si>
  <si>
    <t>COINBASE GLOBAL INC</t>
  </si>
  <si>
    <t>COIN</t>
  </si>
  <si>
    <t>19260QAB3</t>
  </si>
  <si>
    <t>BBG01138FQ01</t>
  </si>
  <si>
    <t>COIN 0 1/2 06/01/26</t>
  </si>
  <si>
    <t>COBP5641066</t>
  </si>
  <si>
    <t>6/1/2026</t>
  </si>
  <si>
    <t>CONVERTIBLE</t>
  </si>
  <si>
    <t>USD</t>
  </si>
  <si>
    <t>BILIBILI INC</t>
  </si>
  <si>
    <t>BILI</t>
  </si>
  <si>
    <t>090040AF3</t>
  </si>
  <si>
    <t>BBG013N1GGQ3</t>
  </si>
  <si>
    <t>BILI 0 1/2 12/01/26</t>
  </si>
  <si>
    <t>COBS5562241</t>
  </si>
  <si>
    <t>12/1/2026</t>
  </si>
  <si>
    <t>CONV/PUT</t>
  </si>
  <si>
    <t>MARRIOTT VACATION WORLDW</t>
  </si>
  <si>
    <t>VAC</t>
  </si>
  <si>
    <t>57164YAF4</t>
  </si>
  <si>
    <t>BBG01BWBMZP5</t>
  </si>
  <si>
    <t>VAC 3 1/4 12/15/27</t>
  </si>
  <si>
    <t>COZN7758495</t>
  </si>
  <si>
    <t>12/15/2027</t>
  </si>
  <si>
    <t>COUPA SOFTWARE INC</t>
  </si>
  <si>
    <t>COUP</t>
  </si>
  <si>
    <t>22266LAF3</t>
  </si>
  <si>
    <t>BBG00VDFGRD2</t>
  </si>
  <si>
    <t>COUP 0 3/8 06/15/26</t>
  </si>
  <si>
    <t>COBJ9869261</t>
  </si>
  <si>
    <t>6/15/2026</t>
  </si>
  <si>
    <t>AXON ENTERPRISE INC</t>
  </si>
  <si>
    <t>AXON</t>
  </si>
  <si>
    <t>05464CAB7</t>
  </si>
  <si>
    <t>BBG01BWTNRZ2</t>
  </si>
  <si>
    <t>AXON 0 1/2 12/15/27</t>
  </si>
  <si>
    <t>COZN8117329</t>
  </si>
  <si>
    <t>AMYRIS INC</t>
  </si>
  <si>
    <t>AMRS</t>
  </si>
  <si>
    <t>03236MAJ0</t>
  </si>
  <si>
    <t>BBG013FFRQK3</t>
  </si>
  <si>
    <t>AMRS 1 1/2 11/15/26</t>
  </si>
  <si>
    <t>COBS3716807</t>
  </si>
  <si>
    <t>11/15/2026</t>
  </si>
  <si>
    <t>SEA LTD</t>
  </si>
  <si>
    <t>SEALTD</t>
  </si>
  <si>
    <t>81141RAG5</t>
  </si>
  <si>
    <t>BBG012G1F6Q6</t>
  </si>
  <si>
    <t>SEALTD 0 1/4 09/15/26</t>
  </si>
  <si>
    <t>COBR3834909</t>
  </si>
  <si>
    <t>9/15/2026</t>
  </si>
  <si>
    <t>IQIYI INC</t>
  </si>
  <si>
    <t>IQ</t>
  </si>
  <si>
    <t>46267XAE8</t>
  </si>
  <si>
    <t>BBG00YLQLYT5</t>
  </si>
  <si>
    <t>IQ 4 12/15/26</t>
  </si>
  <si>
    <t>COBN1227543</t>
  </si>
  <si>
    <t>12/15/2026</t>
  </si>
  <si>
    <t>22266LAC0</t>
  </si>
  <si>
    <t>BBG00PCCDKY8</t>
  </si>
  <si>
    <t>COUP 0 1/8 06/15/25</t>
  </si>
  <si>
    <t>COAZ0453797</t>
  </si>
  <si>
    <t>6/15/2025</t>
  </si>
  <si>
    <t>NCL CORPORATION LTD</t>
  </si>
  <si>
    <t>NCLH</t>
  </si>
  <si>
    <t>62886HBD2</t>
  </si>
  <si>
    <t>BBG013JZ3RQ3</t>
  </si>
  <si>
    <t>NCLH 1 1/8 02/15/27</t>
  </si>
  <si>
    <t>COBS4970023</t>
  </si>
  <si>
    <t>2/15/2027</t>
  </si>
  <si>
    <t>CARNIVAL CORP</t>
  </si>
  <si>
    <t>CCL</t>
  </si>
  <si>
    <t>143658BV3</t>
  </si>
  <si>
    <t>BBG01BJCLT19</t>
  </si>
  <si>
    <t>CCL 5 3/4 12/01/27</t>
  </si>
  <si>
    <t>COZN4245306</t>
  </si>
  <si>
    <t>12/1/2027</t>
  </si>
  <si>
    <t>PDD HOLDINGS INC</t>
  </si>
  <si>
    <t>PDD</t>
  </si>
  <si>
    <t>722304AC6</t>
  </si>
  <si>
    <t>BBG00Y78WSB1</t>
  </si>
  <si>
    <t>PDD 0 12/01/25</t>
  </si>
  <si>
    <t>COBM6333272</t>
  </si>
  <si>
    <t>12/1/2025</t>
  </si>
  <si>
    <t>46267XAD0</t>
  </si>
  <si>
    <t>BBG00NQ6M468</t>
  </si>
  <si>
    <t>IQ 2 04/01/25</t>
  </si>
  <si>
    <t>COAX8704956</t>
  </si>
  <si>
    <t>4/1/2025</t>
  </si>
  <si>
    <t>AVAYA HOLDINGS CORP</t>
  </si>
  <si>
    <t>AVYA</t>
  </si>
  <si>
    <t>05351XAB7</t>
  </si>
  <si>
    <t>BBG00L3BXL02</t>
  </si>
  <si>
    <t>AVYA 2 1/4 06/15/23</t>
  </si>
  <si>
    <t>COAS9836600</t>
  </si>
  <si>
    <t>6/15/2023</t>
  </si>
  <si>
    <t>TESLA INC</t>
  </si>
  <si>
    <t>TSLA</t>
  </si>
  <si>
    <t>88160RAG6</t>
  </si>
  <si>
    <t>BBG00P2DPCT8</t>
  </si>
  <si>
    <t>TSLA 2 05/15/24</t>
  </si>
  <si>
    <t>COZS4501020</t>
  </si>
  <si>
    <t>5/15/2024</t>
  </si>
  <si>
    <t>PELOTON INTERACTIVE INC</t>
  </si>
  <si>
    <t>PTON</t>
  </si>
  <si>
    <t>70614WAB6</t>
  </si>
  <si>
    <t>BBG00Z6DZZX5</t>
  </si>
  <si>
    <t>PTON 0 02/15/26</t>
  </si>
  <si>
    <t>COBN9868959</t>
  </si>
  <si>
    <t>2/15/2026</t>
  </si>
  <si>
    <t>DISH NETWORK CORP</t>
  </si>
  <si>
    <t>DISH</t>
  </si>
  <si>
    <t>25470MAB5</t>
  </si>
  <si>
    <t>BBG00DJ5T445</t>
  </si>
  <si>
    <t>DISH 3 3/8 08/15/26</t>
  </si>
  <si>
    <t>COQZ1237903</t>
  </si>
  <si>
    <t>8/15/2026</t>
  </si>
  <si>
    <t>ARRAY TECHNOLOGIES INC</t>
  </si>
  <si>
    <t>ARRY</t>
  </si>
  <si>
    <t>04271TAB6</t>
  </si>
  <si>
    <t>BBG013TZL1R8</t>
  </si>
  <si>
    <t>ARRY 1 12/01/28</t>
  </si>
  <si>
    <t>COBS7655548</t>
  </si>
  <si>
    <t>12/1/2028</t>
  </si>
  <si>
    <t>ZTO EXPRESS KY INC</t>
  </si>
  <si>
    <t>ZTO</t>
  </si>
  <si>
    <t>98980AAB1</t>
  </si>
  <si>
    <t>BBG019CGTBY7</t>
  </si>
  <si>
    <t>ZTO 1 1/2 09/01/27</t>
  </si>
  <si>
    <t>COBY6422541</t>
  </si>
  <si>
    <t>9/1/2027</t>
  </si>
  <si>
    <t>WOLFSPEED INC</t>
  </si>
  <si>
    <t>WOLF</t>
  </si>
  <si>
    <t>977852AD4</t>
  </si>
  <si>
    <t>BBG01BJP2158</t>
  </si>
  <si>
    <t>WOLF 1 7/8 12/01/29</t>
  </si>
  <si>
    <t>COZN4476885</t>
  </si>
  <si>
    <t>12/1/2029</t>
  </si>
  <si>
    <t>MICROSTRATEGY INC</t>
  </si>
  <si>
    <t>MSTR</t>
  </si>
  <si>
    <t>594972AC5</t>
  </si>
  <si>
    <t>BBG00YG4TXB3</t>
  </si>
  <si>
    <t>MSTR 0 3/4 12/15/25</t>
  </si>
  <si>
    <t>COBM9660879</t>
  </si>
  <si>
    <t>12/15/2025</t>
  </si>
  <si>
    <t>CONV/CALL</t>
  </si>
  <si>
    <t>MARA HOLDINGS INC</t>
  </si>
  <si>
    <t>MARA</t>
  </si>
  <si>
    <t>565788AB2</t>
  </si>
  <si>
    <t>BBG013JSR4N7</t>
  </si>
  <si>
    <t>MARA 1 12/01/26</t>
  </si>
  <si>
    <t>COBS4857287</t>
  </si>
  <si>
    <t>AFFIRM HOLDINGS INC</t>
  </si>
  <si>
    <t>AFRM</t>
  </si>
  <si>
    <t>00827BAB2</t>
  </si>
  <si>
    <t>BBG013N237B1</t>
  </si>
  <si>
    <t>AFRM 0 11/15/26</t>
  </si>
  <si>
    <t>COBS5580334</t>
  </si>
  <si>
    <t>LUCID GROUP INC</t>
  </si>
  <si>
    <t>LCID</t>
  </si>
  <si>
    <t>549498AA1</t>
  </si>
  <si>
    <t>BBG014085TF7</t>
  </si>
  <si>
    <t>LCID 1 1/4 12/15/26</t>
  </si>
  <si>
    <t>COBS9593143</t>
  </si>
  <si>
    <t>OPENDOOR TECHNOLOGIES IN</t>
  </si>
  <si>
    <t>OPEN</t>
  </si>
  <si>
    <t>683712AA1</t>
  </si>
  <si>
    <t>BBG01255S9H9</t>
  </si>
  <si>
    <t>OPEN 0 1/4 08/15/26</t>
  </si>
  <si>
    <t>COBR0509579</t>
  </si>
  <si>
    <t>Start Date</t>
  </si>
  <si>
    <t>End Date</t>
  </si>
  <si>
    <t>Dates</t>
  </si>
  <si>
    <t>PX_LAST</t>
  </si>
  <si>
    <t>#N/A N/A</t>
  </si>
  <si>
    <t>RSK_BB_IMPLIED_CDS_SPREAD</t>
  </si>
  <si>
    <t>6MTH_IMPVOL_100.0%MNY_DF</t>
  </si>
  <si>
    <t>DIVIDEND_12_MONTH_YIELD</t>
  </si>
  <si>
    <t>conversion price</t>
  </si>
  <si>
    <t xml:space="preserve"> conversion ratio</t>
  </si>
  <si>
    <t>drop?</t>
  </si>
  <si>
    <t>why</t>
  </si>
  <si>
    <t>yes</t>
  </si>
  <si>
    <t>convert prices</t>
  </si>
  <si>
    <t>spreads</t>
  </si>
  <si>
    <t>equity prices</t>
  </si>
  <si>
    <t>convert prices, equity prices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</si>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</sst>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/>
  </cellStyleXfs>
  <cellXfs count="2">
    <xf numFmtId="0" fontId="0" fillId="0" borderId="0" xfId="0"/>
    <xf numFmtId="14" fontId="0" fillId="0" borderId="0" xfId="0" applyNumberFormat="1"/>
  </cellXfs>
  <cellStyles count="2">
    <cellStyle name="blp_column_header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X26"/>
  <sheetViews>
    <sheetView tabSelected="1" workbookViewId="0"/>
  </sheetViews>
  <sheetFormatPr defaultRowHeight="14.25" x14ac:dyDescent="0.45"/>
  <sheetData>
    <row r="1" spans="1: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V1" t="s">
        <v>266</v>
      </c>
      <c r="W1" t="s">
        <v>267</v>
      </c>
    </row>
    <row r="2" spans="1:24" x14ac:dyDescent="0.45">
      <c r="A2" t="s">
        <v>86</v>
      </c>
      <c r="B2" t="s">
        <v>87</v>
      </c>
      <c r="C2" t="s">
        <v>13</v>
      </c>
      <c r="D2" t="s">
        <v>88</v>
      </c>
      <c r="E2" t="s">
        <v>89</v>
      </c>
      <c r="F2" t="s">
        <v>90</v>
      </c>
      <c r="G2" t="s">
        <v>91</v>
      </c>
      <c r="H2">
        <v>0.5</v>
      </c>
      <c r="I2" t="s">
        <v>92</v>
      </c>
      <c r="J2" t="s">
        <v>93</v>
      </c>
      <c r="K2" t="s">
        <v>94</v>
      </c>
      <c r="L2" t="s">
        <v>14</v>
      </c>
      <c r="M2" t="s">
        <v>15</v>
      </c>
      <c r="P2" t="s">
        <v>14</v>
      </c>
      <c r="S2" t="s">
        <v>15</v>
      </c>
      <c r="V2" t="s">
        <v>273</v>
      </c>
      <c r="X2" t="str">
        <f>F2</f>
        <v>COIN 0 1/2 06/01/26</v>
      </c>
    </row>
    <row r="3" spans="1:24" x14ac:dyDescent="0.45">
      <c r="A3" t="s">
        <v>95</v>
      </c>
      <c r="B3" t="s">
        <v>96</v>
      </c>
      <c r="C3" t="s">
        <v>16</v>
      </c>
      <c r="D3" t="s">
        <v>97</v>
      </c>
      <c r="E3" t="s">
        <v>98</v>
      </c>
      <c r="F3" t="s">
        <v>99</v>
      </c>
      <c r="G3" t="s">
        <v>100</v>
      </c>
      <c r="H3">
        <v>0.5</v>
      </c>
      <c r="I3" t="s">
        <v>101</v>
      </c>
      <c r="J3" t="s">
        <v>102</v>
      </c>
      <c r="K3" t="s">
        <v>94</v>
      </c>
      <c r="L3" t="s">
        <v>17</v>
      </c>
      <c r="M3" t="s">
        <v>18</v>
      </c>
      <c r="P3" t="s">
        <v>17</v>
      </c>
      <c r="S3" t="s">
        <v>18</v>
      </c>
      <c r="V3" t="s">
        <v>273</v>
      </c>
      <c r="X3" t="str">
        <f t="shared" ref="X3:X4" si="0">F3</f>
        <v>BILI 0 1/2 12/01/26</v>
      </c>
    </row>
    <row r="4" spans="1:24" x14ac:dyDescent="0.45">
      <c r="A4" t="s">
        <v>103</v>
      </c>
      <c r="B4" t="s">
        <v>104</v>
      </c>
      <c r="C4" t="s">
        <v>19</v>
      </c>
      <c r="D4" t="s">
        <v>105</v>
      </c>
      <c r="E4" t="s">
        <v>106</v>
      </c>
      <c r="F4" t="s">
        <v>107</v>
      </c>
      <c r="G4" t="s">
        <v>108</v>
      </c>
      <c r="H4">
        <v>3.25</v>
      </c>
      <c r="I4" t="s">
        <v>109</v>
      </c>
      <c r="J4" t="s">
        <v>93</v>
      </c>
      <c r="K4" t="s">
        <v>94</v>
      </c>
      <c r="L4" t="s">
        <v>20</v>
      </c>
      <c r="M4" t="s">
        <v>21</v>
      </c>
      <c r="P4" t="s">
        <v>20</v>
      </c>
      <c r="S4" t="s">
        <v>21</v>
      </c>
      <c r="V4" t="s">
        <v>273</v>
      </c>
      <c r="X4" t="str">
        <f t="shared" si="0"/>
        <v>VAC 3 1/4 12/15/27</v>
      </c>
    </row>
    <row r="5" spans="1:24" hidden="1" x14ac:dyDescent="0.45">
      <c r="A5" t="s">
        <v>110</v>
      </c>
      <c r="B5" t="s">
        <v>111</v>
      </c>
      <c r="C5" t="s">
        <v>22</v>
      </c>
      <c r="D5" t="s">
        <v>112</v>
      </c>
      <c r="E5" t="s">
        <v>113</v>
      </c>
      <c r="F5" t="s">
        <v>114</v>
      </c>
      <c r="G5" t="s">
        <v>115</v>
      </c>
      <c r="H5">
        <v>0.375</v>
      </c>
      <c r="I5" t="s">
        <v>116</v>
      </c>
      <c r="J5" t="s">
        <v>93</v>
      </c>
      <c r="K5" t="s">
        <v>94</v>
      </c>
      <c r="L5" t="s">
        <v>23</v>
      </c>
      <c r="M5" t="s">
        <v>24</v>
      </c>
      <c r="P5" t="s">
        <v>23</v>
      </c>
      <c r="S5" t="s">
        <v>24</v>
      </c>
      <c r="V5" t="s">
        <v>268</v>
      </c>
      <c r="W5" t="s">
        <v>270</v>
      </c>
    </row>
    <row r="6" spans="1:24" x14ac:dyDescent="0.45">
      <c r="A6" t="s">
        <v>117</v>
      </c>
      <c r="B6" t="s">
        <v>118</v>
      </c>
      <c r="C6" t="s">
        <v>25</v>
      </c>
      <c r="D6" t="s">
        <v>119</v>
      </c>
      <c r="E6" t="s">
        <v>120</v>
      </c>
      <c r="F6" t="s">
        <v>121</v>
      </c>
      <c r="G6" t="s">
        <v>122</v>
      </c>
      <c r="H6">
        <v>0.5</v>
      </c>
      <c r="I6" t="s">
        <v>109</v>
      </c>
      <c r="J6" t="s">
        <v>93</v>
      </c>
      <c r="K6" t="s">
        <v>94</v>
      </c>
      <c r="L6" t="s">
        <v>26</v>
      </c>
      <c r="M6" t="s">
        <v>27</v>
      </c>
      <c r="P6" t="s">
        <v>26</v>
      </c>
      <c r="S6" t="s">
        <v>27</v>
      </c>
      <c r="V6" t="s">
        <v>273</v>
      </c>
      <c r="X6" t="str">
        <f>F6</f>
        <v>AXON 0 1/2 12/15/27</v>
      </c>
    </row>
    <row r="7" spans="1:24" hidden="1" x14ac:dyDescent="0.45">
      <c r="A7" t="s">
        <v>123</v>
      </c>
      <c r="B7" t="s">
        <v>124</v>
      </c>
      <c r="C7" t="s">
        <v>28</v>
      </c>
      <c r="D7" t="s">
        <v>125</v>
      </c>
      <c r="E7" t="s">
        <v>126</v>
      </c>
      <c r="F7" t="s">
        <v>127</v>
      </c>
      <c r="G7" t="s">
        <v>128</v>
      </c>
      <c r="H7">
        <v>1.5</v>
      </c>
      <c r="I7" t="s">
        <v>129</v>
      </c>
      <c r="J7" t="s">
        <v>93</v>
      </c>
      <c r="K7" t="s">
        <v>94</v>
      </c>
      <c r="L7" t="s">
        <v>29</v>
      </c>
      <c r="M7" t="s">
        <v>30</v>
      </c>
      <c r="P7" t="s">
        <v>29</v>
      </c>
      <c r="S7" t="s">
        <v>30</v>
      </c>
      <c r="V7" t="s">
        <v>268</v>
      </c>
      <c r="W7" t="s">
        <v>272</v>
      </c>
    </row>
    <row r="8" spans="1:24" hidden="1" x14ac:dyDescent="0.45">
      <c r="A8" t="s">
        <v>130</v>
      </c>
      <c r="B8" t="s">
        <v>131</v>
      </c>
      <c r="C8" t="s">
        <v>31</v>
      </c>
      <c r="D8" t="s">
        <v>132</v>
      </c>
      <c r="E8" t="s">
        <v>133</v>
      </c>
      <c r="F8" t="s">
        <v>134</v>
      </c>
      <c r="G8" t="s">
        <v>135</v>
      </c>
      <c r="H8">
        <v>0.25</v>
      </c>
      <c r="I8" t="s">
        <v>136</v>
      </c>
      <c r="J8" t="s">
        <v>93</v>
      </c>
      <c r="K8" t="s">
        <v>94</v>
      </c>
      <c r="L8" t="s">
        <v>32</v>
      </c>
      <c r="M8" t="s">
        <v>33</v>
      </c>
      <c r="P8" t="s">
        <v>32</v>
      </c>
      <c r="S8" t="s">
        <v>33</v>
      </c>
      <c r="V8" t="s">
        <v>268</v>
      </c>
      <c r="W8" t="s">
        <v>271</v>
      </c>
    </row>
    <row r="9" spans="1:24" x14ac:dyDescent="0.45">
      <c r="A9" t="s">
        <v>137</v>
      </c>
      <c r="B9" t="s">
        <v>138</v>
      </c>
      <c r="C9" t="s">
        <v>34</v>
      </c>
      <c r="D9" t="s">
        <v>139</v>
      </c>
      <c r="E9" t="s">
        <v>140</v>
      </c>
      <c r="F9" t="s">
        <v>141</v>
      </c>
      <c r="G9" t="s">
        <v>142</v>
      </c>
      <c r="H9">
        <v>4</v>
      </c>
      <c r="I9" t="s">
        <v>143</v>
      </c>
      <c r="J9" t="s">
        <v>102</v>
      </c>
      <c r="K9" t="s">
        <v>94</v>
      </c>
      <c r="L9" t="s">
        <v>35</v>
      </c>
      <c r="M9" t="s">
        <v>36</v>
      </c>
      <c r="P9" t="s">
        <v>35</v>
      </c>
      <c r="S9" t="s">
        <v>36</v>
      </c>
      <c r="V9" t="s">
        <v>273</v>
      </c>
      <c r="X9" t="str">
        <f>F9</f>
        <v>IQ 4 12/15/26</v>
      </c>
    </row>
    <row r="10" spans="1:24" hidden="1" x14ac:dyDescent="0.45">
      <c r="A10" t="s">
        <v>110</v>
      </c>
      <c r="B10" t="s">
        <v>111</v>
      </c>
      <c r="C10" t="s">
        <v>37</v>
      </c>
      <c r="D10" t="s">
        <v>144</v>
      </c>
      <c r="E10" t="s">
        <v>145</v>
      </c>
      <c r="F10" t="s">
        <v>146</v>
      </c>
      <c r="G10" t="s">
        <v>147</v>
      </c>
      <c r="H10">
        <v>0.125</v>
      </c>
      <c r="I10" t="s">
        <v>148</v>
      </c>
      <c r="J10" t="s">
        <v>93</v>
      </c>
      <c r="K10" t="s">
        <v>94</v>
      </c>
      <c r="L10" t="s">
        <v>38</v>
      </c>
      <c r="M10" t="s">
        <v>24</v>
      </c>
      <c r="P10" t="s">
        <v>38</v>
      </c>
      <c r="S10" t="s">
        <v>24</v>
      </c>
      <c r="V10" t="s">
        <v>268</v>
      </c>
      <c r="W10" t="s">
        <v>270</v>
      </c>
    </row>
    <row r="11" spans="1:24" x14ac:dyDescent="0.45">
      <c r="A11" t="s">
        <v>149</v>
      </c>
      <c r="B11" t="s">
        <v>150</v>
      </c>
      <c r="C11" t="s">
        <v>39</v>
      </c>
      <c r="D11" t="s">
        <v>151</v>
      </c>
      <c r="E11" t="s">
        <v>152</v>
      </c>
      <c r="F11" t="s">
        <v>153</v>
      </c>
      <c r="G11" t="s">
        <v>154</v>
      </c>
      <c r="H11">
        <v>1.125</v>
      </c>
      <c r="I11" t="s">
        <v>155</v>
      </c>
      <c r="J11" t="s">
        <v>93</v>
      </c>
      <c r="K11" t="s">
        <v>94</v>
      </c>
      <c r="L11" t="s">
        <v>40</v>
      </c>
      <c r="M11" t="s">
        <v>41</v>
      </c>
      <c r="P11" t="s">
        <v>40</v>
      </c>
      <c r="S11" t="s">
        <v>41</v>
      </c>
      <c r="V11" t="s">
        <v>273</v>
      </c>
      <c r="X11" t="str">
        <f t="shared" ref="X11:X12" si="1">F11</f>
        <v>NCLH 1 1/8 02/15/27</v>
      </c>
    </row>
    <row r="12" spans="1:24" x14ac:dyDescent="0.45">
      <c r="A12" t="s">
        <v>156</v>
      </c>
      <c r="B12" t="s">
        <v>157</v>
      </c>
      <c r="C12" t="s">
        <v>42</v>
      </c>
      <c r="D12" t="s">
        <v>158</v>
      </c>
      <c r="E12" t="s">
        <v>159</v>
      </c>
      <c r="F12" t="s">
        <v>160</v>
      </c>
      <c r="G12" t="s">
        <v>161</v>
      </c>
      <c r="H12">
        <v>5.75</v>
      </c>
      <c r="I12" t="s">
        <v>162</v>
      </c>
      <c r="J12" t="s">
        <v>93</v>
      </c>
      <c r="K12" t="s">
        <v>94</v>
      </c>
      <c r="L12" t="s">
        <v>43</v>
      </c>
      <c r="M12" t="s">
        <v>44</v>
      </c>
      <c r="P12" t="s">
        <v>43</v>
      </c>
      <c r="S12" t="s">
        <v>44</v>
      </c>
      <c r="V12" t="s">
        <v>273</v>
      </c>
      <c r="X12" t="str">
        <f t="shared" si="1"/>
        <v>CCL 5 3/4 12/01/27</v>
      </c>
    </row>
    <row r="13" spans="1:24" hidden="1" x14ac:dyDescent="0.45">
      <c r="A13" t="s">
        <v>163</v>
      </c>
      <c r="B13" t="s">
        <v>164</v>
      </c>
      <c r="C13" t="s">
        <v>45</v>
      </c>
      <c r="D13" t="s">
        <v>165</v>
      </c>
      <c r="E13" t="s">
        <v>166</v>
      </c>
      <c r="F13" t="s">
        <v>167</v>
      </c>
      <c r="G13" t="s">
        <v>168</v>
      </c>
      <c r="H13">
        <v>0</v>
      </c>
      <c r="I13" t="s">
        <v>169</v>
      </c>
      <c r="J13" t="s">
        <v>102</v>
      </c>
      <c r="K13" t="s">
        <v>94</v>
      </c>
      <c r="L13" t="s">
        <v>46</v>
      </c>
      <c r="M13" t="s">
        <v>47</v>
      </c>
      <c r="P13" t="s">
        <v>46</v>
      </c>
      <c r="S13" t="s">
        <v>47</v>
      </c>
      <c r="V13" t="s">
        <v>268</v>
      </c>
      <c r="W13" t="s">
        <v>271</v>
      </c>
    </row>
    <row r="14" spans="1:24" x14ac:dyDescent="0.45">
      <c r="A14" t="s">
        <v>137</v>
      </c>
      <c r="B14" t="s">
        <v>138</v>
      </c>
      <c r="C14" t="s">
        <v>48</v>
      </c>
      <c r="D14" t="s">
        <v>170</v>
      </c>
      <c r="E14" t="s">
        <v>171</v>
      </c>
      <c r="F14" t="s">
        <v>172</v>
      </c>
      <c r="G14" t="s">
        <v>173</v>
      </c>
      <c r="H14">
        <v>2</v>
      </c>
      <c r="I14" t="s">
        <v>174</v>
      </c>
      <c r="J14" t="s">
        <v>102</v>
      </c>
      <c r="K14" t="s">
        <v>94</v>
      </c>
      <c r="L14" t="s">
        <v>49</v>
      </c>
      <c r="M14" t="s">
        <v>36</v>
      </c>
      <c r="P14" t="s">
        <v>49</v>
      </c>
      <c r="S14" t="s">
        <v>36</v>
      </c>
      <c r="V14" t="s">
        <v>273</v>
      </c>
      <c r="X14" t="str">
        <f>F14</f>
        <v>IQ 2 04/01/25</v>
      </c>
    </row>
    <row r="15" spans="1:24" hidden="1" x14ac:dyDescent="0.45">
      <c r="A15" t="s">
        <v>175</v>
      </c>
      <c r="B15" t="s">
        <v>176</v>
      </c>
      <c r="C15" t="s">
        <v>50</v>
      </c>
      <c r="D15" t="s">
        <v>177</v>
      </c>
      <c r="E15" t="s">
        <v>178</v>
      </c>
      <c r="F15" t="s">
        <v>179</v>
      </c>
      <c r="G15" t="s">
        <v>180</v>
      </c>
      <c r="H15">
        <v>2.25</v>
      </c>
      <c r="I15" t="s">
        <v>181</v>
      </c>
      <c r="J15" t="s">
        <v>93</v>
      </c>
      <c r="K15" t="s">
        <v>94</v>
      </c>
      <c r="L15" t="s">
        <v>51</v>
      </c>
      <c r="M15" t="s">
        <v>52</v>
      </c>
      <c r="P15" t="s">
        <v>51</v>
      </c>
      <c r="S15" t="s">
        <v>52</v>
      </c>
      <c r="V15" t="s">
        <v>268</v>
      </c>
      <c r="W15" t="s">
        <v>272</v>
      </c>
    </row>
    <row r="16" spans="1:24" hidden="1" x14ac:dyDescent="0.45">
      <c r="A16" t="s">
        <v>182</v>
      </c>
      <c r="B16" t="s">
        <v>183</v>
      </c>
      <c r="C16" t="s">
        <v>53</v>
      </c>
      <c r="D16" t="s">
        <v>184</v>
      </c>
      <c r="E16" t="s">
        <v>185</v>
      </c>
      <c r="F16" t="s">
        <v>186</v>
      </c>
      <c r="G16" t="s">
        <v>187</v>
      </c>
      <c r="H16">
        <v>2</v>
      </c>
      <c r="I16" t="s">
        <v>188</v>
      </c>
      <c r="J16" t="s">
        <v>93</v>
      </c>
      <c r="K16" t="s">
        <v>94</v>
      </c>
      <c r="L16" t="s">
        <v>54</v>
      </c>
      <c r="M16" t="s">
        <v>55</v>
      </c>
      <c r="P16" t="s">
        <v>54</v>
      </c>
      <c r="S16" t="s">
        <v>55</v>
      </c>
      <c r="V16" t="s">
        <v>268</v>
      </c>
      <c r="W16" t="s">
        <v>269</v>
      </c>
    </row>
    <row r="17" spans="1:24" x14ac:dyDescent="0.45">
      <c r="A17" t="s">
        <v>189</v>
      </c>
      <c r="B17" t="s">
        <v>190</v>
      </c>
      <c r="C17" t="s">
        <v>56</v>
      </c>
      <c r="D17" t="s">
        <v>191</v>
      </c>
      <c r="E17" t="s">
        <v>192</v>
      </c>
      <c r="F17" t="s">
        <v>193</v>
      </c>
      <c r="G17" t="s">
        <v>194</v>
      </c>
      <c r="H17">
        <v>0</v>
      </c>
      <c r="I17" t="s">
        <v>195</v>
      </c>
      <c r="J17" t="s">
        <v>93</v>
      </c>
      <c r="K17" t="s">
        <v>94</v>
      </c>
      <c r="L17" t="s">
        <v>57</v>
      </c>
      <c r="M17" t="s">
        <v>58</v>
      </c>
      <c r="P17" t="s">
        <v>57</v>
      </c>
      <c r="S17" t="s">
        <v>58</v>
      </c>
      <c r="V17" t="s">
        <v>273</v>
      </c>
      <c r="X17" t="str">
        <f>F17</f>
        <v>PTON 0 02/15/26</v>
      </c>
    </row>
    <row r="18" spans="1:24" hidden="1" x14ac:dyDescent="0.45">
      <c r="A18" t="s">
        <v>196</v>
      </c>
      <c r="B18" t="s">
        <v>197</v>
      </c>
      <c r="C18" t="s">
        <v>59</v>
      </c>
      <c r="D18" t="s">
        <v>198</v>
      </c>
      <c r="E18" t="s">
        <v>199</v>
      </c>
      <c r="F18" t="s">
        <v>200</v>
      </c>
      <c r="G18" t="s">
        <v>201</v>
      </c>
      <c r="H18">
        <v>3.375</v>
      </c>
      <c r="I18" t="s">
        <v>202</v>
      </c>
      <c r="J18" t="s">
        <v>93</v>
      </c>
      <c r="K18" t="s">
        <v>94</v>
      </c>
      <c r="L18" t="s">
        <v>60</v>
      </c>
      <c r="M18" t="s">
        <v>61</v>
      </c>
      <c r="P18" t="s">
        <v>60</v>
      </c>
      <c r="S18" t="s">
        <v>61</v>
      </c>
      <c r="V18" t="s">
        <v>268</v>
      </c>
      <c r="W18" t="s">
        <v>272</v>
      </c>
    </row>
    <row r="19" spans="1:24" x14ac:dyDescent="0.45">
      <c r="A19" t="s">
        <v>203</v>
      </c>
      <c r="B19" t="s">
        <v>204</v>
      </c>
      <c r="C19" t="s">
        <v>62</v>
      </c>
      <c r="D19" t="s">
        <v>205</v>
      </c>
      <c r="E19" t="s">
        <v>206</v>
      </c>
      <c r="F19" t="s">
        <v>207</v>
      </c>
      <c r="G19" t="s">
        <v>208</v>
      </c>
      <c r="H19">
        <v>1</v>
      </c>
      <c r="I19" t="s">
        <v>209</v>
      </c>
      <c r="J19" t="s">
        <v>93</v>
      </c>
      <c r="K19" t="s">
        <v>94</v>
      </c>
      <c r="L19" t="s">
        <v>63</v>
      </c>
      <c r="M19" t="s">
        <v>64</v>
      </c>
      <c r="P19" t="s">
        <v>63</v>
      </c>
      <c r="S19" t="s">
        <v>64</v>
      </c>
      <c r="V19" t="s">
        <v>273</v>
      </c>
      <c r="X19" t="str">
        <f t="shared" ref="X19:X20" si="2">F19</f>
        <v>ARRY 1 12/01/28</v>
      </c>
    </row>
    <row r="20" spans="1:24" x14ac:dyDescent="0.45">
      <c r="A20" t="s">
        <v>210</v>
      </c>
      <c r="B20" t="s">
        <v>211</v>
      </c>
      <c r="C20" t="s">
        <v>65</v>
      </c>
      <c r="D20" t="s">
        <v>212</v>
      </c>
      <c r="E20" t="s">
        <v>213</v>
      </c>
      <c r="F20" t="s">
        <v>214</v>
      </c>
      <c r="G20" t="s">
        <v>215</v>
      </c>
      <c r="H20">
        <v>1.5</v>
      </c>
      <c r="I20" t="s">
        <v>216</v>
      </c>
      <c r="J20" t="s">
        <v>102</v>
      </c>
      <c r="K20" t="s">
        <v>94</v>
      </c>
      <c r="L20" t="s">
        <v>66</v>
      </c>
      <c r="M20" t="s">
        <v>67</v>
      </c>
      <c r="P20" t="s">
        <v>66</v>
      </c>
      <c r="S20" t="s">
        <v>67</v>
      </c>
      <c r="V20" t="s">
        <v>273</v>
      </c>
      <c r="X20" t="str">
        <f t="shared" si="2"/>
        <v>ZTO 1 1/2 09/01/27</v>
      </c>
    </row>
    <row r="21" spans="1:24" hidden="1" x14ac:dyDescent="0.45">
      <c r="A21" t="s">
        <v>217</v>
      </c>
      <c r="B21" t="s">
        <v>218</v>
      </c>
      <c r="C21" t="s">
        <v>68</v>
      </c>
      <c r="D21" t="s">
        <v>219</v>
      </c>
      <c r="E21" t="s">
        <v>220</v>
      </c>
      <c r="F21" t="s">
        <v>221</v>
      </c>
      <c r="G21" t="s">
        <v>222</v>
      </c>
      <c r="H21">
        <v>1.875</v>
      </c>
      <c r="I21" t="s">
        <v>223</v>
      </c>
      <c r="J21" t="s">
        <v>93</v>
      </c>
      <c r="K21" t="s">
        <v>94</v>
      </c>
      <c r="L21" t="s">
        <v>69</v>
      </c>
      <c r="M21" t="s">
        <v>70</v>
      </c>
      <c r="P21" t="s">
        <v>69</v>
      </c>
      <c r="S21" t="s">
        <v>70</v>
      </c>
      <c r="V21" t="s">
        <v>268</v>
      </c>
      <c r="W21" t="s">
        <v>269</v>
      </c>
    </row>
    <row r="22" spans="1:24" x14ac:dyDescent="0.45">
      <c r="A22" t="s">
        <v>224</v>
      </c>
      <c r="B22" t="s">
        <v>225</v>
      </c>
      <c r="C22" t="s">
        <v>71</v>
      </c>
      <c r="D22" t="s">
        <v>226</v>
      </c>
      <c r="E22" t="s">
        <v>227</v>
      </c>
      <c r="F22" t="s">
        <v>228</v>
      </c>
      <c r="G22" t="s">
        <v>229</v>
      </c>
      <c r="H22">
        <v>0.75</v>
      </c>
      <c r="I22" t="s">
        <v>230</v>
      </c>
      <c r="J22" t="s">
        <v>231</v>
      </c>
      <c r="K22" t="s">
        <v>94</v>
      </c>
      <c r="L22" t="s">
        <v>72</v>
      </c>
      <c r="M22" t="s">
        <v>73</v>
      </c>
      <c r="P22" t="s">
        <v>72</v>
      </c>
      <c r="S22" t="s">
        <v>73</v>
      </c>
      <c r="V22" t="s">
        <v>273</v>
      </c>
      <c r="X22" t="str">
        <f t="shared" ref="X22:X26" si="3">F22</f>
        <v>MSTR 0 3/4 12/15/25</v>
      </c>
    </row>
    <row r="23" spans="1:24" x14ac:dyDescent="0.45">
      <c r="A23" t="s">
        <v>232</v>
      </c>
      <c r="B23" t="s">
        <v>233</v>
      </c>
      <c r="C23" t="s">
        <v>74</v>
      </c>
      <c r="D23" t="s">
        <v>234</v>
      </c>
      <c r="E23" t="s">
        <v>235</v>
      </c>
      <c r="F23" t="s">
        <v>236</v>
      </c>
      <c r="G23" t="s">
        <v>237</v>
      </c>
      <c r="H23">
        <v>1</v>
      </c>
      <c r="I23" t="s">
        <v>101</v>
      </c>
      <c r="J23" t="s">
        <v>93</v>
      </c>
      <c r="K23" t="s">
        <v>94</v>
      </c>
      <c r="L23" t="s">
        <v>75</v>
      </c>
      <c r="M23" t="s">
        <v>76</v>
      </c>
      <c r="P23" t="s">
        <v>75</v>
      </c>
      <c r="S23" t="s">
        <v>76</v>
      </c>
      <c r="V23" t="s">
        <v>273</v>
      </c>
      <c r="X23" t="str">
        <f t="shared" si="3"/>
        <v>MARA 1 12/01/26</v>
      </c>
    </row>
    <row r="24" spans="1:24" x14ac:dyDescent="0.45">
      <c r="A24" t="s">
        <v>238</v>
      </c>
      <c r="B24" t="s">
        <v>239</v>
      </c>
      <c r="C24" t="s">
        <v>77</v>
      </c>
      <c r="D24" t="s">
        <v>240</v>
      </c>
      <c r="E24" t="s">
        <v>241</v>
      </c>
      <c r="F24" t="s">
        <v>242</v>
      </c>
      <c r="G24" t="s">
        <v>243</v>
      </c>
      <c r="H24">
        <v>0</v>
      </c>
      <c r="I24" t="s">
        <v>129</v>
      </c>
      <c r="J24" t="s">
        <v>93</v>
      </c>
      <c r="K24" t="s">
        <v>94</v>
      </c>
      <c r="L24" t="s">
        <v>78</v>
      </c>
      <c r="M24" t="s">
        <v>79</v>
      </c>
      <c r="P24" t="s">
        <v>78</v>
      </c>
      <c r="S24" t="s">
        <v>79</v>
      </c>
      <c r="V24" t="s">
        <v>273</v>
      </c>
      <c r="X24" t="str">
        <f t="shared" si="3"/>
        <v>AFRM 0 11/15/26</v>
      </c>
    </row>
    <row r="25" spans="1:24" x14ac:dyDescent="0.45">
      <c r="A25" t="s">
        <v>244</v>
      </c>
      <c r="B25" t="s">
        <v>245</v>
      </c>
      <c r="C25" t="s">
        <v>80</v>
      </c>
      <c r="D25" t="s">
        <v>246</v>
      </c>
      <c r="E25" t="s">
        <v>247</v>
      </c>
      <c r="F25" t="s">
        <v>248</v>
      </c>
      <c r="G25" t="s">
        <v>249</v>
      </c>
      <c r="H25">
        <v>1.25</v>
      </c>
      <c r="I25" t="s">
        <v>143</v>
      </c>
      <c r="J25" t="s">
        <v>93</v>
      </c>
      <c r="K25" t="s">
        <v>94</v>
      </c>
      <c r="L25" t="s">
        <v>81</v>
      </c>
      <c r="M25" t="s">
        <v>82</v>
      </c>
      <c r="P25" t="s">
        <v>81</v>
      </c>
      <c r="S25" t="s">
        <v>82</v>
      </c>
      <c r="V25" t="s">
        <v>273</v>
      </c>
      <c r="X25" t="str">
        <f t="shared" si="3"/>
        <v>LCID 1 1/4 12/15/26</v>
      </c>
    </row>
    <row r="26" spans="1:24" x14ac:dyDescent="0.45">
      <c r="A26" t="s">
        <v>250</v>
      </c>
      <c r="B26" t="s">
        <v>251</v>
      </c>
      <c r="C26" t="s">
        <v>83</v>
      </c>
      <c r="D26" t="s">
        <v>252</v>
      </c>
      <c r="E26" t="s">
        <v>253</v>
      </c>
      <c r="F26" t="s">
        <v>254</v>
      </c>
      <c r="G26" t="s">
        <v>255</v>
      </c>
      <c r="H26">
        <v>0.25</v>
      </c>
      <c r="I26" t="s">
        <v>202</v>
      </c>
      <c r="J26" t="s">
        <v>93</v>
      </c>
      <c r="K26" t="s">
        <v>94</v>
      </c>
      <c r="L26" t="s">
        <v>84</v>
      </c>
      <c r="M26" t="s">
        <v>85</v>
      </c>
      <c r="P26" t="s">
        <v>84</v>
      </c>
      <c r="S26" t="s">
        <v>85</v>
      </c>
      <c r="V26" t="s">
        <v>273</v>
      </c>
      <c r="X26" t="str">
        <f t="shared" si="3"/>
        <v>OPEN 0 1/4 08/15/26</v>
      </c>
    </row>
  </sheetData>
  <autoFilter ref="V1:W26" xr:uid="{00000000-0001-0000-0100-000000000000}">
    <filterColumn colId="0">
      <filters>
        <filter val="no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835"/>
  <sheetViews>
    <sheetView topLeftCell="A548" workbookViewId="0">
      <selection activeCell="B8" sqref="B8:Q575"/>
    </sheetView>
  </sheetViews>
  <sheetFormatPr defaultRowHeight="14.25" x14ac:dyDescent="0.45"/>
  <cols>
    <col min="1" max="1" width="10.73046875" bestFit="1" customWidth="1"/>
  </cols>
  <sheetData>
    <row r="1" spans="1:17" x14ac:dyDescent="0.45">
      <c r="A1" t="s">
        <v>256</v>
      </c>
      <c r="B1" s="1">
        <v>44927</v>
      </c>
    </row>
    <row r="2" spans="1:17" x14ac:dyDescent="0.45">
      <c r="A2" t="s">
        <v>257</v>
      </c>
      <c r="B2" s="1">
        <v>45722</v>
      </c>
    </row>
    <row r="4" spans="1:17" x14ac:dyDescent="0.45">
      <c r="B4" t="s">
        <v>90</v>
      </c>
      <c r="C4" t="s">
        <v>99</v>
      </c>
      <c r="D4" t="s">
        <v>107</v>
      </c>
      <c r="E4" t="s">
        <v>121</v>
      </c>
      <c r="F4" t="s">
        <v>141</v>
      </c>
      <c r="G4" t="s">
        <v>153</v>
      </c>
      <c r="H4" t="s">
        <v>160</v>
      </c>
      <c r="I4" t="s">
        <v>172</v>
      </c>
      <c r="J4" t="s">
        <v>193</v>
      </c>
      <c r="K4" t="s">
        <v>207</v>
      </c>
      <c r="L4" t="s">
        <v>214</v>
      </c>
      <c r="M4" t="s">
        <v>228</v>
      </c>
      <c r="N4" t="s">
        <v>236</v>
      </c>
      <c r="O4" t="s">
        <v>242</v>
      </c>
      <c r="P4" t="s">
        <v>248</v>
      </c>
      <c r="Q4" t="s">
        <v>254</v>
      </c>
    </row>
    <row r="5" spans="1:17" x14ac:dyDescent="0.45">
      <c r="B5" t="e">
        <f ca="1">_xll.BFieldInfo(B$6)</f>
        <v>#NAME?</v>
      </c>
      <c r="C5" t="e">
        <f ca="1">_xll.BFieldInfo(C$6)</f>
        <v>#NAME?</v>
      </c>
      <c r="D5" t="e">
        <f ca="1">_xll.BFieldInfo(D$6)</f>
        <v>#NAME?</v>
      </c>
      <c r="E5" t="e">
        <f ca="1">_xll.BFieldInfo(E$6)</f>
        <v>#NAME?</v>
      </c>
      <c r="F5" t="e">
        <f ca="1">_xll.BFieldInfo(F$6)</f>
        <v>#NAME?</v>
      </c>
      <c r="G5" t="e">
        <f ca="1">_xll.BFieldInfo(G$6)</f>
        <v>#NAME?</v>
      </c>
      <c r="H5" t="e">
        <f ca="1">_xll.BFieldInfo(H$6)</f>
        <v>#NAME?</v>
      </c>
      <c r="I5" t="e">
        <f ca="1">_xll.BFieldInfo(I$6)</f>
        <v>#NAME?</v>
      </c>
      <c r="J5" t="e">
        <f ca="1">_xll.BFieldInfo(J$6)</f>
        <v>#NAME?</v>
      </c>
      <c r="K5" t="e">
        <f ca="1">_xll.BFieldInfo(K$6)</f>
        <v>#NAME?</v>
      </c>
      <c r="L5" t="e">
        <f ca="1">_xll.BFieldInfo(L$6)</f>
        <v>#NAME?</v>
      </c>
      <c r="M5" t="e">
        <f ca="1">_xll.BFieldInfo(M$6)</f>
        <v>#NAME?</v>
      </c>
      <c r="N5" t="e">
        <f ca="1">_xll.BFieldInfo(N$6)</f>
        <v>#NAME?</v>
      </c>
      <c r="O5" t="e">
        <f ca="1">_xll.BFieldInfo(O$6)</f>
        <v>#NAME?</v>
      </c>
      <c r="P5" t="e">
        <f ca="1">_xll.BFieldInfo(P$6)</f>
        <v>#NAME?</v>
      </c>
      <c r="Q5" t="e">
        <f ca="1">_xll.BFieldInfo(Q$6)</f>
        <v>#NAME?</v>
      </c>
    </row>
    <row r="6" spans="1:17" x14ac:dyDescent="0.45">
      <c r="A6" t="s">
        <v>258</v>
      </c>
      <c r="B6" t="s">
        <v>259</v>
      </c>
      <c r="C6" t="s">
        <v>259</v>
      </c>
      <c r="D6" t="s">
        <v>259</v>
      </c>
      <c r="E6" t="s">
        <v>259</v>
      </c>
      <c r="F6" t="s">
        <v>259</v>
      </c>
      <c r="G6" t="s">
        <v>259</v>
      </c>
      <c r="H6" t="s">
        <v>259</v>
      </c>
      <c r="I6" t="s">
        <v>259</v>
      </c>
      <c r="J6" t="s">
        <v>259</v>
      </c>
      <c r="K6" t="s">
        <v>259</v>
      </c>
      <c r="L6" t="s">
        <v>259</v>
      </c>
      <c r="M6" t="s">
        <v>259</v>
      </c>
      <c r="N6" t="s">
        <v>259</v>
      </c>
      <c r="O6" t="s">
        <v>259</v>
      </c>
      <c r="P6" t="s">
        <v>259</v>
      </c>
      <c r="Q6" t="s">
        <v>259</v>
      </c>
    </row>
    <row r="7" spans="1:17" x14ac:dyDescent="0.45">
      <c r="A7" s="1" t="e">
        <f ca="1">_xll.BDH(B$4,B$6,$B1,$B2,"Dir=V","CDR=5D","Days=A","Dts=S","cols=2;rows=569")</f>
        <v>#NAME?</v>
      </c>
      <c r="B7">
        <v>57.5</v>
      </c>
      <c r="C7" t="e">
        <f ca="1">_xll.BDH(C$4,C$6,$B1,$B2,"Dir=V","CDR=5D","Days=A","Dts=H","cols=1;rows=569")</f>
        <v>#NAME?</v>
      </c>
      <c r="D7" t="e">
        <f ca="1">_xll.BDH(D$4,D$6,$B1,$B2,"Dir=V","CDR=5D","Days=A","Dts=H","cols=1;rows=569")</f>
        <v>#NAME?</v>
      </c>
      <c r="E7" t="e">
        <f ca="1">_xll.BDH(E$4,E$6,$B1,$B2,"Dir=V","CDR=5D","Days=A","Dts=H","cols=1;rows=569")</f>
        <v>#NAME?</v>
      </c>
      <c r="F7" t="e">
        <f ca="1">_xll.BDH(F$4,F$6,$B1,$B2,"Dir=V","CDR=5D","Days=A","Dts=H","cols=1;rows=569")</f>
        <v>#NAME?</v>
      </c>
      <c r="G7" t="e">
        <f ca="1">_xll.BDH(G$4,G$6,$B1,$B2,"Dir=V","CDR=5D","Days=A","Dts=H","cols=1;rows=569")</f>
        <v>#NAME?</v>
      </c>
      <c r="H7" t="e">
        <f ca="1">_xll.BDH(H$4,H$6,$B1,$B2,"Dir=V","CDR=5D","Days=A","Dts=H","cols=1;rows=569")</f>
        <v>#NAME?</v>
      </c>
      <c r="I7" t="e">
        <f ca="1">_xll.BDH(I$4,I$6,$B1,$B2,"Dir=V","CDR=5D","Days=A","Dts=H","cols=1;rows=569")</f>
        <v>#NAME?</v>
      </c>
      <c r="J7" t="e">
        <f ca="1">_xll.BDH(J$4,J$6,$B1,$B2,"Dir=V","CDR=5D","Days=A","Dts=H","cols=1;rows=569")</f>
        <v>#NAME?</v>
      </c>
      <c r="K7" t="e">
        <f ca="1">_xll.BDH(K$4,K$6,$B1,$B2,"Dir=V","CDR=5D","Days=A","Dts=H","cols=1;rows=569")</f>
        <v>#NAME?</v>
      </c>
      <c r="L7" t="e">
        <f ca="1">_xll.BDH(L$4,L$6,$B1,$B2,"Dir=V","CDR=5D","Days=A","Dts=H","cols=1;rows=569")</f>
        <v>#NAME?</v>
      </c>
      <c r="M7" t="e">
        <f ca="1">_xll.BDH(M$4,M$6,$B1,$B2,"Dir=V","CDR=5D","Days=A","Dts=H","cols=1;rows=569")</f>
        <v>#NAME?</v>
      </c>
      <c r="N7" t="e">
        <f ca="1">_xll.BDH(N$4,N$6,$B1,$B2,"Dir=V","CDR=5D","Days=A","Dts=H","cols=1;rows=569")</f>
        <v>#NAME?</v>
      </c>
      <c r="O7" t="e">
        <f ca="1">_xll.BDH(O$4,O$6,$B1,$B2,"Dir=V","CDR=5D","Days=A","Dts=H","cols=1;rows=569")</f>
        <v>#NAME?</v>
      </c>
      <c r="P7" t="e">
        <f ca="1">_xll.BDH(P$4,P$6,$B1,$B2,"Dir=V","CDR=5D","Days=A","Dts=H","cols=1;rows=569")</f>
        <v>#NAME?</v>
      </c>
      <c r="Q7" t="e">
        <f ca="1">_xll.BDH(Q$4,Q$6,$B1,$B2,"Dir=V","CDR=5D","Days=A","Dts=H","cols=1;rows=569")</f>
        <v>#NAME?</v>
      </c>
    </row>
    <row r="8" spans="1:17" x14ac:dyDescent="0.45">
      <c r="A8" s="1">
        <v>44929</v>
      </c>
      <c r="B8">
        <v>57.39</v>
      </c>
      <c r="C8">
        <v>76.643000000000001</v>
      </c>
      <c r="D8">
        <v>100.932</v>
      </c>
      <c r="E8">
        <v>89.637</v>
      </c>
      <c r="F8">
        <v>62.331000000000003</v>
      </c>
      <c r="G8">
        <v>68.575000000000003</v>
      </c>
      <c r="H8">
        <v>99.07</v>
      </c>
      <c r="I8">
        <v>85.28</v>
      </c>
      <c r="J8">
        <v>71.203000000000003</v>
      </c>
      <c r="K8">
        <v>101.997</v>
      </c>
      <c r="L8">
        <v>107.476</v>
      </c>
      <c r="M8">
        <v>48.173000000000002</v>
      </c>
      <c r="N8">
        <v>23.527000000000001</v>
      </c>
      <c r="O8">
        <v>55.411000000000001</v>
      </c>
      <c r="P8">
        <v>72.772000000000006</v>
      </c>
      <c r="Q8">
        <v>40.084000000000003</v>
      </c>
    </row>
    <row r="9" spans="1:17" x14ac:dyDescent="0.45">
      <c r="A9" s="1">
        <v>44930</v>
      </c>
      <c r="B9">
        <v>57.39</v>
      </c>
      <c r="C9">
        <v>78.650999999999996</v>
      </c>
      <c r="D9">
        <v>101.38200000000001</v>
      </c>
      <c r="E9">
        <v>90.24</v>
      </c>
      <c r="F9">
        <v>70.784999999999997</v>
      </c>
      <c r="G9">
        <v>69.087000000000003</v>
      </c>
      <c r="H9">
        <v>99.771000000000001</v>
      </c>
      <c r="I9">
        <v>90.22</v>
      </c>
      <c r="J9">
        <v>71.320999999999998</v>
      </c>
      <c r="K9">
        <v>101.378</v>
      </c>
      <c r="L9">
        <v>108.72199999999999</v>
      </c>
      <c r="M9">
        <v>52.176000000000002</v>
      </c>
      <c r="N9">
        <v>23.771000000000001</v>
      </c>
      <c r="O9">
        <v>55.13</v>
      </c>
      <c r="P9">
        <v>72.756</v>
      </c>
      <c r="Q9">
        <v>40.134999999999998</v>
      </c>
    </row>
    <row r="10" spans="1:17" x14ac:dyDescent="0.45">
      <c r="A10" s="1">
        <v>44931</v>
      </c>
      <c r="B10">
        <v>59</v>
      </c>
      <c r="C10">
        <v>79.066999999999993</v>
      </c>
      <c r="D10">
        <v>99.789000000000001</v>
      </c>
      <c r="E10">
        <v>91.4</v>
      </c>
      <c r="F10">
        <v>72.129000000000005</v>
      </c>
      <c r="G10">
        <v>69.087000000000003</v>
      </c>
      <c r="H10">
        <v>100.316</v>
      </c>
      <c r="I10">
        <v>91.212999999999994</v>
      </c>
      <c r="J10">
        <v>71.305999999999997</v>
      </c>
      <c r="K10">
        <v>97.037999999999997</v>
      </c>
      <c r="L10">
        <v>108.504</v>
      </c>
      <c r="M10">
        <v>50.741999999999997</v>
      </c>
      <c r="N10">
        <v>24.114999999999998</v>
      </c>
      <c r="O10">
        <v>55.119</v>
      </c>
      <c r="P10">
        <v>72.66</v>
      </c>
      <c r="Q10">
        <v>40.145000000000003</v>
      </c>
    </row>
    <row r="11" spans="1:17" x14ac:dyDescent="0.45">
      <c r="A11" s="1">
        <v>44932</v>
      </c>
      <c r="B11">
        <v>59</v>
      </c>
      <c r="C11">
        <v>79.337000000000003</v>
      </c>
      <c r="D11">
        <v>100.121</v>
      </c>
      <c r="E11">
        <v>92.463999999999999</v>
      </c>
      <c r="F11">
        <v>74.277000000000001</v>
      </c>
      <c r="G11">
        <v>69.087000000000003</v>
      </c>
      <c r="H11">
        <v>100.316</v>
      </c>
      <c r="I11">
        <v>90.793000000000006</v>
      </c>
      <c r="J11">
        <v>71.447999999999993</v>
      </c>
      <c r="K11">
        <v>101.16200000000001</v>
      </c>
      <c r="L11">
        <v>108.59099999999999</v>
      </c>
      <c r="M11">
        <v>50.741999999999997</v>
      </c>
      <c r="N11">
        <v>24.228999999999999</v>
      </c>
      <c r="O11">
        <v>54.942999999999998</v>
      </c>
      <c r="P11">
        <v>72.623999999999995</v>
      </c>
      <c r="Q11">
        <v>40.237000000000002</v>
      </c>
    </row>
    <row r="12" spans="1:17" x14ac:dyDescent="0.45">
      <c r="A12" s="1">
        <v>44935</v>
      </c>
      <c r="B12">
        <v>61</v>
      </c>
      <c r="C12">
        <v>85.590999999999994</v>
      </c>
      <c r="D12">
        <v>100.20399999999999</v>
      </c>
      <c r="E12">
        <v>94.5</v>
      </c>
      <c r="F12">
        <v>74.222999999999999</v>
      </c>
      <c r="G12">
        <v>69.087000000000003</v>
      </c>
      <c r="H12">
        <v>101.861</v>
      </c>
      <c r="I12">
        <v>92.367000000000004</v>
      </c>
      <c r="J12">
        <v>71.606999999999999</v>
      </c>
      <c r="K12">
        <v>105.559</v>
      </c>
      <c r="L12">
        <v>109.88</v>
      </c>
      <c r="M12">
        <v>50.741999999999997</v>
      </c>
      <c r="N12">
        <v>24.294</v>
      </c>
      <c r="O12">
        <v>55.655000000000001</v>
      </c>
      <c r="P12">
        <v>72.766000000000005</v>
      </c>
      <c r="Q12">
        <v>40.344999999999999</v>
      </c>
    </row>
    <row r="13" spans="1:17" x14ac:dyDescent="0.45">
      <c r="A13" s="1">
        <v>44936</v>
      </c>
      <c r="B13">
        <v>61.75</v>
      </c>
      <c r="C13">
        <v>85.668000000000006</v>
      </c>
      <c r="D13">
        <v>100.08499999999999</v>
      </c>
      <c r="E13">
        <v>95.340999999999994</v>
      </c>
      <c r="F13">
        <v>74.338999999999999</v>
      </c>
      <c r="G13">
        <v>69.087000000000003</v>
      </c>
      <c r="H13">
        <v>101.852</v>
      </c>
      <c r="I13">
        <v>92.369</v>
      </c>
      <c r="J13">
        <v>71.745000000000005</v>
      </c>
      <c r="K13">
        <v>105.518</v>
      </c>
      <c r="L13">
        <v>110.36</v>
      </c>
      <c r="M13">
        <v>50.741999999999997</v>
      </c>
      <c r="N13">
        <v>28.779</v>
      </c>
      <c r="O13">
        <v>56.704000000000001</v>
      </c>
      <c r="P13">
        <v>73.082999999999998</v>
      </c>
      <c r="Q13">
        <v>40.405999999999999</v>
      </c>
    </row>
    <row r="14" spans="1:17" x14ac:dyDescent="0.45">
      <c r="A14" s="1">
        <v>44937</v>
      </c>
      <c r="B14">
        <v>61.75</v>
      </c>
      <c r="C14">
        <v>85.617000000000004</v>
      </c>
      <c r="D14">
        <v>101.563</v>
      </c>
      <c r="E14">
        <v>96.986999999999995</v>
      </c>
      <c r="F14">
        <v>75.259</v>
      </c>
      <c r="G14">
        <v>73.518000000000001</v>
      </c>
      <c r="H14">
        <v>104.15</v>
      </c>
      <c r="I14">
        <v>92.843000000000004</v>
      </c>
      <c r="J14">
        <v>73.626000000000005</v>
      </c>
      <c r="K14">
        <v>113.68600000000001</v>
      </c>
      <c r="L14">
        <v>110.081</v>
      </c>
      <c r="M14">
        <v>50.741999999999997</v>
      </c>
      <c r="N14">
        <v>28.643000000000001</v>
      </c>
      <c r="O14">
        <v>58.62</v>
      </c>
      <c r="P14">
        <v>73.388999999999996</v>
      </c>
      <c r="Q14">
        <v>44.671999999999997</v>
      </c>
    </row>
    <row r="15" spans="1:17" x14ac:dyDescent="0.45">
      <c r="A15" s="1">
        <v>44938</v>
      </c>
      <c r="B15">
        <v>65.875</v>
      </c>
      <c r="C15">
        <v>85.775999999999996</v>
      </c>
      <c r="D15">
        <v>102.983</v>
      </c>
      <c r="E15">
        <v>97.95</v>
      </c>
      <c r="F15">
        <v>75.915999999999997</v>
      </c>
      <c r="G15">
        <v>75.834000000000003</v>
      </c>
      <c r="H15">
        <v>105.002</v>
      </c>
      <c r="I15">
        <v>92.870999999999995</v>
      </c>
      <c r="J15">
        <v>75.59</v>
      </c>
      <c r="K15">
        <v>116.589</v>
      </c>
      <c r="L15">
        <v>110.476</v>
      </c>
      <c r="M15">
        <v>50.741999999999997</v>
      </c>
      <c r="N15">
        <v>32.082000000000001</v>
      </c>
      <c r="O15">
        <v>61.377000000000002</v>
      </c>
      <c r="P15">
        <v>73.804000000000002</v>
      </c>
      <c r="Q15">
        <v>45.478000000000002</v>
      </c>
    </row>
    <row r="16" spans="1:17" x14ac:dyDescent="0.45">
      <c r="A16" s="1">
        <v>44939</v>
      </c>
      <c r="B16">
        <v>65.875</v>
      </c>
      <c r="C16">
        <v>86.012</v>
      </c>
      <c r="D16">
        <v>102.9</v>
      </c>
      <c r="E16">
        <v>97.95</v>
      </c>
      <c r="F16">
        <v>77.866</v>
      </c>
      <c r="G16">
        <v>76.450999999999993</v>
      </c>
      <c r="H16">
        <v>105.434</v>
      </c>
      <c r="I16">
        <v>92.966999999999999</v>
      </c>
      <c r="J16">
        <v>75.650000000000006</v>
      </c>
      <c r="K16">
        <v>116.71899999999999</v>
      </c>
      <c r="L16">
        <v>111.723</v>
      </c>
      <c r="M16">
        <v>50.741999999999997</v>
      </c>
      <c r="N16">
        <v>32.046999999999997</v>
      </c>
      <c r="O16">
        <v>62.057000000000002</v>
      </c>
      <c r="P16">
        <v>74.355999999999995</v>
      </c>
      <c r="Q16">
        <v>45.484000000000002</v>
      </c>
    </row>
    <row r="17" spans="1:17" x14ac:dyDescent="0.45">
      <c r="A17" s="1">
        <v>44942</v>
      </c>
      <c r="B17">
        <v>65.875</v>
      </c>
      <c r="C17">
        <v>86.159000000000006</v>
      </c>
      <c r="D17">
        <v>102.9</v>
      </c>
      <c r="E17">
        <v>97.95</v>
      </c>
      <c r="F17">
        <v>77.641999999999996</v>
      </c>
      <c r="G17">
        <v>76.450999999999993</v>
      </c>
      <c r="H17">
        <v>105.434</v>
      </c>
      <c r="I17">
        <v>93.091999999999999</v>
      </c>
      <c r="J17">
        <v>75.677999999999997</v>
      </c>
      <c r="K17">
        <v>116.71899999999999</v>
      </c>
      <c r="L17">
        <v>111.723</v>
      </c>
      <c r="M17">
        <v>50.741999999999997</v>
      </c>
      <c r="N17">
        <v>31.771999999999998</v>
      </c>
      <c r="O17">
        <v>62.006999999999998</v>
      </c>
      <c r="P17">
        <v>74.367000000000004</v>
      </c>
      <c r="Q17">
        <v>45.514000000000003</v>
      </c>
    </row>
    <row r="18" spans="1:17" x14ac:dyDescent="0.45">
      <c r="A18" s="1">
        <v>44943</v>
      </c>
      <c r="B18">
        <v>67.442999999999998</v>
      </c>
      <c r="C18">
        <v>85.998000000000005</v>
      </c>
      <c r="D18">
        <v>105.173</v>
      </c>
      <c r="E18">
        <v>99.637</v>
      </c>
      <c r="F18">
        <v>82.132000000000005</v>
      </c>
      <c r="G18">
        <v>78.677999999999997</v>
      </c>
      <c r="H18">
        <v>106.191</v>
      </c>
      <c r="I18">
        <v>97.126000000000005</v>
      </c>
      <c r="J18">
        <v>76.001999999999995</v>
      </c>
      <c r="K18">
        <v>116.85299999999999</v>
      </c>
      <c r="L18">
        <v>111.389</v>
      </c>
      <c r="M18">
        <v>68.992999999999995</v>
      </c>
      <c r="N18">
        <v>33.548000000000002</v>
      </c>
      <c r="O18">
        <v>61.180999999999997</v>
      </c>
      <c r="P18">
        <v>74.585999999999999</v>
      </c>
      <c r="Q18">
        <v>46.417000000000002</v>
      </c>
    </row>
    <row r="19" spans="1:17" x14ac:dyDescent="0.45">
      <c r="A19" s="1">
        <v>44944</v>
      </c>
      <c r="B19">
        <v>66.980999999999995</v>
      </c>
      <c r="C19">
        <v>85.201999999999998</v>
      </c>
      <c r="D19">
        <v>104.75</v>
      </c>
      <c r="E19">
        <v>100.18</v>
      </c>
      <c r="F19">
        <v>85.4</v>
      </c>
      <c r="G19">
        <v>77.933999999999997</v>
      </c>
      <c r="H19">
        <v>105.261</v>
      </c>
      <c r="I19">
        <v>97.932000000000002</v>
      </c>
      <c r="J19">
        <v>76.176000000000002</v>
      </c>
      <c r="K19">
        <v>114.782</v>
      </c>
      <c r="L19">
        <v>111.389</v>
      </c>
      <c r="M19">
        <v>65.066999999999993</v>
      </c>
      <c r="N19">
        <v>33.000999999999998</v>
      </c>
      <c r="O19">
        <v>61.539000000000001</v>
      </c>
      <c r="P19">
        <v>74.712999999999994</v>
      </c>
      <c r="Q19">
        <v>49.28</v>
      </c>
    </row>
    <row r="20" spans="1:17" x14ac:dyDescent="0.45">
      <c r="A20" s="1">
        <v>44945</v>
      </c>
      <c r="B20">
        <v>66.391000000000005</v>
      </c>
      <c r="C20">
        <v>85.188999999999993</v>
      </c>
      <c r="D20">
        <v>105.41</v>
      </c>
      <c r="E20">
        <v>96.807000000000002</v>
      </c>
      <c r="F20">
        <v>84.733000000000004</v>
      </c>
      <c r="G20">
        <v>76.423000000000002</v>
      </c>
      <c r="H20">
        <v>105.77200000000001</v>
      </c>
      <c r="I20">
        <v>98.034999999999997</v>
      </c>
      <c r="J20">
        <v>76.459999999999994</v>
      </c>
      <c r="K20">
        <v>111.518</v>
      </c>
      <c r="L20">
        <v>111.343</v>
      </c>
      <c r="M20">
        <v>67.563000000000002</v>
      </c>
      <c r="N20">
        <v>32.603000000000002</v>
      </c>
      <c r="O20">
        <v>61.24</v>
      </c>
      <c r="P20">
        <v>74.715000000000003</v>
      </c>
      <c r="Q20">
        <v>49.651000000000003</v>
      </c>
    </row>
    <row r="21" spans="1:17" x14ac:dyDescent="0.45">
      <c r="A21" s="1">
        <v>44946</v>
      </c>
      <c r="B21">
        <v>66.391000000000005</v>
      </c>
      <c r="C21">
        <v>85.322999999999993</v>
      </c>
      <c r="D21">
        <v>105.496</v>
      </c>
      <c r="E21">
        <v>98.221000000000004</v>
      </c>
      <c r="F21">
        <v>85.028999999999996</v>
      </c>
      <c r="G21">
        <v>76.423000000000002</v>
      </c>
      <c r="H21">
        <v>106.443</v>
      </c>
      <c r="I21">
        <v>97.978999999999999</v>
      </c>
      <c r="J21">
        <v>76.340999999999994</v>
      </c>
      <c r="K21">
        <v>119.59699999999999</v>
      </c>
      <c r="L21">
        <v>111.387</v>
      </c>
      <c r="M21">
        <v>72.147999999999996</v>
      </c>
      <c r="N21">
        <v>32.944000000000003</v>
      </c>
      <c r="O21">
        <v>61.006</v>
      </c>
      <c r="P21">
        <v>74.736999999999995</v>
      </c>
      <c r="Q21">
        <v>49.747999999999998</v>
      </c>
    </row>
    <row r="22" spans="1:17" x14ac:dyDescent="0.45">
      <c r="A22" s="1">
        <v>44949</v>
      </c>
      <c r="B22">
        <v>68.125</v>
      </c>
      <c r="C22">
        <v>86.186999999999998</v>
      </c>
      <c r="D22">
        <v>105.417</v>
      </c>
      <c r="E22">
        <v>100.85899999999999</v>
      </c>
      <c r="F22">
        <v>85.197999999999993</v>
      </c>
      <c r="G22">
        <v>78.125</v>
      </c>
      <c r="H22">
        <v>106.443</v>
      </c>
      <c r="I22">
        <v>98.036000000000001</v>
      </c>
      <c r="J22">
        <v>76.784000000000006</v>
      </c>
      <c r="K22">
        <v>116.509</v>
      </c>
      <c r="L22">
        <v>111.387</v>
      </c>
      <c r="M22">
        <v>74.766000000000005</v>
      </c>
      <c r="N22">
        <v>34.04</v>
      </c>
      <c r="O22">
        <v>62.536999999999999</v>
      </c>
      <c r="P22">
        <v>74.793000000000006</v>
      </c>
      <c r="Q22">
        <v>49.436999999999998</v>
      </c>
    </row>
    <row r="23" spans="1:17" x14ac:dyDescent="0.45">
      <c r="A23" s="1">
        <v>44950</v>
      </c>
      <c r="B23">
        <v>67.5</v>
      </c>
      <c r="C23">
        <v>86.171999999999997</v>
      </c>
      <c r="D23">
        <v>105.315</v>
      </c>
      <c r="E23">
        <v>100.691</v>
      </c>
      <c r="F23">
        <v>85.296999999999997</v>
      </c>
      <c r="G23">
        <v>77.61</v>
      </c>
      <c r="H23">
        <v>106.94499999999999</v>
      </c>
      <c r="I23">
        <v>98.006</v>
      </c>
      <c r="J23">
        <v>76.491</v>
      </c>
      <c r="K23">
        <v>118.985</v>
      </c>
      <c r="L23">
        <v>111.89400000000001</v>
      </c>
      <c r="M23">
        <v>74.292000000000002</v>
      </c>
      <c r="N23">
        <v>32.786999999999999</v>
      </c>
      <c r="O23">
        <v>62.521000000000001</v>
      </c>
      <c r="P23">
        <v>74.742999999999995</v>
      </c>
      <c r="Q23">
        <v>49.421999999999997</v>
      </c>
    </row>
    <row r="24" spans="1:17" x14ac:dyDescent="0.45">
      <c r="A24" s="1">
        <v>44951</v>
      </c>
      <c r="B24">
        <v>67.213999999999999</v>
      </c>
      <c r="C24">
        <v>86.046999999999997</v>
      </c>
      <c r="D24">
        <v>105.529</v>
      </c>
      <c r="E24">
        <v>100.818</v>
      </c>
      <c r="F24">
        <v>85.438999999999993</v>
      </c>
      <c r="G24">
        <v>77</v>
      </c>
      <c r="H24">
        <v>107.148</v>
      </c>
      <c r="I24">
        <v>98.073999999999998</v>
      </c>
      <c r="J24">
        <v>76.495000000000005</v>
      </c>
      <c r="K24">
        <v>115.922</v>
      </c>
      <c r="L24">
        <v>112.276</v>
      </c>
      <c r="M24">
        <v>72.313999999999993</v>
      </c>
      <c r="N24">
        <v>32.767000000000003</v>
      </c>
      <c r="O24">
        <v>62.627000000000002</v>
      </c>
      <c r="P24">
        <v>74.552999999999997</v>
      </c>
      <c r="Q24">
        <v>49.622</v>
      </c>
    </row>
    <row r="25" spans="1:17" x14ac:dyDescent="0.45">
      <c r="A25" s="1">
        <v>44952</v>
      </c>
      <c r="B25">
        <v>67.158000000000001</v>
      </c>
      <c r="C25">
        <v>88.501999999999995</v>
      </c>
      <c r="D25">
        <v>105.91</v>
      </c>
      <c r="E25">
        <v>97.950999999999993</v>
      </c>
      <c r="F25">
        <v>86.278999999999996</v>
      </c>
      <c r="G25">
        <v>76.534999999999997</v>
      </c>
      <c r="H25">
        <v>107.43300000000001</v>
      </c>
      <c r="I25">
        <v>98.22</v>
      </c>
      <c r="J25">
        <v>76.492000000000004</v>
      </c>
      <c r="K25">
        <v>111.46299999999999</v>
      </c>
      <c r="L25">
        <v>112.068</v>
      </c>
      <c r="M25">
        <v>74.332999999999998</v>
      </c>
      <c r="N25">
        <v>32.610999999999997</v>
      </c>
      <c r="O25">
        <v>62.515000000000001</v>
      </c>
      <c r="P25">
        <v>76.12</v>
      </c>
      <c r="Q25">
        <v>49.942</v>
      </c>
    </row>
    <row r="26" spans="1:17" x14ac:dyDescent="0.45">
      <c r="A26" s="1">
        <v>44953</v>
      </c>
      <c r="B26">
        <v>68.875</v>
      </c>
      <c r="C26">
        <v>88.513999999999996</v>
      </c>
      <c r="D26">
        <v>106.292</v>
      </c>
      <c r="E26">
        <v>98.861000000000004</v>
      </c>
      <c r="F26">
        <v>86.662000000000006</v>
      </c>
      <c r="G26">
        <v>76.454999999999998</v>
      </c>
      <c r="H26">
        <v>107.71299999999999</v>
      </c>
      <c r="I26">
        <v>98.167000000000002</v>
      </c>
      <c r="J26">
        <v>76.185000000000002</v>
      </c>
      <c r="K26">
        <v>111.46299999999999</v>
      </c>
      <c r="L26">
        <v>112.827</v>
      </c>
      <c r="M26">
        <v>77.152000000000001</v>
      </c>
      <c r="N26">
        <v>32.298999999999999</v>
      </c>
      <c r="O26">
        <v>62.81</v>
      </c>
      <c r="P26">
        <v>77.423000000000002</v>
      </c>
      <c r="Q26">
        <v>50.442999999999998</v>
      </c>
    </row>
    <row r="27" spans="1:17" x14ac:dyDescent="0.45">
      <c r="A27" s="1">
        <v>44956</v>
      </c>
      <c r="B27">
        <v>68.234999999999999</v>
      </c>
      <c r="C27">
        <v>87.096999999999994</v>
      </c>
      <c r="D27">
        <v>106.26300000000001</v>
      </c>
      <c r="E27">
        <v>95.96</v>
      </c>
      <c r="F27">
        <v>87.17</v>
      </c>
      <c r="G27">
        <v>76.588999999999999</v>
      </c>
      <c r="H27">
        <v>107.71299999999999</v>
      </c>
      <c r="I27">
        <v>98.102000000000004</v>
      </c>
      <c r="J27">
        <v>76.832999999999998</v>
      </c>
      <c r="K27">
        <v>111.46299999999999</v>
      </c>
      <c r="L27">
        <v>111.74</v>
      </c>
      <c r="M27">
        <v>74.501999999999995</v>
      </c>
      <c r="N27">
        <v>31.748000000000001</v>
      </c>
      <c r="O27">
        <v>62.951999999999998</v>
      </c>
      <c r="P27">
        <v>77.433000000000007</v>
      </c>
      <c r="Q27">
        <v>50.674999999999997</v>
      </c>
    </row>
    <row r="28" spans="1:17" x14ac:dyDescent="0.45">
      <c r="A28" s="1">
        <v>44957</v>
      </c>
      <c r="B28">
        <v>68.058000000000007</v>
      </c>
      <c r="C28">
        <v>87.052000000000007</v>
      </c>
      <c r="D28">
        <v>107.36</v>
      </c>
      <c r="E28">
        <v>96.933999999999997</v>
      </c>
      <c r="F28">
        <v>87.5</v>
      </c>
      <c r="G28">
        <v>76.588999999999999</v>
      </c>
      <c r="H28">
        <v>107.191</v>
      </c>
      <c r="I28">
        <v>98.123999999999995</v>
      </c>
      <c r="J28">
        <v>77.688000000000002</v>
      </c>
      <c r="K28">
        <v>113.035</v>
      </c>
      <c r="L28">
        <v>111.11799999999999</v>
      </c>
      <c r="M28">
        <v>75.084000000000003</v>
      </c>
      <c r="N28">
        <v>31.657</v>
      </c>
      <c r="O28">
        <v>63.439</v>
      </c>
      <c r="P28">
        <v>77.585999999999999</v>
      </c>
      <c r="Q28">
        <v>50.761000000000003</v>
      </c>
    </row>
    <row r="29" spans="1:17" x14ac:dyDescent="0.45">
      <c r="A29" s="1">
        <v>44958</v>
      </c>
      <c r="B29">
        <v>68.424000000000007</v>
      </c>
      <c r="C29">
        <v>87.13</v>
      </c>
      <c r="D29">
        <v>106.92400000000001</v>
      </c>
      <c r="E29">
        <v>101.66</v>
      </c>
      <c r="F29">
        <v>87.628</v>
      </c>
      <c r="G29">
        <v>78.875</v>
      </c>
      <c r="H29">
        <v>108.63</v>
      </c>
      <c r="I29">
        <v>98.046999999999997</v>
      </c>
      <c r="J29">
        <v>80.287999999999997</v>
      </c>
      <c r="K29">
        <v>113.035</v>
      </c>
      <c r="L29">
        <v>111.11799999999999</v>
      </c>
      <c r="M29">
        <v>78.451999999999998</v>
      </c>
      <c r="N29">
        <v>31.923999999999999</v>
      </c>
      <c r="O29">
        <v>64.887</v>
      </c>
      <c r="P29">
        <v>78.349000000000004</v>
      </c>
      <c r="Q29">
        <v>51.152999999999999</v>
      </c>
    </row>
    <row r="30" spans="1:17" x14ac:dyDescent="0.45">
      <c r="A30" s="1">
        <v>44959</v>
      </c>
      <c r="B30">
        <v>71.875</v>
      </c>
      <c r="C30">
        <v>87.215000000000003</v>
      </c>
      <c r="D30">
        <v>109.655</v>
      </c>
      <c r="E30">
        <v>103.749</v>
      </c>
      <c r="F30">
        <v>88.07</v>
      </c>
      <c r="G30">
        <v>80.561999999999998</v>
      </c>
      <c r="H30">
        <v>109.49299999999999</v>
      </c>
      <c r="I30">
        <v>98.244</v>
      </c>
      <c r="J30">
        <v>80.353999999999999</v>
      </c>
      <c r="K30">
        <v>106.5</v>
      </c>
      <c r="L30">
        <v>113.69</v>
      </c>
      <c r="M30">
        <v>79.953000000000003</v>
      </c>
      <c r="N30">
        <v>32.154000000000003</v>
      </c>
      <c r="O30">
        <v>67.274000000000001</v>
      </c>
      <c r="P30">
        <v>78.450999999999993</v>
      </c>
      <c r="Q30">
        <v>54.192999999999998</v>
      </c>
    </row>
    <row r="31" spans="1:17" x14ac:dyDescent="0.45">
      <c r="A31" s="1">
        <v>44960</v>
      </c>
      <c r="B31">
        <v>70.852000000000004</v>
      </c>
      <c r="C31">
        <v>86.956000000000003</v>
      </c>
      <c r="D31">
        <v>109.035</v>
      </c>
      <c r="E31">
        <v>100.51600000000001</v>
      </c>
      <c r="F31">
        <v>88.168000000000006</v>
      </c>
      <c r="G31">
        <v>80.561999999999998</v>
      </c>
      <c r="H31">
        <v>108.70699999999999</v>
      </c>
      <c r="I31">
        <v>98.227999999999994</v>
      </c>
      <c r="J31">
        <v>79.858999999999995</v>
      </c>
      <c r="K31">
        <v>106.25</v>
      </c>
      <c r="L31">
        <v>113.69</v>
      </c>
      <c r="M31">
        <v>84.772000000000006</v>
      </c>
      <c r="N31">
        <v>33.933</v>
      </c>
      <c r="O31">
        <v>67.075999999999993</v>
      </c>
      <c r="P31">
        <v>78.552999999999997</v>
      </c>
      <c r="Q31">
        <v>54.006</v>
      </c>
    </row>
    <row r="32" spans="1:17" x14ac:dyDescent="0.45">
      <c r="A32" s="1">
        <v>44963</v>
      </c>
      <c r="B32">
        <v>70.852000000000004</v>
      </c>
      <c r="C32">
        <v>86.146000000000001</v>
      </c>
      <c r="D32">
        <v>110.12</v>
      </c>
      <c r="E32">
        <v>99.239000000000004</v>
      </c>
      <c r="F32">
        <v>87.271000000000001</v>
      </c>
      <c r="G32">
        <v>80.561999999999998</v>
      </c>
      <c r="H32">
        <v>107.489</v>
      </c>
      <c r="I32">
        <v>97.83</v>
      </c>
      <c r="J32">
        <v>80.031999999999996</v>
      </c>
      <c r="K32">
        <v>108.44199999999999</v>
      </c>
      <c r="L32">
        <v>109.19499999999999</v>
      </c>
      <c r="M32">
        <v>84.772000000000006</v>
      </c>
      <c r="N32">
        <v>33.426000000000002</v>
      </c>
      <c r="O32">
        <v>66.400999999999996</v>
      </c>
      <c r="P32">
        <v>77.777000000000001</v>
      </c>
      <c r="Q32">
        <v>54.112000000000002</v>
      </c>
    </row>
    <row r="33" spans="1:17" x14ac:dyDescent="0.45">
      <c r="A33" s="1">
        <v>44964</v>
      </c>
      <c r="B33">
        <v>71</v>
      </c>
      <c r="C33">
        <v>86.022000000000006</v>
      </c>
      <c r="D33">
        <v>108.616</v>
      </c>
      <c r="E33">
        <v>100.96599999999999</v>
      </c>
      <c r="F33">
        <v>87.396000000000001</v>
      </c>
      <c r="G33">
        <v>80.849999999999994</v>
      </c>
      <c r="H33">
        <v>108.116</v>
      </c>
      <c r="I33">
        <v>98.206999999999994</v>
      </c>
      <c r="J33">
        <v>79.494</v>
      </c>
      <c r="K33">
        <v>107.236</v>
      </c>
      <c r="L33">
        <v>109.19499999999999</v>
      </c>
      <c r="M33">
        <v>78.248000000000005</v>
      </c>
      <c r="N33">
        <v>33.475000000000001</v>
      </c>
      <c r="O33">
        <v>65.286000000000001</v>
      </c>
      <c r="P33">
        <v>77.674000000000007</v>
      </c>
      <c r="Q33">
        <v>53.503999999999998</v>
      </c>
    </row>
    <row r="34" spans="1:17" x14ac:dyDescent="0.45">
      <c r="A34" s="1">
        <v>44965</v>
      </c>
      <c r="B34">
        <v>69.528000000000006</v>
      </c>
      <c r="C34">
        <v>85.6</v>
      </c>
      <c r="D34">
        <v>107.875</v>
      </c>
      <c r="E34">
        <v>99.501999999999995</v>
      </c>
      <c r="F34">
        <v>87.091999999999999</v>
      </c>
      <c r="G34">
        <v>80.295000000000002</v>
      </c>
      <c r="H34">
        <v>107.474</v>
      </c>
      <c r="I34">
        <v>98.100999999999999</v>
      </c>
      <c r="J34">
        <v>78.933000000000007</v>
      </c>
      <c r="K34">
        <v>109.006</v>
      </c>
      <c r="L34">
        <v>109.19499999999999</v>
      </c>
      <c r="M34">
        <v>78.027000000000001</v>
      </c>
      <c r="N34">
        <v>33.33</v>
      </c>
      <c r="O34">
        <v>66.213999999999999</v>
      </c>
      <c r="P34">
        <v>77.807000000000002</v>
      </c>
      <c r="Q34">
        <v>53.417000000000002</v>
      </c>
    </row>
    <row r="35" spans="1:17" x14ac:dyDescent="0.45">
      <c r="A35" s="1">
        <v>44966</v>
      </c>
      <c r="B35">
        <v>68</v>
      </c>
      <c r="C35">
        <v>85.441999999999993</v>
      </c>
      <c r="D35">
        <v>108.05</v>
      </c>
      <c r="E35">
        <v>101.45</v>
      </c>
      <c r="F35">
        <v>87.724999999999994</v>
      </c>
      <c r="G35">
        <v>80.295000000000002</v>
      </c>
      <c r="H35">
        <v>107.474</v>
      </c>
      <c r="I35">
        <v>98.25</v>
      </c>
      <c r="J35">
        <v>79.429000000000002</v>
      </c>
      <c r="K35">
        <v>108.495</v>
      </c>
      <c r="L35">
        <v>109.19499999999999</v>
      </c>
      <c r="M35">
        <v>73.763000000000005</v>
      </c>
      <c r="N35">
        <v>33.023000000000003</v>
      </c>
      <c r="O35">
        <v>65.021000000000001</v>
      </c>
      <c r="P35">
        <v>77.840999999999994</v>
      </c>
      <c r="Q35">
        <v>52.634</v>
      </c>
    </row>
    <row r="36" spans="1:17" x14ac:dyDescent="0.45">
      <c r="A36" s="1">
        <v>44967</v>
      </c>
      <c r="B36">
        <v>66.89</v>
      </c>
      <c r="C36">
        <v>85.185000000000002</v>
      </c>
      <c r="D36">
        <v>106.80800000000001</v>
      </c>
      <c r="E36">
        <v>101.45</v>
      </c>
      <c r="F36">
        <v>88.216999999999999</v>
      </c>
      <c r="G36">
        <v>79.05</v>
      </c>
      <c r="H36">
        <v>105.91</v>
      </c>
      <c r="I36">
        <v>98.251999999999995</v>
      </c>
      <c r="J36">
        <v>78.605000000000004</v>
      </c>
      <c r="K36">
        <v>105.58799999999999</v>
      </c>
      <c r="L36">
        <v>107.678</v>
      </c>
      <c r="M36">
        <v>72.831000000000003</v>
      </c>
      <c r="N36">
        <v>32.43</v>
      </c>
      <c r="O36">
        <v>67.396000000000001</v>
      </c>
      <c r="P36">
        <v>77.843999999999994</v>
      </c>
      <c r="Q36">
        <v>52.511000000000003</v>
      </c>
    </row>
    <row r="37" spans="1:17" x14ac:dyDescent="0.45">
      <c r="A37" s="1">
        <v>44970</v>
      </c>
      <c r="B37">
        <v>66.75</v>
      </c>
      <c r="C37">
        <v>85.382000000000005</v>
      </c>
      <c r="D37">
        <v>106.80800000000001</v>
      </c>
      <c r="E37">
        <v>98.856999999999999</v>
      </c>
      <c r="F37">
        <v>88.031999999999996</v>
      </c>
      <c r="G37">
        <v>80.593000000000004</v>
      </c>
      <c r="H37">
        <v>107.05</v>
      </c>
      <c r="I37">
        <v>98.287999999999997</v>
      </c>
      <c r="J37">
        <v>78.463999999999999</v>
      </c>
      <c r="K37">
        <v>109.85299999999999</v>
      </c>
      <c r="L37">
        <v>108.155</v>
      </c>
      <c r="M37">
        <v>72.831000000000003</v>
      </c>
      <c r="N37">
        <v>32.274999999999999</v>
      </c>
      <c r="O37">
        <v>67.876999999999995</v>
      </c>
      <c r="P37">
        <v>77.697000000000003</v>
      </c>
      <c r="Q37">
        <v>52.332000000000001</v>
      </c>
    </row>
    <row r="38" spans="1:17" x14ac:dyDescent="0.45">
      <c r="A38" s="1">
        <v>44971</v>
      </c>
      <c r="B38">
        <v>67.031000000000006</v>
      </c>
      <c r="C38">
        <v>85.388000000000005</v>
      </c>
      <c r="D38">
        <v>106.80800000000001</v>
      </c>
      <c r="E38">
        <v>99.495999999999995</v>
      </c>
      <c r="F38">
        <v>88.174999999999997</v>
      </c>
      <c r="G38">
        <v>81.387</v>
      </c>
      <c r="H38">
        <v>107.773</v>
      </c>
      <c r="I38">
        <v>98.393000000000001</v>
      </c>
      <c r="J38">
        <v>77.91</v>
      </c>
      <c r="K38">
        <v>108.307</v>
      </c>
      <c r="L38">
        <v>108.155</v>
      </c>
      <c r="M38">
        <v>78.376000000000005</v>
      </c>
      <c r="N38">
        <v>32.941000000000003</v>
      </c>
      <c r="O38">
        <v>68.168000000000006</v>
      </c>
      <c r="P38">
        <v>77.793000000000006</v>
      </c>
      <c r="Q38">
        <v>52.558999999999997</v>
      </c>
    </row>
    <row r="39" spans="1:17" x14ac:dyDescent="0.45">
      <c r="A39" s="1">
        <v>44972</v>
      </c>
      <c r="B39">
        <v>68.75</v>
      </c>
      <c r="C39">
        <v>85.441999999999993</v>
      </c>
      <c r="D39">
        <v>107.70399999999999</v>
      </c>
      <c r="E39">
        <v>100.7</v>
      </c>
      <c r="F39">
        <v>88.462000000000003</v>
      </c>
      <c r="G39">
        <v>81.387</v>
      </c>
      <c r="H39">
        <v>107.73</v>
      </c>
      <c r="I39">
        <v>98.375</v>
      </c>
      <c r="J39">
        <v>78.962999999999994</v>
      </c>
      <c r="K39">
        <v>108.307</v>
      </c>
      <c r="L39">
        <v>104.813</v>
      </c>
      <c r="M39">
        <v>79.084999999999994</v>
      </c>
      <c r="N39">
        <v>34.185000000000002</v>
      </c>
      <c r="O39">
        <v>69.236000000000004</v>
      </c>
      <c r="P39">
        <v>77.92</v>
      </c>
      <c r="Q39">
        <v>52.816000000000003</v>
      </c>
    </row>
    <row r="40" spans="1:17" x14ac:dyDescent="0.45">
      <c r="A40" s="1">
        <v>44973</v>
      </c>
      <c r="B40">
        <v>68.674999999999997</v>
      </c>
      <c r="C40">
        <v>85.504000000000005</v>
      </c>
      <c r="D40">
        <v>108.054</v>
      </c>
      <c r="E40">
        <v>99.346999999999994</v>
      </c>
      <c r="F40">
        <v>87.78</v>
      </c>
      <c r="G40">
        <v>82.212000000000003</v>
      </c>
      <c r="H40">
        <v>107.73</v>
      </c>
      <c r="I40">
        <v>98.563000000000002</v>
      </c>
      <c r="J40">
        <v>78.98</v>
      </c>
      <c r="K40">
        <v>108.623</v>
      </c>
      <c r="L40">
        <v>103.599</v>
      </c>
      <c r="M40">
        <v>79.084999999999994</v>
      </c>
      <c r="N40">
        <v>34.5</v>
      </c>
      <c r="O40">
        <v>69.247</v>
      </c>
      <c r="P40">
        <v>77.87</v>
      </c>
      <c r="Q40">
        <v>51.683999999999997</v>
      </c>
    </row>
    <row r="41" spans="1:17" x14ac:dyDescent="0.45">
      <c r="A41" s="1">
        <v>44974</v>
      </c>
      <c r="B41">
        <v>68.5</v>
      </c>
      <c r="C41">
        <v>85.361999999999995</v>
      </c>
      <c r="D41">
        <v>107.524</v>
      </c>
      <c r="E41">
        <v>97.248000000000005</v>
      </c>
      <c r="F41">
        <v>87.74</v>
      </c>
      <c r="G41">
        <v>81.688999999999993</v>
      </c>
      <c r="H41">
        <v>107.73</v>
      </c>
      <c r="I41">
        <v>98.606999999999999</v>
      </c>
      <c r="J41">
        <v>79.096000000000004</v>
      </c>
      <c r="K41">
        <v>108.623</v>
      </c>
      <c r="L41">
        <v>103.599</v>
      </c>
      <c r="M41">
        <v>79.084999999999994</v>
      </c>
      <c r="N41">
        <v>35.360999999999997</v>
      </c>
      <c r="O41">
        <v>69.248000000000005</v>
      </c>
      <c r="P41">
        <v>77.921000000000006</v>
      </c>
      <c r="Q41">
        <v>51.203000000000003</v>
      </c>
    </row>
    <row r="42" spans="1:17" x14ac:dyDescent="0.45">
      <c r="A42" s="1">
        <v>44977</v>
      </c>
      <c r="B42">
        <v>68.5</v>
      </c>
      <c r="C42">
        <v>85.331999999999994</v>
      </c>
      <c r="D42">
        <v>107.524</v>
      </c>
      <c r="E42">
        <v>97.248000000000005</v>
      </c>
      <c r="F42">
        <v>87.825999999999993</v>
      </c>
      <c r="G42">
        <v>81.688999999999993</v>
      </c>
      <c r="H42">
        <v>107.73</v>
      </c>
      <c r="I42">
        <v>98.608999999999995</v>
      </c>
      <c r="J42">
        <v>79.096999999999994</v>
      </c>
      <c r="K42">
        <v>108.623</v>
      </c>
      <c r="L42">
        <v>103.599</v>
      </c>
      <c r="M42">
        <v>79.084999999999994</v>
      </c>
      <c r="N42">
        <v>35.286000000000001</v>
      </c>
      <c r="O42">
        <v>69.138000000000005</v>
      </c>
      <c r="P42">
        <v>77.921999999999997</v>
      </c>
      <c r="Q42">
        <v>51.192999999999998</v>
      </c>
    </row>
    <row r="43" spans="1:17" x14ac:dyDescent="0.45">
      <c r="A43" s="1">
        <v>44978</v>
      </c>
      <c r="B43">
        <v>68.570999999999998</v>
      </c>
      <c r="C43">
        <v>85.012</v>
      </c>
      <c r="D43">
        <v>107.524</v>
      </c>
      <c r="E43">
        <v>94.106999999999999</v>
      </c>
      <c r="F43">
        <v>87.989000000000004</v>
      </c>
      <c r="G43">
        <v>80</v>
      </c>
      <c r="H43">
        <v>107.73</v>
      </c>
      <c r="I43">
        <v>98.655000000000001</v>
      </c>
      <c r="J43">
        <v>78.97</v>
      </c>
      <c r="K43">
        <v>103.629</v>
      </c>
      <c r="L43">
        <v>101.83199999999999</v>
      </c>
      <c r="M43">
        <v>77.744</v>
      </c>
      <c r="N43">
        <v>35.287999999999997</v>
      </c>
      <c r="O43">
        <v>68.438000000000002</v>
      </c>
      <c r="P43">
        <v>77.882999999999996</v>
      </c>
      <c r="Q43">
        <v>49.756999999999998</v>
      </c>
    </row>
    <row r="44" spans="1:17" x14ac:dyDescent="0.45">
      <c r="A44" s="1">
        <v>44979</v>
      </c>
      <c r="B44">
        <v>69</v>
      </c>
      <c r="C44">
        <v>84.988</v>
      </c>
      <c r="D44">
        <v>106.46299999999999</v>
      </c>
      <c r="E44">
        <v>93.825999999999993</v>
      </c>
      <c r="F44">
        <v>88.56</v>
      </c>
      <c r="G44">
        <v>79.563000000000002</v>
      </c>
      <c r="H44">
        <v>104.041</v>
      </c>
      <c r="I44">
        <v>98.649000000000001</v>
      </c>
      <c r="J44">
        <v>78.585999999999999</v>
      </c>
      <c r="K44">
        <v>104.884</v>
      </c>
      <c r="L44">
        <v>102.119</v>
      </c>
      <c r="M44">
        <v>77.744</v>
      </c>
      <c r="N44">
        <v>34.817999999999998</v>
      </c>
      <c r="O44">
        <v>68.186999999999998</v>
      </c>
      <c r="P44">
        <v>77.902000000000001</v>
      </c>
      <c r="Q44">
        <v>49.789000000000001</v>
      </c>
    </row>
    <row r="45" spans="1:17" x14ac:dyDescent="0.45">
      <c r="A45" s="1">
        <v>44980</v>
      </c>
      <c r="B45">
        <v>70.039000000000001</v>
      </c>
      <c r="C45">
        <v>85.066000000000003</v>
      </c>
      <c r="D45">
        <v>115.499</v>
      </c>
      <c r="E45">
        <v>94.653000000000006</v>
      </c>
      <c r="F45">
        <v>88.947999999999993</v>
      </c>
      <c r="G45">
        <v>79.563000000000002</v>
      </c>
      <c r="H45">
        <v>104.041</v>
      </c>
      <c r="I45">
        <v>98.683999999999997</v>
      </c>
      <c r="J45">
        <v>78.87</v>
      </c>
      <c r="K45">
        <v>104.884</v>
      </c>
      <c r="L45">
        <v>101.929</v>
      </c>
      <c r="M45">
        <v>77.744</v>
      </c>
      <c r="N45">
        <v>35.073999999999998</v>
      </c>
      <c r="O45">
        <v>68.271000000000001</v>
      </c>
      <c r="P45">
        <v>77.903999999999996</v>
      </c>
      <c r="Q45">
        <v>49.838000000000001</v>
      </c>
    </row>
    <row r="46" spans="1:17" x14ac:dyDescent="0.45">
      <c r="A46" s="1">
        <v>44981</v>
      </c>
      <c r="B46">
        <v>70.039000000000001</v>
      </c>
      <c r="C46">
        <v>84.921999999999997</v>
      </c>
      <c r="D46">
        <v>119.846</v>
      </c>
      <c r="E46">
        <v>92.825000000000003</v>
      </c>
      <c r="F46">
        <v>88.581000000000003</v>
      </c>
      <c r="G46">
        <v>79.563000000000002</v>
      </c>
      <c r="H46">
        <v>104.041</v>
      </c>
      <c r="I46">
        <v>98.757000000000005</v>
      </c>
      <c r="J46">
        <v>78.8</v>
      </c>
      <c r="K46">
        <v>104.884</v>
      </c>
      <c r="L46">
        <v>99.078000000000003</v>
      </c>
      <c r="M46">
        <v>77.744</v>
      </c>
      <c r="N46">
        <v>35.671999999999997</v>
      </c>
      <c r="O46">
        <v>68.168999999999997</v>
      </c>
      <c r="P46">
        <v>78.635999999999996</v>
      </c>
      <c r="Q46">
        <v>49.423000000000002</v>
      </c>
    </row>
    <row r="47" spans="1:17" x14ac:dyDescent="0.45">
      <c r="A47" s="1">
        <v>44984</v>
      </c>
      <c r="B47">
        <v>69</v>
      </c>
      <c r="C47">
        <v>84.271000000000001</v>
      </c>
      <c r="D47">
        <v>118.634</v>
      </c>
      <c r="E47">
        <v>93.623999999999995</v>
      </c>
      <c r="F47">
        <v>88.835999999999999</v>
      </c>
      <c r="G47">
        <v>79.563000000000002</v>
      </c>
      <c r="H47">
        <v>103.465</v>
      </c>
      <c r="I47">
        <v>98.981999999999999</v>
      </c>
      <c r="J47">
        <v>78.691999999999993</v>
      </c>
      <c r="K47">
        <v>104.884</v>
      </c>
      <c r="L47">
        <v>98.840999999999994</v>
      </c>
      <c r="M47">
        <v>77.744</v>
      </c>
      <c r="N47">
        <v>35.805999999999997</v>
      </c>
      <c r="O47">
        <v>66.994</v>
      </c>
      <c r="P47">
        <v>78.454999999999998</v>
      </c>
      <c r="Q47">
        <v>48.587000000000003</v>
      </c>
    </row>
    <row r="48" spans="1:17" x14ac:dyDescent="0.45">
      <c r="A48" s="1">
        <v>44985</v>
      </c>
      <c r="B48">
        <v>70.650000000000006</v>
      </c>
      <c r="C48">
        <v>84.099000000000004</v>
      </c>
      <c r="D48">
        <v>120.08799999999999</v>
      </c>
      <c r="E48">
        <v>94.058999999999997</v>
      </c>
      <c r="F48">
        <v>88.882000000000005</v>
      </c>
      <c r="G48">
        <v>74.372</v>
      </c>
      <c r="H48">
        <v>103.465</v>
      </c>
      <c r="I48">
        <v>99.194999999999993</v>
      </c>
      <c r="J48">
        <v>78.819999999999993</v>
      </c>
      <c r="K48">
        <v>101.09</v>
      </c>
      <c r="L48">
        <v>99.356999999999999</v>
      </c>
      <c r="M48">
        <v>77.744</v>
      </c>
      <c r="N48">
        <v>36.143000000000001</v>
      </c>
      <c r="O48">
        <v>67.021000000000001</v>
      </c>
      <c r="P48">
        <v>78.456999999999994</v>
      </c>
      <c r="Q48">
        <v>48.918999999999997</v>
      </c>
    </row>
    <row r="49" spans="1:17" x14ac:dyDescent="0.45">
      <c r="A49" s="1">
        <v>44986</v>
      </c>
      <c r="B49">
        <v>70.551000000000002</v>
      </c>
      <c r="C49">
        <v>84.87</v>
      </c>
      <c r="D49">
        <v>119.15900000000001</v>
      </c>
      <c r="E49">
        <v>94.963999999999999</v>
      </c>
      <c r="F49">
        <v>88.728999999999999</v>
      </c>
      <c r="G49">
        <v>74.584000000000003</v>
      </c>
      <c r="H49">
        <v>103.66500000000001</v>
      </c>
      <c r="I49">
        <v>99.441999999999993</v>
      </c>
      <c r="J49">
        <v>78.659000000000006</v>
      </c>
      <c r="K49">
        <v>99.025000000000006</v>
      </c>
      <c r="L49">
        <v>99.861000000000004</v>
      </c>
      <c r="M49">
        <v>77.744</v>
      </c>
      <c r="N49">
        <v>35.527999999999999</v>
      </c>
      <c r="O49">
        <v>66.718999999999994</v>
      </c>
      <c r="P49">
        <v>79.331000000000003</v>
      </c>
      <c r="Q49">
        <v>46.715000000000003</v>
      </c>
    </row>
    <row r="50" spans="1:17" x14ac:dyDescent="0.45">
      <c r="A50" s="1">
        <v>44987</v>
      </c>
      <c r="B50">
        <v>70.938000000000002</v>
      </c>
      <c r="C50">
        <v>85.355999999999995</v>
      </c>
      <c r="D50">
        <v>119.455</v>
      </c>
      <c r="E50">
        <v>90.456999999999994</v>
      </c>
      <c r="F50">
        <v>89.024000000000001</v>
      </c>
      <c r="G50">
        <v>74.725999999999999</v>
      </c>
      <c r="H50">
        <v>103.694</v>
      </c>
      <c r="I50">
        <v>99.438999999999993</v>
      </c>
      <c r="J50">
        <v>77.376999999999995</v>
      </c>
      <c r="K50">
        <v>100.66200000000001</v>
      </c>
      <c r="L50">
        <v>97.224999999999994</v>
      </c>
      <c r="M50">
        <v>77.744</v>
      </c>
      <c r="N50">
        <v>34.716000000000001</v>
      </c>
      <c r="O50">
        <v>66.769000000000005</v>
      </c>
      <c r="P50">
        <v>79.686000000000007</v>
      </c>
      <c r="Q50">
        <v>46.899000000000001</v>
      </c>
    </row>
    <row r="51" spans="1:17" x14ac:dyDescent="0.45">
      <c r="A51" s="1">
        <v>44988</v>
      </c>
      <c r="B51">
        <v>70.45</v>
      </c>
      <c r="C51">
        <v>85.653999999999996</v>
      </c>
      <c r="D51">
        <v>118.75</v>
      </c>
      <c r="E51">
        <v>93.28</v>
      </c>
      <c r="F51">
        <v>92.751999999999995</v>
      </c>
      <c r="G51">
        <v>75.540000000000006</v>
      </c>
      <c r="H51">
        <v>103.574</v>
      </c>
      <c r="I51">
        <v>99.572999999999993</v>
      </c>
      <c r="J51">
        <v>77.48</v>
      </c>
      <c r="K51">
        <v>100.66200000000001</v>
      </c>
      <c r="L51">
        <v>98.34</v>
      </c>
      <c r="M51">
        <v>77.744</v>
      </c>
      <c r="N51">
        <v>35.130000000000003</v>
      </c>
      <c r="O51">
        <v>66.768000000000001</v>
      </c>
      <c r="P51">
        <v>80.242000000000004</v>
      </c>
      <c r="Q51">
        <v>46.741999999999997</v>
      </c>
    </row>
    <row r="52" spans="1:17" x14ac:dyDescent="0.45">
      <c r="A52" s="1">
        <v>44991</v>
      </c>
      <c r="B52">
        <v>70.625</v>
      </c>
      <c r="C52">
        <v>85.515000000000001</v>
      </c>
      <c r="D52">
        <v>118.874</v>
      </c>
      <c r="E52">
        <v>92.328999999999994</v>
      </c>
      <c r="F52">
        <v>92.436999999999998</v>
      </c>
      <c r="G52">
        <v>76.983999999999995</v>
      </c>
      <c r="H52">
        <v>103.574</v>
      </c>
      <c r="I52">
        <v>99.59</v>
      </c>
      <c r="J52">
        <v>77.742000000000004</v>
      </c>
      <c r="K52">
        <v>106.48</v>
      </c>
      <c r="L52">
        <v>99.971000000000004</v>
      </c>
      <c r="M52">
        <v>71.113</v>
      </c>
      <c r="N52">
        <v>35.445999999999998</v>
      </c>
      <c r="O52">
        <v>67.265000000000001</v>
      </c>
      <c r="P52">
        <v>80.695999999999998</v>
      </c>
      <c r="Q52">
        <v>46.673999999999999</v>
      </c>
    </row>
    <row r="53" spans="1:17" x14ac:dyDescent="0.45">
      <c r="A53" s="1">
        <v>44992</v>
      </c>
      <c r="B53">
        <v>69.25</v>
      </c>
      <c r="C53">
        <v>84.822999999999993</v>
      </c>
      <c r="D53">
        <v>117.69799999999999</v>
      </c>
      <c r="E53">
        <v>91.471999999999994</v>
      </c>
      <c r="F53">
        <v>92.677999999999997</v>
      </c>
      <c r="G53">
        <v>76.983999999999995</v>
      </c>
      <c r="H53">
        <v>103.34</v>
      </c>
      <c r="I53">
        <v>99.572000000000003</v>
      </c>
      <c r="J53">
        <v>77.570999999999998</v>
      </c>
      <c r="K53">
        <v>106.48</v>
      </c>
      <c r="L53">
        <v>99.497</v>
      </c>
      <c r="M53">
        <v>75.11</v>
      </c>
      <c r="N53">
        <v>34.872</v>
      </c>
      <c r="O53">
        <v>67.820999999999998</v>
      </c>
      <c r="P53">
        <v>81.759</v>
      </c>
      <c r="Q53">
        <v>46.716999999999999</v>
      </c>
    </row>
    <row r="54" spans="1:17" x14ac:dyDescent="0.45">
      <c r="A54" s="1">
        <v>44993</v>
      </c>
      <c r="B54">
        <v>69.5</v>
      </c>
      <c r="C54">
        <v>84.566999999999993</v>
      </c>
      <c r="D54">
        <v>121.017</v>
      </c>
      <c r="E54">
        <v>91.35</v>
      </c>
      <c r="F54">
        <v>93.081000000000003</v>
      </c>
      <c r="G54">
        <v>76.983999999999995</v>
      </c>
      <c r="H54">
        <v>103.34</v>
      </c>
      <c r="I54">
        <v>99.643000000000001</v>
      </c>
      <c r="J54">
        <v>77.275999999999996</v>
      </c>
      <c r="K54">
        <v>109.239</v>
      </c>
      <c r="L54">
        <v>100.623</v>
      </c>
      <c r="M54">
        <v>73.953000000000003</v>
      </c>
      <c r="N54">
        <v>35.173000000000002</v>
      </c>
      <c r="O54">
        <v>68.007000000000005</v>
      </c>
      <c r="P54">
        <v>79.605999999999995</v>
      </c>
      <c r="Q54">
        <v>46.728999999999999</v>
      </c>
    </row>
    <row r="55" spans="1:17" x14ac:dyDescent="0.45">
      <c r="A55" s="1">
        <v>44994</v>
      </c>
      <c r="B55">
        <v>68.462000000000003</v>
      </c>
      <c r="C55">
        <v>84.403999999999996</v>
      </c>
      <c r="D55">
        <v>120.149</v>
      </c>
      <c r="E55">
        <v>91.153999999999996</v>
      </c>
      <c r="F55">
        <v>93.132000000000005</v>
      </c>
      <c r="G55">
        <v>76.983999999999995</v>
      </c>
      <c r="H55">
        <v>102.712</v>
      </c>
      <c r="I55">
        <v>99.62</v>
      </c>
      <c r="J55">
        <v>77.466999999999999</v>
      </c>
      <c r="K55">
        <v>109.239</v>
      </c>
      <c r="L55">
        <v>99.5</v>
      </c>
      <c r="M55">
        <v>73.069999999999993</v>
      </c>
      <c r="N55">
        <v>35.064999999999998</v>
      </c>
      <c r="O55">
        <v>67.867999999999995</v>
      </c>
      <c r="P55">
        <v>80.058999999999997</v>
      </c>
      <c r="Q55">
        <v>47.430999999999997</v>
      </c>
    </row>
    <row r="56" spans="1:17" x14ac:dyDescent="0.45">
      <c r="A56" s="1">
        <v>44995</v>
      </c>
      <c r="B56">
        <v>65.527000000000001</v>
      </c>
      <c r="C56">
        <v>84.986999999999995</v>
      </c>
      <c r="D56">
        <v>117.767</v>
      </c>
      <c r="E56">
        <v>91.153999999999996</v>
      </c>
      <c r="F56">
        <v>92.600999999999999</v>
      </c>
      <c r="G56">
        <v>73.102999999999994</v>
      </c>
      <c r="H56">
        <v>99.760999999999996</v>
      </c>
      <c r="I56">
        <v>99.64</v>
      </c>
      <c r="J56">
        <v>73.876999999999995</v>
      </c>
      <c r="K56">
        <v>109.239</v>
      </c>
      <c r="L56">
        <v>100.533</v>
      </c>
      <c r="M56">
        <v>73.069999999999993</v>
      </c>
      <c r="N56">
        <v>34.453000000000003</v>
      </c>
      <c r="O56">
        <v>67.186000000000007</v>
      </c>
      <c r="P56">
        <v>79.537000000000006</v>
      </c>
      <c r="Q56">
        <v>47.393000000000001</v>
      </c>
    </row>
    <row r="57" spans="1:17" x14ac:dyDescent="0.45">
      <c r="A57" s="1">
        <v>44998</v>
      </c>
      <c r="B57">
        <v>66</v>
      </c>
      <c r="C57">
        <v>85.257000000000005</v>
      </c>
      <c r="D57">
        <v>117.05</v>
      </c>
      <c r="E57">
        <v>87.26</v>
      </c>
      <c r="F57">
        <v>92.570999999999998</v>
      </c>
      <c r="G57">
        <v>73.102999999999994</v>
      </c>
      <c r="H57">
        <v>98.634</v>
      </c>
      <c r="I57">
        <v>99.69</v>
      </c>
      <c r="J57">
        <v>74.06</v>
      </c>
      <c r="K57">
        <v>109.239</v>
      </c>
      <c r="L57">
        <v>101.587</v>
      </c>
      <c r="M57">
        <v>73.069999999999993</v>
      </c>
      <c r="N57">
        <v>35.323</v>
      </c>
      <c r="O57">
        <v>65.204999999999998</v>
      </c>
      <c r="P57">
        <v>78.442999999999998</v>
      </c>
      <c r="Q57">
        <v>46.899000000000001</v>
      </c>
    </row>
    <row r="58" spans="1:17" x14ac:dyDescent="0.45">
      <c r="A58" s="1">
        <v>44999</v>
      </c>
      <c r="B58">
        <v>66</v>
      </c>
      <c r="C58">
        <v>85.480999999999995</v>
      </c>
      <c r="D58">
        <v>119.35</v>
      </c>
      <c r="E58">
        <v>88.174000000000007</v>
      </c>
      <c r="F58">
        <v>92.677999999999997</v>
      </c>
      <c r="G58">
        <v>71.239000000000004</v>
      </c>
      <c r="H58">
        <v>98.634</v>
      </c>
      <c r="I58">
        <v>99.692999999999998</v>
      </c>
      <c r="J58">
        <v>74.198999999999998</v>
      </c>
      <c r="K58">
        <v>104.875</v>
      </c>
      <c r="L58">
        <v>101.61199999999999</v>
      </c>
      <c r="M58">
        <v>73.069999999999993</v>
      </c>
      <c r="N58">
        <v>36.393000000000001</v>
      </c>
      <c r="O58">
        <v>65.17</v>
      </c>
      <c r="P58">
        <v>78.430999999999997</v>
      </c>
      <c r="Q58">
        <v>47.661000000000001</v>
      </c>
    </row>
    <row r="59" spans="1:17" x14ac:dyDescent="0.45">
      <c r="A59" s="1">
        <v>45000</v>
      </c>
      <c r="B59">
        <v>64.5</v>
      </c>
      <c r="C59">
        <v>85.114999999999995</v>
      </c>
      <c r="D59">
        <v>118.648</v>
      </c>
      <c r="E59">
        <v>86.293999999999997</v>
      </c>
      <c r="F59">
        <v>91.811999999999998</v>
      </c>
      <c r="G59">
        <v>71</v>
      </c>
      <c r="H59">
        <v>96.738</v>
      </c>
      <c r="I59">
        <v>99.631</v>
      </c>
      <c r="J59">
        <v>73.527000000000001</v>
      </c>
      <c r="K59">
        <v>98.254000000000005</v>
      </c>
      <c r="L59">
        <v>100.646</v>
      </c>
      <c r="M59">
        <v>73.069999999999993</v>
      </c>
      <c r="N59">
        <v>35.840000000000003</v>
      </c>
      <c r="O59">
        <v>64.034999999999997</v>
      </c>
      <c r="P59">
        <v>78.42</v>
      </c>
      <c r="Q59">
        <v>47.622</v>
      </c>
    </row>
    <row r="60" spans="1:17" x14ac:dyDescent="0.45">
      <c r="A60" s="1">
        <v>45001</v>
      </c>
      <c r="B60">
        <v>65</v>
      </c>
      <c r="C60">
        <v>85.38</v>
      </c>
      <c r="D60">
        <v>122.86</v>
      </c>
      <c r="E60">
        <v>86.019000000000005</v>
      </c>
      <c r="F60">
        <v>91.730999999999995</v>
      </c>
      <c r="G60">
        <v>71</v>
      </c>
      <c r="H60">
        <v>97.625</v>
      </c>
      <c r="I60">
        <v>99.674000000000007</v>
      </c>
      <c r="J60">
        <v>73.712999999999994</v>
      </c>
      <c r="K60">
        <v>98.254000000000005</v>
      </c>
      <c r="L60">
        <v>104.79900000000001</v>
      </c>
      <c r="M60">
        <v>77.070999999999998</v>
      </c>
      <c r="N60">
        <v>36.218000000000004</v>
      </c>
      <c r="O60">
        <v>63.213000000000001</v>
      </c>
      <c r="P60">
        <v>78.456999999999994</v>
      </c>
      <c r="Q60">
        <v>47.767000000000003</v>
      </c>
    </row>
    <row r="61" spans="1:17" x14ac:dyDescent="0.45">
      <c r="A61" s="1">
        <v>45002</v>
      </c>
      <c r="B61">
        <v>67.25</v>
      </c>
      <c r="C61">
        <v>85.858999999999995</v>
      </c>
      <c r="D61">
        <v>124.102</v>
      </c>
      <c r="E61">
        <v>86.019000000000005</v>
      </c>
      <c r="F61">
        <v>91.278000000000006</v>
      </c>
      <c r="G61">
        <v>71</v>
      </c>
      <c r="H61">
        <v>97.625</v>
      </c>
      <c r="I61">
        <v>99.620999999999995</v>
      </c>
      <c r="J61">
        <v>73.123000000000005</v>
      </c>
      <c r="K61">
        <v>93.73</v>
      </c>
      <c r="L61">
        <v>106.20399999999999</v>
      </c>
      <c r="M61">
        <v>80.906000000000006</v>
      </c>
      <c r="N61">
        <v>36.878</v>
      </c>
      <c r="O61">
        <v>63.466000000000001</v>
      </c>
      <c r="P61">
        <v>77.001000000000005</v>
      </c>
      <c r="Q61">
        <v>48.064999999999998</v>
      </c>
    </row>
    <row r="62" spans="1:17" x14ac:dyDescent="0.45">
      <c r="A62" s="1">
        <v>45005</v>
      </c>
      <c r="B62">
        <v>67</v>
      </c>
      <c r="C62">
        <v>85.950999999999993</v>
      </c>
      <c r="D62">
        <v>125.85</v>
      </c>
      <c r="E62">
        <v>85.991</v>
      </c>
      <c r="F62">
        <v>90.578999999999994</v>
      </c>
      <c r="G62">
        <v>71</v>
      </c>
      <c r="H62">
        <v>97.25</v>
      </c>
      <c r="I62">
        <v>99.617999999999995</v>
      </c>
      <c r="J62">
        <v>72.197999999999993</v>
      </c>
      <c r="K62">
        <v>94.366</v>
      </c>
      <c r="L62">
        <v>105.736</v>
      </c>
      <c r="M62">
        <v>80.622</v>
      </c>
      <c r="N62">
        <v>36.969000000000001</v>
      </c>
      <c r="O62">
        <v>63.497999999999998</v>
      </c>
      <c r="P62">
        <v>78.031999999999996</v>
      </c>
      <c r="Q62">
        <v>47.923999999999999</v>
      </c>
    </row>
    <row r="63" spans="1:17" x14ac:dyDescent="0.45">
      <c r="A63" s="1">
        <v>45006</v>
      </c>
      <c r="B63">
        <v>68.75</v>
      </c>
      <c r="C63">
        <v>86.382000000000005</v>
      </c>
      <c r="D63">
        <v>127.45699999999999</v>
      </c>
      <c r="E63">
        <v>87.56</v>
      </c>
      <c r="F63">
        <v>91.561000000000007</v>
      </c>
      <c r="G63">
        <v>71</v>
      </c>
      <c r="H63">
        <v>98.353999999999999</v>
      </c>
      <c r="I63">
        <v>99.632999999999996</v>
      </c>
      <c r="J63">
        <v>72.611999999999995</v>
      </c>
      <c r="K63">
        <v>99.843999999999994</v>
      </c>
      <c r="L63">
        <v>105.539</v>
      </c>
      <c r="M63">
        <v>82.683000000000007</v>
      </c>
      <c r="N63">
        <v>37.389000000000003</v>
      </c>
      <c r="O63">
        <v>63.936</v>
      </c>
      <c r="P63">
        <v>78.100999999999999</v>
      </c>
      <c r="Q63">
        <v>49.911000000000001</v>
      </c>
    </row>
    <row r="64" spans="1:17" x14ac:dyDescent="0.45">
      <c r="A64" s="1">
        <v>45007</v>
      </c>
      <c r="B64">
        <v>68.375</v>
      </c>
      <c r="C64">
        <v>86.17</v>
      </c>
      <c r="D64">
        <v>129.39699999999999</v>
      </c>
      <c r="E64">
        <v>87.263000000000005</v>
      </c>
      <c r="F64">
        <v>90.105000000000004</v>
      </c>
      <c r="G64">
        <v>71</v>
      </c>
      <c r="H64">
        <v>97.352999999999994</v>
      </c>
      <c r="I64">
        <v>99.664000000000001</v>
      </c>
      <c r="J64">
        <v>72.733999999999995</v>
      </c>
      <c r="K64">
        <v>102.92700000000001</v>
      </c>
      <c r="L64">
        <v>106.911</v>
      </c>
      <c r="M64">
        <v>77.650000000000006</v>
      </c>
      <c r="N64">
        <v>37.143000000000001</v>
      </c>
      <c r="O64">
        <v>63.933</v>
      </c>
      <c r="P64">
        <v>78.007000000000005</v>
      </c>
      <c r="Q64">
        <v>49.933</v>
      </c>
    </row>
    <row r="65" spans="1:17" x14ac:dyDescent="0.45">
      <c r="A65" s="1">
        <v>45008</v>
      </c>
      <c r="B65">
        <v>61.661000000000001</v>
      </c>
      <c r="C65">
        <v>86.465000000000003</v>
      </c>
      <c r="D65">
        <v>128.31899999999999</v>
      </c>
      <c r="E65">
        <v>86.897999999999996</v>
      </c>
      <c r="F65">
        <v>91.51</v>
      </c>
      <c r="G65">
        <v>70.188000000000002</v>
      </c>
      <c r="H65">
        <v>96.36</v>
      </c>
      <c r="I65">
        <v>99.662000000000006</v>
      </c>
      <c r="J65">
        <v>72.921000000000006</v>
      </c>
      <c r="K65">
        <v>102.75</v>
      </c>
      <c r="L65">
        <v>107.045</v>
      </c>
      <c r="M65">
        <v>80.421000000000006</v>
      </c>
      <c r="N65">
        <v>37.392000000000003</v>
      </c>
      <c r="O65">
        <v>64.117999999999995</v>
      </c>
      <c r="P65">
        <v>78.188000000000002</v>
      </c>
      <c r="Q65">
        <v>51.436</v>
      </c>
    </row>
    <row r="66" spans="1:17" x14ac:dyDescent="0.45">
      <c r="A66" s="1">
        <v>45009</v>
      </c>
      <c r="B66">
        <v>62.469000000000001</v>
      </c>
      <c r="C66">
        <v>85.71</v>
      </c>
      <c r="D66">
        <v>127.765</v>
      </c>
      <c r="E66">
        <v>86.897999999999996</v>
      </c>
      <c r="F66">
        <v>91.111000000000004</v>
      </c>
      <c r="G66">
        <v>69.75</v>
      </c>
      <c r="H66">
        <v>96.36</v>
      </c>
      <c r="I66">
        <v>99.771000000000001</v>
      </c>
      <c r="J66">
        <v>73.373999999999995</v>
      </c>
      <c r="K66">
        <v>99.332999999999998</v>
      </c>
      <c r="L66">
        <v>107.045</v>
      </c>
      <c r="M66">
        <v>79.266999999999996</v>
      </c>
      <c r="N66">
        <v>37.155999999999999</v>
      </c>
      <c r="O66">
        <v>64.525999999999996</v>
      </c>
      <c r="P66">
        <v>74.373999999999995</v>
      </c>
      <c r="Q66">
        <v>51.436999999999998</v>
      </c>
    </row>
    <row r="67" spans="1:17" x14ac:dyDescent="0.45">
      <c r="A67" s="1">
        <v>45012</v>
      </c>
      <c r="B67">
        <v>62.469000000000001</v>
      </c>
      <c r="C67">
        <v>86.317999999999998</v>
      </c>
      <c r="D67">
        <v>127.986</v>
      </c>
      <c r="E67">
        <v>86.897999999999996</v>
      </c>
      <c r="F67">
        <v>90.832999999999998</v>
      </c>
      <c r="G67">
        <v>69.75</v>
      </c>
      <c r="H67">
        <v>95.9</v>
      </c>
      <c r="I67">
        <v>99.783000000000001</v>
      </c>
      <c r="J67">
        <v>73.418000000000006</v>
      </c>
      <c r="K67">
        <v>99.332999999999998</v>
      </c>
      <c r="L67">
        <v>106.26900000000001</v>
      </c>
      <c r="M67">
        <v>75.846000000000004</v>
      </c>
      <c r="N67">
        <v>36.689</v>
      </c>
      <c r="O67">
        <v>64.402000000000001</v>
      </c>
      <c r="P67">
        <v>74.375</v>
      </c>
      <c r="Q67">
        <v>50.887</v>
      </c>
    </row>
    <row r="68" spans="1:17" x14ac:dyDescent="0.45">
      <c r="A68" s="1">
        <v>45013</v>
      </c>
      <c r="B68">
        <v>62.238999999999997</v>
      </c>
      <c r="C68">
        <v>86.646000000000001</v>
      </c>
      <c r="D68">
        <v>127.986</v>
      </c>
      <c r="E68">
        <v>85.24</v>
      </c>
      <c r="F68">
        <v>91.045000000000002</v>
      </c>
      <c r="G68">
        <v>69.75</v>
      </c>
      <c r="H68">
        <v>95.9</v>
      </c>
      <c r="I68">
        <v>99.813999999999993</v>
      </c>
      <c r="J68">
        <v>73.400999999999996</v>
      </c>
      <c r="K68">
        <v>103.43300000000001</v>
      </c>
      <c r="L68">
        <v>107.75</v>
      </c>
      <c r="M68">
        <v>75.846000000000004</v>
      </c>
      <c r="N68">
        <v>36.347999999999999</v>
      </c>
      <c r="O68">
        <v>64.069000000000003</v>
      </c>
      <c r="P68">
        <v>74.897999999999996</v>
      </c>
      <c r="Q68">
        <v>50.85</v>
      </c>
    </row>
    <row r="69" spans="1:17" x14ac:dyDescent="0.45">
      <c r="A69" s="1">
        <v>45014</v>
      </c>
      <c r="B69">
        <v>64</v>
      </c>
      <c r="C69">
        <v>86.328999999999994</v>
      </c>
      <c r="D69">
        <v>126.6</v>
      </c>
      <c r="E69">
        <v>85.24</v>
      </c>
      <c r="F69">
        <v>90.212999999999994</v>
      </c>
      <c r="G69">
        <v>71.322999999999993</v>
      </c>
      <c r="H69">
        <v>97.045000000000002</v>
      </c>
      <c r="I69">
        <v>99.813999999999993</v>
      </c>
      <c r="J69">
        <v>73.491</v>
      </c>
      <c r="K69">
        <v>103</v>
      </c>
      <c r="L69">
        <v>107.75</v>
      </c>
      <c r="M69">
        <v>75.846000000000004</v>
      </c>
      <c r="N69">
        <v>36.892000000000003</v>
      </c>
      <c r="O69">
        <v>64.111999999999995</v>
      </c>
      <c r="P69">
        <v>74.650000000000006</v>
      </c>
      <c r="Q69">
        <v>50.720999999999997</v>
      </c>
    </row>
    <row r="70" spans="1:17" x14ac:dyDescent="0.45">
      <c r="A70" s="1">
        <v>45015</v>
      </c>
      <c r="B70">
        <v>64.5</v>
      </c>
      <c r="C70">
        <v>86.435000000000002</v>
      </c>
      <c r="D70">
        <v>128.011</v>
      </c>
      <c r="E70">
        <v>88.234999999999999</v>
      </c>
      <c r="F70">
        <v>90.855000000000004</v>
      </c>
      <c r="G70">
        <v>71.322999999999993</v>
      </c>
      <c r="H70">
        <v>98.022000000000006</v>
      </c>
      <c r="I70">
        <v>99.813999999999993</v>
      </c>
      <c r="J70">
        <v>74.513000000000005</v>
      </c>
      <c r="K70">
        <v>107.14</v>
      </c>
      <c r="L70">
        <v>107.05800000000001</v>
      </c>
      <c r="M70">
        <v>75.846000000000004</v>
      </c>
      <c r="N70">
        <v>37.799999999999997</v>
      </c>
      <c r="O70">
        <v>64.152000000000001</v>
      </c>
      <c r="P70">
        <v>75.081000000000003</v>
      </c>
      <c r="Q70">
        <v>50.582999999999998</v>
      </c>
    </row>
    <row r="71" spans="1:17" x14ac:dyDescent="0.45">
      <c r="A71" s="1">
        <v>45016</v>
      </c>
      <c r="B71">
        <v>64</v>
      </c>
      <c r="C71">
        <v>87.230999999999995</v>
      </c>
      <c r="D71">
        <v>129.75</v>
      </c>
      <c r="E71">
        <v>88.234999999999999</v>
      </c>
      <c r="F71">
        <v>90.343000000000004</v>
      </c>
      <c r="G71">
        <v>71.322999999999993</v>
      </c>
      <c r="H71">
        <v>98.445999999999998</v>
      </c>
      <c r="I71">
        <v>99.912999999999997</v>
      </c>
      <c r="J71">
        <v>75.706000000000003</v>
      </c>
      <c r="K71">
        <v>109.902</v>
      </c>
      <c r="L71">
        <v>107.389</v>
      </c>
      <c r="M71">
        <v>75.846000000000004</v>
      </c>
      <c r="N71">
        <v>38.122</v>
      </c>
      <c r="O71">
        <v>64.376999999999995</v>
      </c>
      <c r="P71">
        <v>75.09</v>
      </c>
      <c r="Q71">
        <v>50.758000000000003</v>
      </c>
    </row>
    <row r="72" spans="1:17" x14ac:dyDescent="0.45">
      <c r="A72" s="1">
        <v>45019</v>
      </c>
      <c r="B72">
        <v>63.75</v>
      </c>
      <c r="C72">
        <v>87.082999999999998</v>
      </c>
      <c r="D72">
        <v>129.511</v>
      </c>
      <c r="E72">
        <v>87.028000000000006</v>
      </c>
      <c r="F72">
        <v>90.298000000000002</v>
      </c>
      <c r="G72">
        <v>71.322999999999993</v>
      </c>
      <c r="H72">
        <v>97.647000000000006</v>
      </c>
      <c r="I72">
        <v>99.966999999999999</v>
      </c>
      <c r="J72">
        <v>75.813999999999993</v>
      </c>
      <c r="K72">
        <v>108.637</v>
      </c>
      <c r="L72">
        <v>107.82599999999999</v>
      </c>
      <c r="M72">
        <v>75.846000000000004</v>
      </c>
      <c r="N72">
        <v>38.674999999999997</v>
      </c>
      <c r="O72">
        <v>64.804000000000002</v>
      </c>
      <c r="P72">
        <v>75.195999999999998</v>
      </c>
      <c r="Q72">
        <v>49.649000000000001</v>
      </c>
    </row>
    <row r="73" spans="1:17" x14ac:dyDescent="0.45">
      <c r="A73" s="1">
        <v>45020</v>
      </c>
      <c r="B73">
        <v>64.25</v>
      </c>
      <c r="C73">
        <v>87.04</v>
      </c>
      <c r="D73">
        <v>130.00700000000001</v>
      </c>
      <c r="E73">
        <v>85.352000000000004</v>
      </c>
      <c r="F73">
        <v>90.465000000000003</v>
      </c>
      <c r="G73">
        <v>71.242000000000004</v>
      </c>
      <c r="H73">
        <v>97.233999999999995</v>
      </c>
      <c r="I73">
        <v>99.683999999999997</v>
      </c>
      <c r="J73">
        <v>75.197000000000003</v>
      </c>
      <c r="K73">
        <v>108.637</v>
      </c>
      <c r="L73">
        <v>107.82599999999999</v>
      </c>
      <c r="M73">
        <v>75.846000000000004</v>
      </c>
      <c r="N73">
        <v>38.412999999999997</v>
      </c>
      <c r="O73">
        <v>64.893000000000001</v>
      </c>
      <c r="P73">
        <v>75.278999999999996</v>
      </c>
      <c r="Q73">
        <v>49.787999999999997</v>
      </c>
    </row>
    <row r="74" spans="1:17" x14ac:dyDescent="0.45">
      <c r="A74" s="1">
        <v>45021</v>
      </c>
      <c r="B74">
        <v>63.991999999999997</v>
      </c>
      <c r="C74">
        <v>86.17</v>
      </c>
      <c r="D74">
        <v>130.00700000000001</v>
      </c>
      <c r="E74">
        <v>83.817999999999998</v>
      </c>
      <c r="F74">
        <v>90.418999999999997</v>
      </c>
      <c r="G74">
        <v>70.813000000000002</v>
      </c>
      <c r="H74">
        <v>97</v>
      </c>
      <c r="I74">
        <v>99.596000000000004</v>
      </c>
      <c r="J74">
        <v>74.825000000000003</v>
      </c>
      <c r="K74">
        <v>108.637</v>
      </c>
      <c r="L74">
        <v>107.82599999999999</v>
      </c>
      <c r="M74">
        <v>75.846000000000004</v>
      </c>
      <c r="N74">
        <v>38.372999999999998</v>
      </c>
      <c r="O74">
        <v>64.832999999999998</v>
      </c>
      <c r="P74">
        <v>75.274000000000001</v>
      </c>
      <c r="Q74">
        <v>49.99</v>
      </c>
    </row>
    <row r="75" spans="1:17" x14ac:dyDescent="0.45">
      <c r="A75" s="1">
        <v>45022</v>
      </c>
      <c r="B75">
        <v>64.375</v>
      </c>
      <c r="C75">
        <v>86.073999999999998</v>
      </c>
      <c r="D75">
        <v>130.00700000000001</v>
      </c>
      <c r="E75">
        <v>83.738</v>
      </c>
      <c r="F75">
        <v>90.462999999999994</v>
      </c>
      <c r="G75">
        <v>70.813000000000002</v>
      </c>
      <c r="H75">
        <v>97.406000000000006</v>
      </c>
      <c r="I75">
        <v>99.631</v>
      </c>
      <c r="J75">
        <v>75.472999999999999</v>
      </c>
      <c r="K75">
        <v>108.637</v>
      </c>
      <c r="L75">
        <v>107.82599999999999</v>
      </c>
      <c r="M75">
        <v>75.846000000000004</v>
      </c>
      <c r="N75">
        <v>38.142000000000003</v>
      </c>
      <c r="O75">
        <v>64.555000000000007</v>
      </c>
      <c r="P75">
        <v>75.290000000000006</v>
      </c>
      <c r="Q75">
        <v>50.142000000000003</v>
      </c>
    </row>
    <row r="76" spans="1:17" x14ac:dyDescent="0.45">
      <c r="A76" s="1">
        <v>45023</v>
      </c>
      <c r="B76">
        <v>64.375</v>
      </c>
      <c r="C76">
        <v>86.087999999999994</v>
      </c>
      <c r="D76">
        <v>130.00700000000001</v>
      </c>
      <c r="E76">
        <v>83.738</v>
      </c>
      <c r="F76">
        <v>90.447999999999993</v>
      </c>
      <c r="G76">
        <v>70.813000000000002</v>
      </c>
      <c r="H76">
        <v>97.406000000000006</v>
      </c>
      <c r="I76">
        <v>99.622</v>
      </c>
      <c r="J76">
        <v>75.72</v>
      </c>
      <c r="K76">
        <v>108.637</v>
      </c>
      <c r="L76">
        <v>107.82599999999999</v>
      </c>
      <c r="M76">
        <v>75.846000000000004</v>
      </c>
      <c r="N76">
        <v>38.146999999999998</v>
      </c>
      <c r="O76">
        <v>64.603999999999999</v>
      </c>
      <c r="P76">
        <v>75.298000000000002</v>
      </c>
      <c r="Q76">
        <v>50.2</v>
      </c>
    </row>
    <row r="77" spans="1:17" x14ac:dyDescent="0.45">
      <c r="A77" s="1">
        <v>45026</v>
      </c>
      <c r="B77">
        <v>64.375</v>
      </c>
      <c r="C77">
        <v>86.177999999999997</v>
      </c>
      <c r="D77">
        <v>131.917</v>
      </c>
      <c r="E77">
        <v>84.093000000000004</v>
      </c>
      <c r="F77">
        <v>90.441000000000003</v>
      </c>
      <c r="G77">
        <v>71.680000000000007</v>
      </c>
      <c r="H77">
        <v>97.406000000000006</v>
      </c>
      <c r="I77">
        <v>99.622</v>
      </c>
      <c r="J77">
        <v>75.584000000000003</v>
      </c>
      <c r="K77">
        <v>108.637</v>
      </c>
      <c r="L77">
        <v>107.82599999999999</v>
      </c>
      <c r="M77">
        <v>75.846000000000004</v>
      </c>
      <c r="N77">
        <v>38.488</v>
      </c>
      <c r="O77">
        <v>64.646000000000001</v>
      </c>
      <c r="P77">
        <v>75.272999999999996</v>
      </c>
      <c r="Q77">
        <v>50.34</v>
      </c>
    </row>
    <row r="78" spans="1:17" x14ac:dyDescent="0.45">
      <c r="A78" s="1">
        <v>45027</v>
      </c>
      <c r="B78">
        <v>66.25</v>
      </c>
      <c r="C78">
        <v>86.046000000000006</v>
      </c>
      <c r="D78">
        <v>133.03</v>
      </c>
      <c r="E78">
        <v>84.69</v>
      </c>
      <c r="F78">
        <v>90.456000000000003</v>
      </c>
      <c r="G78">
        <v>71.680000000000007</v>
      </c>
      <c r="H78">
        <v>98.183999999999997</v>
      </c>
      <c r="I78">
        <v>99.572999999999993</v>
      </c>
      <c r="J78">
        <v>75.557000000000002</v>
      </c>
      <c r="K78">
        <v>109.334</v>
      </c>
      <c r="L78">
        <v>107.965</v>
      </c>
      <c r="M78">
        <v>75.846000000000004</v>
      </c>
      <c r="N78">
        <v>39.948999999999998</v>
      </c>
      <c r="O78">
        <v>64.626000000000005</v>
      </c>
      <c r="P78">
        <v>75.275999999999996</v>
      </c>
      <c r="Q78">
        <v>51.24</v>
      </c>
    </row>
    <row r="79" spans="1:17" x14ac:dyDescent="0.45">
      <c r="A79" s="1">
        <v>45028</v>
      </c>
      <c r="B79">
        <v>66.5</v>
      </c>
      <c r="C79">
        <v>86.106999999999999</v>
      </c>
      <c r="D79">
        <v>133.40899999999999</v>
      </c>
      <c r="E79">
        <v>83.224999999999994</v>
      </c>
      <c r="F79">
        <v>90.537999999999997</v>
      </c>
      <c r="G79">
        <v>71.129000000000005</v>
      </c>
      <c r="H79">
        <v>98.183999999999997</v>
      </c>
      <c r="I79">
        <v>99.433000000000007</v>
      </c>
      <c r="J79">
        <v>75.590999999999994</v>
      </c>
      <c r="K79">
        <v>109.334</v>
      </c>
      <c r="L79">
        <v>107.965</v>
      </c>
      <c r="M79">
        <v>75.846000000000004</v>
      </c>
      <c r="N79">
        <v>41.088999999999999</v>
      </c>
      <c r="O79">
        <v>64.774000000000001</v>
      </c>
      <c r="P79">
        <v>75.174999999999997</v>
      </c>
      <c r="Q79">
        <v>50.914000000000001</v>
      </c>
    </row>
    <row r="80" spans="1:17" x14ac:dyDescent="0.45">
      <c r="A80" s="1">
        <v>45029</v>
      </c>
      <c r="B80">
        <v>66.266000000000005</v>
      </c>
      <c r="C80">
        <v>85.841999999999999</v>
      </c>
      <c r="D80">
        <v>134.18700000000001</v>
      </c>
      <c r="E80">
        <v>83.254999999999995</v>
      </c>
      <c r="F80">
        <v>90.635999999999996</v>
      </c>
      <c r="G80">
        <v>71.72</v>
      </c>
      <c r="H80">
        <v>98.906999999999996</v>
      </c>
      <c r="I80">
        <v>99.563000000000002</v>
      </c>
      <c r="J80">
        <v>75.52</v>
      </c>
      <c r="K80">
        <v>111.501</v>
      </c>
      <c r="L80">
        <v>108.121</v>
      </c>
      <c r="M80">
        <v>75.846000000000004</v>
      </c>
      <c r="N80">
        <v>45.4</v>
      </c>
      <c r="O80">
        <v>64.611000000000004</v>
      </c>
      <c r="P80">
        <v>75.372</v>
      </c>
      <c r="Q80">
        <v>50.741</v>
      </c>
    </row>
    <row r="81" spans="1:17" x14ac:dyDescent="0.45">
      <c r="A81" s="1">
        <v>45030</v>
      </c>
      <c r="B81">
        <v>66.75</v>
      </c>
      <c r="C81">
        <v>86.128</v>
      </c>
      <c r="D81">
        <v>134.18700000000001</v>
      </c>
      <c r="E81">
        <v>82.698999999999998</v>
      </c>
      <c r="F81">
        <v>90.637</v>
      </c>
      <c r="G81">
        <v>71.72</v>
      </c>
      <c r="H81">
        <v>98.906999999999996</v>
      </c>
      <c r="I81">
        <v>99.516000000000005</v>
      </c>
      <c r="J81">
        <v>75.448999999999998</v>
      </c>
      <c r="K81">
        <v>111.501</v>
      </c>
      <c r="L81">
        <v>108.121</v>
      </c>
      <c r="M81">
        <v>75.846000000000004</v>
      </c>
      <c r="N81">
        <v>44.703000000000003</v>
      </c>
      <c r="O81">
        <v>64.605999999999995</v>
      </c>
      <c r="P81">
        <v>75.381</v>
      </c>
      <c r="Q81">
        <v>50.78</v>
      </c>
    </row>
    <row r="82" spans="1:17" x14ac:dyDescent="0.45">
      <c r="A82" s="1">
        <v>45033</v>
      </c>
      <c r="B82">
        <v>66</v>
      </c>
      <c r="C82">
        <v>86.082999999999998</v>
      </c>
      <c r="D82">
        <v>136.13399999999999</v>
      </c>
      <c r="E82">
        <v>82.257000000000005</v>
      </c>
      <c r="F82">
        <v>90.91</v>
      </c>
      <c r="G82">
        <v>72.117000000000004</v>
      </c>
      <c r="H82">
        <v>98.906999999999996</v>
      </c>
      <c r="I82">
        <v>99.570999999999998</v>
      </c>
      <c r="J82">
        <v>75.400999999999996</v>
      </c>
      <c r="K82">
        <v>111.501</v>
      </c>
      <c r="L82">
        <v>108.121</v>
      </c>
      <c r="M82">
        <v>75.846000000000004</v>
      </c>
      <c r="N82">
        <v>44.54</v>
      </c>
      <c r="O82">
        <v>64.623000000000005</v>
      </c>
      <c r="P82">
        <v>75.412000000000006</v>
      </c>
      <c r="Q82">
        <v>50.454000000000001</v>
      </c>
    </row>
    <row r="83" spans="1:17" x14ac:dyDescent="0.45">
      <c r="A83" s="1">
        <v>45034</v>
      </c>
      <c r="B83">
        <v>66</v>
      </c>
      <c r="C83">
        <v>86.14</v>
      </c>
      <c r="D83">
        <v>136.13499999999999</v>
      </c>
      <c r="E83">
        <v>82.881</v>
      </c>
      <c r="F83">
        <v>90.840999999999994</v>
      </c>
      <c r="G83">
        <v>72.117000000000004</v>
      </c>
      <c r="H83">
        <v>99.25</v>
      </c>
      <c r="I83">
        <v>99.587999999999994</v>
      </c>
      <c r="J83">
        <v>75.411000000000001</v>
      </c>
      <c r="K83">
        <v>110.64400000000001</v>
      </c>
      <c r="L83">
        <v>108.49</v>
      </c>
      <c r="M83">
        <v>75.846000000000004</v>
      </c>
      <c r="N83">
        <v>44.024999999999999</v>
      </c>
      <c r="O83">
        <v>64.697999999999993</v>
      </c>
      <c r="P83">
        <v>75.388000000000005</v>
      </c>
      <c r="Q83">
        <v>50.42</v>
      </c>
    </row>
    <row r="84" spans="1:17" x14ac:dyDescent="0.45">
      <c r="A84" s="1">
        <v>45035</v>
      </c>
      <c r="B84">
        <v>64.787999999999997</v>
      </c>
      <c r="C84">
        <v>86.174999999999997</v>
      </c>
      <c r="D84">
        <v>137.84200000000001</v>
      </c>
      <c r="E84">
        <v>81.590999999999994</v>
      </c>
      <c r="F84">
        <v>91.409000000000006</v>
      </c>
      <c r="G84">
        <v>72.334999999999994</v>
      </c>
      <c r="H84">
        <v>99.25</v>
      </c>
      <c r="I84">
        <v>99.603999999999999</v>
      </c>
      <c r="J84">
        <v>75.405000000000001</v>
      </c>
      <c r="K84">
        <v>110.64400000000001</v>
      </c>
      <c r="L84">
        <v>108.49</v>
      </c>
      <c r="M84">
        <v>75.846000000000004</v>
      </c>
      <c r="N84">
        <v>43.2</v>
      </c>
      <c r="O84">
        <v>64.677000000000007</v>
      </c>
      <c r="P84">
        <v>75.486000000000004</v>
      </c>
      <c r="Q84">
        <v>50.37</v>
      </c>
    </row>
    <row r="85" spans="1:17" x14ac:dyDescent="0.45">
      <c r="A85" s="1">
        <v>45036</v>
      </c>
      <c r="B85">
        <v>64.787999999999997</v>
      </c>
      <c r="C85">
        <v>85.995999999999995</v>
      </c>
      <c r="D85">
        <v>136.44300000000001</v>
      </c>
      <c r="E85">
        <v>82.852999999999994</v>
      </c>
      <c r="F85">
        <v>91.35</v>
      </c>
      <c r="G85">
        <v>71.456000000000003</v>
      </c>
      <c r="H85">
        <v>99.438999999999993</v>
      </c>
      <c r="I85">
        <v>99.575999999999993</v>
      </c>
      <c r="J85">
        <v>75.296000000000006</v>
      </c>
      <c r="K85">
        <v>107.619</v>
      </c>
      <c r="L85">
        <v>108.745</v>
      </c>
      <c r="M85">
        <v>75.846000000000004</v>
      </c>
      <c r="N85">
        <v>43.107999999999997</v>
      </c>
      <c r="O85">
        <v>64.658000000000001</v>
      </c>
      <c r="P85">
        <v>75.509</v>
      </c>
      <c r="Q85">
        <v>50.4</v>
      </c>
    </row>
    <row r="86" spans="1:17" x14ac:dyDescent="0.45">
      <c r="A86" s="1">
        <v>45037</v>
      </c>
      <c r="B86">
        <v>65</v>
      </c>
      <c r="C86">
        <v>85.929000000000002</v>
      </c>
      <c r="D86">
        <v>136.44300000000001</v>
      </c>
      <c r="E86">
        <v>82.852999999999994</v>
      </c>
      <c r="F86">
        <v>91.236999999999995</v>
      </c>
      <c r="G86">
        <v>72.566999999999993</v>
      </c>
      <c r="H86">
        <v>99.438999999999993</v>
      </c>
      <c r="I86">
        <v>99.629000000000005</v>
      </c>
      <c r="J86">
        <v>75.286000000000001</v>
      </c>
      <c r="K86">
        <v>107.788</v>
      </c>
      <c r="L86">
        <v>106.2</v>
      </c>
      <c r="M86">
        <v>75.846000000000004</v>
      </c>
      <c r="N86">
        <v>42.481000000000002</v>
      </c>
      <c r="O86">
        <v>64.558000000000007</v>
      </c>
      <c r="P86">
        <v>75.566999999999993</v>
      </c>
      <c r="Q86">
        <v>50.204000000000001</v>
      </c>
    </row>
    <row r="87" spans="1:17" x14ac:dyDescent="0.45">
      <c r="A87" s="1">
        <v>45040</v>
      </c>
      <c r="B87">
        <v>64.75</v>
      </c>
      <c r="C87">
        <v>85.215999999999994</v>
      </c>
      <c r="D87">
        <v>138.41399999999999</v>
      </c>
      <c r="E87">
        <v>83.472999999999999</v>
      </c>
      <c r="F87">
        <v>91.072000000000003</v>
      </c>
      <c r="G87">
        <v>72.498999999999995</v>
      </c>
      <c r="H87">
        <v>99.438999999999993</v>
      </c>
      <c r="I87">
        <v>99.546000000000006</v>
      </c>
      <c r="J87">
        <v>74.915999999999997</v>
      </c>
      <c r="K87">
        <v>107.788</v>
      </c>
      <c r="L87">
        <v>106.18600000000001</v>
      </c>
      <c r="M87">
        <v>75.846000000000004</v>
      </c>
      <c r="N87">
        <v>42.259</v>
      </c>
      <c r="O87">
        <v>63.795999999999999</v>
      </c>
      <c r="P87">
        <v>75.873999999999995</v>
      </c>
      <c r="Q87">
        <v>50.137999999999998</v>
      </c>
    </row>
    <row r="88" spans="1:17" x14ac:dyDescent="0.45">
      <c r="A88" s="1">
        <v>45041</v>
      </c>
      <c r="B88">
        <v>65</v>
      </c>
      <c r="C88">
        <v>84.602999999999994</v>
      </c>
      <c r="D88">
        <v>136.56299999999999</v>
      </c>
      <c r="E88">
        <v>82.248999999999995</v>
      </c>
      <c r="F88">
        <v>90.51</v>
      </c>
      <c r="G88">
        <v>72.498999999999995</v>
      </c>
      <c r="H88">
        <v>99.438999999999993</v>
      </c>
      <c r="I88">
        <v>99.451999999999998</v>
      </c>
      <c r="J88">
        <v>74.248000000000005</v>
      </c>
      <c r="K88">
        <v>107.834</v>
      </c>
      <c r="L88">
        <v>104.624</v>
      </c>
      <c r="M88">
        <v>75.846000000000004</v>
      </c>
      <c r="N88">
        <v>42.17</v>
      </c>
      <c r="O88">
        <v>63.963999999999999</v>
      </c>
      <c r="P88">
        <v>76.105999999999995</v>
      </c>
      <c r="Q88">
        <v>49.003999999999998</v>
      </c>
    </row>
    <row r="89" spans="1:17" x14ac:dyDescent="0.45">
      <c r="A89" s="1">
        <v>45042</v>
      </c>
      <c r="B89">
        <v>65</v>
      </c>
      <c r="C89">
        <v>84.882999999999996</v>
      </c>
      <c r="D89">
        <v>132.04400000000001</v>
      </c>
      <c r="E89">
        <v>82.53</v>
      </c>
      <c r="F89">
        <v>90.203000000000003</v>
      </c>
      <c r="G89">
        <v>72</v>
      </c>
      <c r="H89">
        <v>98.147000000000006</v>
      </c>
      <c r="I89">
        <v>99.474000000000004</v>
      </c>
      <c r="J89">
        <v>74.853999999999999</v>
      </c>
      <c r="K89">
        <v>105.818</v>
      </c>
      <c r="L89">
        <v>105.04300000000001</v>
      </c>
      <c r="M89">
        <v>75.846000000000004</v>
      </c>
      <c r="N89">
        <v>44.51</v>
      </c>
      <c r="O89">
        <v>63.667999999999999</v>
      </c>
      <c r="P89">
        <v>76.126000000000005</v>
      </c>
      <c r="Q89">
        <v>49.868000000000002</v>
      </c>
    </row>
    <row r="90" spans="1:17" x14ac:dyDescent="0.45">
      <c r="A90" s="1">
        <v>45043</v>
      </c>
      <c r="B90">
        <v>64.572999999999993</v>
      </c>
      <c r="C90">
        <v>84.927000000000007</v>
      </c>
      <c r="D90">
        <v>132.50200000000001</v>
      </c>
      <c r="E90">
        <v>77.692999999999998</v>
      </c>
      <c r="F90">
        <v>90.421000000000006</v>
      </c>
      <c r="G90">
        <v>71.5</v>
      </c>
      <c r="H90">
        <v>98.344999999999999</v>
      </c>
      <c r="I90">
        <v>99.263000000000005</v>
      </c>
      <c r="J90">
        <v>74.756</v>
      </c>
      <c r="K90">
        <v>105.95</v>
      </c>
      <c r="L90">
        <v>104.45399999999999</v>
      </c>
      <c r="M90">
        <v>75.846000000000004</v>
      </c>
      <c r="N90">
        <v>44.439</v>
      </c>
      <c r="O90">
        <v>63.753</v>
      </c>
      <c r="P90">
        <v>76.052999999999997</v>
      </c>
      <c r="Q90">
        <v>47.558</v>
      </c>
    </row>
    <row r="91" spans="1:17" x14ac:dyDescent="0.45">
      <c r="A91" s="1">
        <v>45044</v>
      </c>
      <c r="B91">
        <v>64.67</v>
      </c>
      <c r="C91">
        <v>84.988</v>
      </c>
      <c r="D91">
        <v>132.50200000000001</v>
      </c>
      <c r="E91">
        <v>74.081000000000003</v>
      </c>
      <c r="F91">
        <v>89.23</v>
      </c>
      <c r="G91">
        <v>71.5</v>
      </c>
      <c r="H91">
        <v>98.344999999999999</v>
      </c>
      <c r="I91">
        <v>99.278999999999996</v>
      </c>
      <c r="J91">
        <v>74.762</v>
      </c>
      <c r="K91">
        <v>105.95</v>
      </c>
      <c r="L91">
        <v>104.45399999999999</v>
      </c>
      <c r="M91">
        <v>75.846000000000004</v>
      </c>
      <c r="N91">
        <v>44.868000000000002</v>
      </c>
      <c r="O91">
        <v>63.828000000000003</v>
      </c>
      <c r="P91">
        <v>75.944999999999993</v>
      </c>
      <c r="Q91">
        <v>47.375999999999998</v>
      </c>
    </row>
    <row r="92" spans="1:17" x14ac:dyDescent="0.45">
      <c r="A92" s="1">
        <v>45047</v>
      </c>
      <c r="B92">
        <v>64</v>
      </c>
      <c r="C92">
        <v>85.013000000000005</v>
      </c>
      <c r="D92">
        <v>132.50200000000001</v>
      </c>
      <c r="E92">
        <v>73.938000000000002</v>
      </c>
      <c r="F92">
        <v>89.646000000000001</v>
      </c>
      <c r="G92">
        <v>73.25</v>
      </c>
      <c r="H92">
        <v>98.344999999999999</v>
      </c>
      <c r="I92">
        <v>99.370999999999995</v>
      </c>
      <c r="J92">
        <v>74.802999999999997</v>
      </c>
      <c r="K92">
        <v>105.95</v>
      </c>
      <c r="L92">
        <v>104.45399999999999</v>
      </c>
      <c r="M92">
        <v>75.846000000000004</v>
      </c>
      <c r="N92">
        <v>44.249000000000002</v>
      </c>
      <c r="O92">
        <v>63.502000000000002</v>
      </c>
      <c r="P92">
        <v>75.623999999999995</v>
      </c>
      <c r="Q92">
        <v>47.301000000000002</v>
      </c>
    </row>
    <row r="93" spans="1:17" x14ac:dyDescent="0.45">
      <c r="A93" s="1">
        <v>45048</v>
      </c>
      <c r="B93">
        <v>64</v>
      </c>
      <c r="C93">
        <v>84.828000000000003</v>
      </c>
      <c r="D93">
        <v>130.142</v>
      </c>
      <c r="E93">
        <v>73.629000000000005</v>
      </c>
      <c r="F93">
        <v>90.051000000000002</v>
      </c>
      <c r="G93">
        <v>73.25</v>
      </c>
      <c r="H93">
        <v>98.733000000000004</v>
      </c>
      <c r="I93">
        <v>99.364999999999995</v>
      </c>
      <c r="J93">
        <v>74.616</v>
      </c>
      <c r="K93">
        <v>105.95</v>
      </c>
      <c r="L93">
        <v>103.755</v>
      </c>
      <c r="M93">
        <v>75.846000000000004</v>
      </c>
      <c r="N93">
        <v>43.828000000000003</v>
      </c>
      <c r="O93">
        <v>63.543999999999997</v>
      </c>
      <c r="P93">
        <v>75.715000000000003</v>
      </c>
      <c r="Q93">
        <v>47.326999999999998</v>
      </c>
    </row>
    <row r="94" spans="1:17" x14ac:dyDescent="0.45">
      <c r="A94" s="1">
        <v>45049</v>
      </c>
      <c r="B94">
        <v>63.27</v>
      </c>
      <c r="C94">
        <v>84.789000000000001</v>
      </c>
      <c r="D94">
        <v>130.785</v>
      </c>
      <c r="E94">
        <v>72.533000000000001</v>
      </c>
      <c r="F94">
        <v>89.81</v>
      </c>
      <c r="G94">
        <v>74.491</v>
      </c>
      <c r="H94">
        <v>98.733000000000004</v>
      </c>
      <c r="I94">
        <v>99.369</v>
      </c>
      <c r="J94">
        <v>74.638999999999996</v>
      </c>
      <c r="K94">
        <v>99.697999999999993</v>
      </c>
      <c r="L94">
        <v>103.755</v>
      </c>
      <c r="M94">
        <v>75.846000000000004</v>
      </c>
      <c r="N94">
        <v>44.512</v>
      </c>
      <c r="O94">
        <v>63.347000000000001</v>
      </c>
      <c r="P94">
        <v>71.13</v>
      </c>
      <c r="Q94">
        <v>47.267000000000003</v>
      </c>
    </row>
    <row r="95" spans="1:17" x14ac:dyDescent="0.45">
      <c r="A95" s="1">
        <v>45050</v>
      </c>
      <c r="B95">
        <v>63</v>
      </c>
      <c r="C95">
        <v>84.95</v>
      </c>
      <c r="D95">
        <v>142.63300000000001</v>
      </c>
      <c r="E95">
        <v>69.918000000000006</v>
      </c>
      <c r="F95">
        <v>89.936999999999998</v>
      </c>
      <c r="G95">
        <v>74.491</v>
      </c>
      <c r="H95">
        <v>98.733000000000004</v>
      </c>
      <c r="I95">
        <v>99.412000000000006</v>
      </c>
      <c r="J95">
        <v>73.388999999999996</v>
      </c>
      <c r="K95">
        <v>95.673000000000002</v>
      </c>
      <c r="L95">
        <v>104.111</v>
      </c>
      <c r="M95">
        <v>75.846000000000004</v>
      </c>
      <c r="N95">
        <v>45.624000000000002</v>
      </c>
      <c r="O95">
        <v>63.688000000000002</v>
      </c>
      <c r="P95">
        <v>71.564999999999998</v>
      </c>
      <c r="Q95">
        <v>47.231999999999999</v>
      </c>
    </row>
    <row r="96" spans="1:17" x14ac:dyDescent="0.45">
      <c r="A96" s="1">
        <v>45051</v>
      </c>
      <c r="B96">
        <v>65.375</v>
      </c>
      <c r="C96">
        <v>85.179000000000002</v>
      </c>
      <c r="D96">
        <v>142.773</v>
      </c>
      <c r="E96">
        <v>69.203999999999994</v>
      </c>
      <c r="F96">
        <v>90.144000000000005</v>
      </c>
      <c r="G96">
        <v>74.491</v>
      </c>
      <c r="H96">
        <v>97.347999999999999</v>
      </c>
      <c r="I96">
        <v>99.382999999999996</v>
      </c>
      <c r="J96">
        <v>73.549000000000007</v>
      </c>
      <c r="K96">
        <v>98.007999999999996</v>
      </c>
      <c r="L96">
        <v>104.111</v>
      </c>
      <c r="M96">
        <v>75.846000000000004</v>
      </c>
      <c r="N96">
        <v>45.837000000000003</v>
      </c>
      <c r="O96">
        <v>63.781999999999996</v>
      </c>
      <c r="P96">
        <v>71.7</v>
      </c>
      <c r="Q96">
        <v>50.323</v>
      </c>
    </row>
    <row r="97" spans="1:17" x14ac:dyDescent="0.45">
      <c r="A97" s="1">
        <v>45054</v>
      </c>
      <c r="B97">
        <v>66</v>
      </c>
      <c r="C97">
        <v>85.132000000000005</v>
      </c>
      <c r="D97">
        <v>142.74299999999999</v>
      </c>
      <c r="E97">
        <v>69.081999999999994</v>
      </c>
      <c r="F97">
        <v>91.442999999999998</v>
      </c>
      <c r="G97">
        <v>74.491</v>
      </c>
      <c r="H97">
        <v>96.754000000000005</v>
      </c>
      <c r="I97">
        <v>99.391999999999996</v>
      </c>
      <c r="J97">
        <v>74.186999999999998</v>
      </c>
      <c r="K97">
        <v>98.007999999999996</v>
      </c>
      <c r="L97">
        <v>104.111</v>
      </c>
      <c r="M97">
        <v>75.846000000000004</v>
      </c>
      <c r="N97">
        <v>45.79</v>
      </c>
      <c r="O97">
        <v>63.884999999999998</v>
      </c>
      <c r="P97">
        <v>71.823999999999998</v>
      </c>
      <c r="Q97">
        <v>52.965000000000003</v>
      </c>
    </row>
    <row r="98" spans="1:17" x14ac:dyDescent="0.45">
      <c r="A98" s="1">
        <v>45055</v>
      </c>
      <c r="B98">
        <v>66</v>
      </c>
      <c r="C98">
        <v>85.058000000000007</v>
      </c>
      <c r="D98">
        <v>144.46</v>
      </c>
      <c r="E98">
        <v>68.245000000000005</v>
      </c>
      <c r="F98">
        <v>91.518000000000001</v>
      </c>
      <c r="G98">
        <v>74.491</v>
      </c>
      <c r="H98">
        <v>96.366</v>
      </c>
      <c r="I98">
        <v>99.38</v>
      </c>
      <c r="J98">
        <v>73.694000000000003</v>
      </c>
      <c r="K98">
        <v>98.007999999999996</v>
      </c>
      <c r="L98">
        <v>106.502</v>
      </c>
      <c r="M98">
        <v>75.846000000000004</v>
      </c>
      <c r="N98">
        <v>46.064999999999998</v>
      </c>
      <c r="O98">
        <v>64.968000000000004</v>
      </c>
      <c r="P98">
        <v>71.897999999999996</v>
      </c>
      <c r="Q98">
        <v>53.79</v>
      </c>
    </row>
    <row r="99" spans="1:17" x14ac:dyDescent="0.45">
      <c r="A99" s="1">
        <v>45056</v>
      </c>
      <c r="B99">
        <v>67.191999999999993</v>
      </c>
      <c r="C99">
        <v>84.91</v>
      </c>
      <c r="D99">
        <v>144.46</v>
      </c>
      <c r="E99">
        <v>69.034000000000006</v>
      </c>
      <c r="F99">
        <v>91.475999999999999</v>
      </c>
      <c r="G99">
        <v>74.745000000000005</v>
      </c>
      <c r="H99">
        <v>96.48</v>
      </c>
      <c r="I99">
        <v>99.284000000000006</v>
      </c>
      <c r="J99">
        <v>74.664000000000001</v>
      </c>
      <c r="K99">
        <v>98.105999999999995</v>
      </c>
      <c r="L99">
        <v>106.502</v>
      </c>
      <c r="M99">
        <v>75.846000000000004</v>
      </c>
      <c r="N99">
        <v>46.607999999999997</v>
      </c>
      <c r="O99">
        <v>65.44</v>
      </c>
      <c r="P99">
        <v>71.67</v>
      </c>
      <c r="Q99">
        <v>58.88</v>
      </c>
    </row>
    <row r="100" spans="1:17" x14ac:dyDescent="0.45">
      <c r="A100" s="1">
        <v>45057</v>
      </c>
      <c r="B100">
        <v>67.191999999999993</v>
      </c>
      <c r="C100">
        <v>84.674000000000007</v>
      </c>
      <c r="D100">
        <v>146.18899999999999</v>
      </c>
      <c r="E100">
        <v>68.474999999999994</v>
      </c>
      <c r="F100">
        <v>91.48</v>
      </c>
      <c r="G100">
        <v>74.745000000000005</v>
      </c>
      <c r="H100">
        <v>96.48</v>
      </c>
      <c r="I100">
        <v>99.218000000000004</v>
      </c>
      <c r="J100">
        <v>74.492000000000004</v>
      </c>
      <c r="K100">
        <v>98.105999999999995</v>
      </c>
      <c r="L100">
        <v>106.502</v>
      </c>
      <c r="M100">
        <v>75.846000000000004</v>
      </c>
      <c r="N100">
        <v>46.465000000000003</v>
      </c>
      <c r="O100">
        <v>65.616</v>
      </c>
      <c r="P100">
        <v>71.209999999999994</v>
      </c>
      <c r="Q100">
        <v>59.813000000000002</v>
      </c>
    </row>
    <row r="101" spans="1:17" x14ac:dyDescent="0.45">
      <c r="A101" s="1">
        <v>45058</v>
      </c>
      <c r="B101">
        <v>66.2</v>
      </c>
      <c r="C101">
        <v>84.426000000000002</v>
      </c>
      <c r="D101">
        <v>146.93799999999999</v>
      </c>
      <c r="E101">
        <v>68.349999999999994</v>
      </c>
      <c r="F101">
        <v>91.381</v>
      </c>
      <c r="G101">
        <v>73.471000000000004</v>
      </c>
      <c r="H101">
        <v>96.48</v>
      </c>
      <c r="I101">
        <v>99.332999999999998</v>
      </c>
      <c r="J101">
        <v>73.210999999999999</v>
      </c>
      <c r="K101">
        <v>111.782</v>
      </c>
      <c r="L101">
        <v>106.502</v>
      </c>
      <c r="M101">
        <v>75.846000000000004</v>
      </c>
      <c r="N101">
        <v>46.741</v>
      </c>
      <c r="O101">
        <v>65.661000000000001</v>
      </c>
      <c r="P101">
        <v>71.671999999999997</v>
      </c>
      <c r="Q101">
        <v>60.055</v>
      </c>
    </row>
    <row r="102" spans="1:17" x14ac:dyDescent="0.45">
      <c r="A102" s="1">
        <v>45061</v>
      </c>
      <c r="B102">
        <v>66.878</v>
      </c>
      <c r="C102">
        <v>84.754999999999995</v>
      </c>
      <c r="D102">
        <v>146.714</v>
      </c>
      <c r="E102">
        <v>70.096999999999994</v>
      </c>
      <c r="F102">
        <v>91.486000000000004</v>
      </c>
      <c r="G102">
        <v>73.471000000000004</v>
      </c>
      <c r="H102">
        <v>96.48</v>
      </c>
      <c r="I102">
        <v>99.418999999999997</v>
      </c>
      <c r="J102">
        <v>73.228999999999999</v>
      </c>
      <c r="K102">
        <v>116.149</v>
      </c>
      <c r="L102">
        <v>106.502</v>
      </c>
      <c r="M102">
        <v>75.846000000000004</v>
      </c>
      <c r="N102">
        <v>46.814</v>
      </c>
      <c r="O102">
        <v>65.923000000000002</v>
      </c>
      <c r="P102">
        <v>71.665000000000006</v>
      </c>
      <c r="Q102">
        <v>60.591999999999999</v>
      </c>
    </row>
    <row r="103" spans="1:17" x14ac:dyDescent="0.45">
      <c r="A103" s="1">
        <v>45062</v>
      </c>
      <c r="B103">
        <v>66.5</v>
      </c>
      <c r="C103">
        <v>84.686999999999998</v>
      </c>
      <c r="D103">
        <v>146.714</v>
      </c>
      <c r="E103">
        <v>69.361000000000004</v>
      </c>
      <c r="F103">
        <v>91.343999999999994</v>
      </c>
      <c r="G103">
        <v>73.471000000000004</v>
      </c>
      <c r="H103">
        <v>96.48</v>
      </c>
      <c r="I103">
        <v>99.492999999999995</v>
      </c>
      <c r="J103">
        <v>73.090999999999994</v>
      </c>
      <c r="K103">
        <v>116.149</v>
      </c>
      <c r="L103">
        <v>106.502</v>
      </c>
      <c r="M103">
        <v>75.846000000000004</v>
      </c>
      <c r="N103">
        <v>46.960999999999999</v>
      </c>
      <c r="O103">
        <v>66.004999999999995</v>
      </c>
      <c r="P103">
        <v>71.882999999999996</v>
      </c>
      <c r="Q103">
        <v>60.576000000000001</v>
      </c>
    </row>
    <row r="104" spans="1:17" x14ac:dyDescent="0.45">
      <c r="A104" s="1">
        <v>45063</v>
      </c>
      <c r="B104">
        <v>66.5</v>
      </c>
      <c r="C104">
        <v>84.706999999999994</v>
      </c>
      <c r="D104">
        <v>144.31100000000001</v>
      </c>
      <c r="E104">
        <v>69.968000000000004</v>
      </c>
      <c r="F104">
        <v>91.32</v>
      </c>
      <c r="G104">
        <v>73.471000000000004</v>
      </c>
      <c r="H104">
        <v>96.545000000000002</v>
      </c>
      <c r="I104">
        <v>99.525000000000006</v>
      </c>
      <c r="J104">
        <v>73.195999999999998</v>
      </c>
      <c r="K104">
        <v>116.149</v>
      </c>
      <c r="L104">
        <v>106.011</v>
      </c>
      <c r="M104">
        <v>75.846000000000004</v>
      </c>
      <c r="N104">
        <v>46.805</v>
      </c>
      <c r="O104">
        <v>66.36</v>
      </c>
      <c r="P104">
        <v>71.837999999999994</v>
      </c>
      <c r="Q104">
        <v>60.883000000000003</v>
      </c>
    </row>
    <row r="105" spans="1:17" x14ac:dyDescent="0.45">
      <c r="A105" s="1">
        <v>45064</v>
      </c>
      <c r="B105">
        <v>67.918999999999997</v>
      </c>
      <c r="C105">
        <v>84.474999999999994</v>
      </c>
      <c r="D105">
        <v>144.31100000000001</v>
      </c>
      <c r="E105">
        <v>70.152000000000001</v>
      </c>
      <c r="F105">
        <v>91.406999999999996</v>
      </c>
      <c r="G105">
        <v>76.549000000000007</v>
      </c>
      <c r="H105">
        <v>96.777000000000001</v>
      </c>
      <c r="I105">
        <v>99.534000000000006</v>
      </c>
      <c r="J105">
        <v>73.234999999999999</v>
      </c>
      <c r="K105">
        <v>114.658</v>
      </c>
      <c r="L105">
        <v>109.315</v>
      </c>
      <c r="M105">
        <v>75.846000000000004</v>
      </c>
      <c r="N105">
        <v>47.375999999999998</v>
      </c>
      <c r="O105">
        <v>67.180999999999997</v>
      </c>
      <c r="P105">
        <v>71.882000000000005</v>
      </c>
      <c r="Q105">
        <v>61.097999999999999</v>
      </c>
    </row>
    <row r="106" spans="1:17" x14ac:dyDescent="0.45">
      <c r="A106" s="1">
        <v>45065</v>
      </c>
      <c r="B106">
        <v>68.5</v>
      </c>
      <c r="C106">
        <v>84.417000000000002</v>
      </c>
      <c r="D106">
        <v>143.935</v>
      </c>
      <c r="E106">
        <v>71.093000000000004</v>
      </c>
      <c r="F106">
        <v>91.311999999999998</v>
      </c>
      <c r="G106">
        <v>76.549000000000007</v>
      </c>
      <c r="H106">
        <v>96.278999999999996</v>
      </c>
      <c r="I106">
        <v>99.537000000000006</v>
      </c>
      <c r="J106">
        <v>73.238</v>
      </c>
      <c r="K106">
        <v>116.22</v>
      </c>
      <c r="L106">
        <v>107.67400000000001</v>
      </c>
      <c r="M106">
        <v>75.846000000000004</v>
      </c>
      <c r="N106">
        <v>46.959000000000003</v>
      </c>
      <c r="O106">
        <v>66.728999999999999</v>
      </c>
      <c r="P106">
        <v>71.876999999999995</v>
      </c>
      <c r="Q106">
        <v>61.228000000000002</v>
      </c>
    </row>
    <row r="107" spans="1:17" x14ac:dyDescent="0.45">
      <c r="A107" s="1">
        <v>45068</v>
      </c>
      <c r="B107">
        <v>68.5</v>
      </c>
      <c r="C107">
        <v>84.436000000000007</v>
      </c>
      <c r="D107">
        <v>145.34399999999999</v>
      </c>
      <c r="E107">
        <v>71.055000000000007</v>
      </c>
      <c r="F107">
        <v>91.215999999999994</v>
      </c>
      <c r="G107">
        <v>76.177000000000007</v>
      </c>
      <c r="H107">
        <v>96.278999999999996</v>
      </c>
      <c r="I107">
        <v>99.537000000000006</v>
      </c>
      <c r="J107">
        <v>73.194000000000003</v>
      </c>
      <c r="K107">
        <v>116.22</v>
      </c>
      <c r="L107">
        <v>108.685</v>
      </c>
      <c r="M107">
        <v>75.846000000000004</v>
      </c>
      <c r="N107">
        <v>47.194000000000003</v>
      </c>
      <c r="O107">
        <v>66.781000000000006</v>
      </c>
      <c r="P107">
        <v>71.936999999999998</v>
      </c>
      <c r="Q107">
        <v>61.290999999999997</v>
      </c>
    </row>
    <row r="108" spans="1:17" x14ac:dyDescent="0.45">
      <c r="A108" s="1">
        <v>45069</v>
      </c>
      <c r="B108">
        <v>69.25</v>
      </c>
      <c r="C108">
        <v>84.408000000000001</v>
      </c>
      <c r="D108">
        <v>145.34399999999999</v>
      </c>
      <c r="E108">
        <v>74.453000000000003</v>
      </c>
      <c r="F108">
        <v>91.22</v>
      </c>
      <c r="G108">
        <v>77.108000000000004</v>
      </c>
      <c r="H108">
        <v>96.278999999999996</v>
      </c>
      <c r="I108">
        <v>99.542000000000002</v>
      </c>
      <c r="J108">
        <v>73.635000000000005</v>
      </c>
      <c r="K108">
        <v>119.751</v>
      </c>
      <c r="L108">
        <v>108.40900000000001</v>
      </c>
      <c r="M108">
        <v>75.846000000000004</v>
      </c>
      <c r="N108">
        <v>47.177</v>
      </c>
      <c r="O108">
        <v>66.959999999999994</v>
      </c>
      <c r="P108">
        <v>71.977999999999994</v>
      </c>
      <c r="Q108">
        <v>61.279000000000003</v>
      </c>
    </row>
    <row r="109" spans="1:17" x14ac:dyDescent="0.45">
      <c r="A109" s="1">
        <v>45070</v>
      </c>
      <c r="B109">
        <v>69.25</v>
      </c>
      <c r="C109">
        <v>84.210999999999999</v>
      </c>
      <c r="D109">
        <v>143.62200000000001</v>
      </c>
      <c r="E109">
        <v>73.3</v>
      </c>
      <c r="F109">
        <v>91.344999999999999</v>
      </c>
      <c r="G109">
        <v>77.108000000000004</v>
      </c>
      <c r="H109">
        <v>96.278999999999996</v>
      </c>
      <c r="I109">
        <v>99.543999999999997</v>
      </c>
      <c r="J109">
        <v>73.254000000000005</v>
      </c>
      <c r="K109">
        <v>117.64100000000001</v>
      </c>
      <c r="L109">
        <v>108.40900000000001</v>
      </c>
      <c r="M109">
        <v>75.846000000000004</v>
      </c>
      <c r="N109">
        <v>47.045000000000002</v>
      </c>
      <c r="O109">
        <v>67.777000000000001</v>
      </c>
      <c r="P109">
        <v>71.941999999999993</v>
      </c>
      <c r="Q109">
        <v>61.746000000000002</v>
      </c>
    </row>
    <row r="110" spans="1:17" x14ac:dyDescent="0.45">
      <c r="A110" s="1">
        <v>45071</v>
      </c>
      <c r="B110">
        <v>69.25</v>
      </c>
      <c r="C110">
        <v>83.94</v>
      </c>
      <c r="D110">
        <v>144.965</v>
      </c>
      <c r="E110">
        <v>73.3</v>
      </c>
      <c r="F110">
        <v>93.869</v>
      </c>
      <c r="G110">
        <v>77.366</v>
      </c>
      <c r="H110">
        <v>95.712999999999994</v>
      </c>
      <c r="I110">
        <v>99.557000000000002</v>
      </c>
      <c r="J110">
        <v>73.287999999999997</v>
      </c>
      <c r="K110">
        <v>117.64100000000001</v>
      </c>
      <c r="L110">
        <v>104.74</v>
      </c>
      <c r="M110">
        <v>75.846000000000004</v>
      </c>
      <c r="N110">
        <v>46.898000000000003</v>
      </c>
      <c r="O110">
        <v>67.784000000000006</v>
      </c>
      <c r="P110">
        <v>71.998999999999995</v>
      </c>
      <c r="Q110">
        <v>62.338000000000001</v>
      </c>
    </row>
    <row r="111" spans="1:17" x14ac:dyDescent="0.45">
      <c r="A111" s="1">
        <v>45072</v>
      </c>
      <c r="B111">
        <v>69.25</v>
      </c>
      <c r="C111">
        <v>83.911000000000001</v>
      </c>
      <c r="D111">
        <v>137.583</v>
      </c>
      <c r="E111">
        <v>73.3</v>
      </c>
      <c r="F111">
        <v>90.268000000000001</v>
      </c>
      <c r="G111">
        <v>77.25</v>
      </c>
      <c r="H111">
        <v>95.614999999999995</v>
      </c>
      <c r="I111">
        <v>99.337000000000003</v>
      </c>
      <c r="J111">
        <v>73.122</v>
      </c>
      <c r="K111">
        <v>117.64100000000001</v>
      </c>
      <c r="L111">
        <v>104.74</v>
      </c>
      <c r="M111">
        <v>75.846000000000004</v>
      </c>
      <c r="N111">
        <v>47.009</v>
      </c>
      <c r="O111">
        <v>67.659000000000006</v>
      </c>
      <c r="P111">
        <v>71.974000000000004</v>
      </c>
      <c r="Q111">
        <v>62.473999999999997</v>
      </c>
    </row>
    <row r="112" spans="1:17" x14ac:dyDescent="0.45">
      <c r="A112" s="1">
        <v>45075</v>
      </c>
      <c r="B112">
        <v>69.25</v>
      </c>
      <c r="C112">
        <v>83.924999999999997</v>
      </c>
      <c r="D112">
        <v>137.583</v>
      </c>
      <c r="E112">
        <v>73.3</v>
      </c>
      <c r="F112">
        <v>90.114000000000004</v>
      </c>
      <c r="G112">
        <v>77.25</v>
      </c>
      <c r="H112">
        <v>95.614999999999995</v>
      </c>
      <c r="I112">
        <v>99.463999999999999</v>
      </c>
      <c r="J112">
        <v>73.122</v>
      </c>
      <c r="K112">
        <v>117.64100000000001</v>
      </c>
      <c r="L112">
        <v>104.74</v>
      </c>
      <c r="M112">
        <v>75.846000000000004</v>
      </c>
      <c r="N112">
        <v>46.825000000000003</v>
      </c>
      <c r="O112">
        <v>67.656999999999996</v>
      </c>
      <c r="P112">
        <v>71.977000000000004</v>
      </c>
      <c r="Q112">
        <v>62.283000000000001</v>
      </c>
    </row>
    <row r="113" spans="1:17" x14ac:dyDescent="0.45">
      <c r="A113" s="1">
        <v>45076</v>
      </c>
      <c r="B113">
        <v>70</v>
      </c>
      <c r="C113">
        <v>83.986999999999995</v>
      </c>
      <c r="D113">
        <v>134.30699999999999</v>
      </c>
      <c r="E113">
        <v>73.3</v>
      </c>
      <c r="F113">
        <v>93.1</v>
      </c>
      <c r="G113">
        <v>78.13</v>
      </c>
      <c r="H113">
        <v>95.866</v>
      </c>
      <c r="I113">
        <v>99.653999999999996</v>
      </c>
      <c r="J113">
        <v>73.489000000000004</v>
      </c>
      <c r="K113">
        <v>117.64100000000001</v>
      </c>
      <c r="L113">
        <v>101.149</v>
      </c>
      <c r="M113">
        <v>75.846000000000004</v>
      </c>
      <c r="N113">
        <v>47.377000000000002</v>
      </c>
      <c r="O113">
        <v>67.87</v>
      </c>
      <c r="P113">
        <v>71.971999999999994</v>
      </c>
      <c r="Q113">
        <v>62.567999999999998</v>
      </c>
    </row>
    <row r="114" spans="1:17" x14ac:dyDescent="0.45">
      <c r="A114" s="1">
        <v>45077</v>
      </c>
      <c r="B114">
        <v>69.400000000000006</v>
      </c>
      <c r="C114">
        <v>83.587999999999994</v>
      </c>
      <c r="D114">
        <v>133.64500000000001</v>
      </c>
      <c r="E114">
        <v>73.691000000000003</v>
      </c>
      <c r="F114">
        <v>93.096999999999994</v>
      </c>
      <c r="G114">
        <v>77.858000000000004</v>
      </c>
      <c r="H114">
        <v>95.224000000000004</v>
      </c>
      <c r="I114">
        <v>99.963999999999999</v>
      </c>
      <c r="J114">
        <v>73.8</v>
      </c>
      <c r="K114">
        <v>112.779</v>
      </c>
      <c r="L114">
        <v>106.24</v>
      </c>
      <c r="M114">
        <v>75.846000000000004</v>
      </c>
      <c r="N114">
        <v>47.521000000000001</v>
      </c>
      <c r="O114">
        <v>67.704999999999998</v>
      </c>
      <c r="P114">
        <v>71.959999999999994</v>
      </c>
      <c r="Q114">
        <v>62.581000000000003</v>
      </c>
    </row>
    <row r="115" spans="1:17" x14ac:dyDescent="0.45">
      <c r="A115" s="1">
        <v>45078</v>
      </c>
      <c r="B115">
        <v>70.685000000000002</v>
      </c>
      <c r="C115">
        <v>83.611999999999995</v>
      </c>
      <c r="D115">
        <v>133.88300000000001</v>
      </c>
      <c r="E115">
        <v>73.691000000000003</v>
      </c>
      <c r="F115">
        <v>93.138000000000005</v>
      </c>
      <c r="G115">
        <v>79.268000000000001</v>
      </c>
      <c r="H115">
        <v>95.796999999999997</v>
      </c>
      <c r="I115">
        <v>100.122</v>
      </c>
      <c r="J115">
        <v>73.587999999999994</v>
      </c>
      <c r="K115">
        <v>112.779</v>
      </c>
      <c r="L115">
        <v>100.922</v>
      </c>
      <c r="M115">
        <v>75.846000000000004</v>
      </c>
      <c r="N115">
        <v>47.652000000000001</v>
      </c>
      <c r="O115">
        <v>67.831999999999994</v>
      </c>
      <c r="P115">
        <v>72.69</v>
      </c>
      <c r="Q115">
        <v>62.62</v>
      </c>
    </row>
    <row r="116" spans="1:17" x14ac:dyDescent="0.45">
      <c r="A116" s="1">
        <v>45079</v>
      </c>
      <c r="B116">
        <v>70.625</v>
      </c>
      <c r="C116">
        <v>83.908000000000001</v>
      </c>
      <c r="D116">
        <v>135.22900000000001</v>
      </c>
      <c r="E116">
        <v>74.510999999999996</v>
      </c>
      <c r="F116">
        <v>93.088999999999999</v>
      </c>
      <c r="G116">
        <v>80.31</v>
      </c>
      <c r="H116">
        <v>95.796999999999997</v>
      </c>
      <c r="I116">
        <v>100.249</v>
      </c>
      <c r="J116">
        <v>74.123999999999995</v>
      </c>
      <c r="K116">
        <v>112.779</v>
      </c>
      <c r="L116">
        <v>100.922</v>
      </c>
      <c r="M116">
        <v>75.846000000000004</v>
      </c>
      <c r="N116">
        <v>48.468000000000004</v>
      </c>
      <c r="O116">
        <v>68.328000000000003</v>
      </c>
      <c r="P116">
        <v>74.376000000000005</v>
      </c>
      <c r="Q116">
        <v>62.658000000000001</v>
      </c>
    </row>
    <row r="117" spans="1:17" x14ac:dyDescent="0.45">
      <c r="A117" s="1">
        <v>45082</v>
      </c>
      <c r="B117">
        <v>69.25</v>
      </c>
      <c r="C117">
        <v>84.015000000000001</v>
      </c>
      <c r="D117">
        <v>135.22900000000001</v>
      </c>
      <c r="E117">
        <v>74.215000000000003</v>
      </c>
      <c r="F117">
        <v>92.963999999999999</v>
      </c>
      <c r="G117">
        <v>80.31</v>
      </c>
      <c r="H117">
        <v>95.796999999999997</v>
      </c>
      <c r="I117">
        <v>100.066</v>
      </c>
      <c r="J117">
        <v>74.256</v>
      </c>
      <c r="K117">
        <v>119.69</v>
      </c>
      <c r="L117">
        <v>102.76600000000001</v>
      </c>
      <c r="M117">
        <v>75.846000000000004</v>
      </c>
      <c r="N117">
        <v>47.485999999999997</v>
      </c>
      <c r="O117">
        <v>68.61</v>
      </c>
      <c r="P117">
        <v>74.429000000000002</v>
      </c>
      <c r="Q117">
        <v>62.523000000000003</v>
      </c>
    </row>
    <row r="118" spans="1:17" x14ac:dyDescent="0.45">
      <c r="A118" s="1">
        <v>45083</v>
      </c>
      <c r="B118">
        <v>65.75</v>
      </c>
      <c r="C118">
        <v>84.216999999999999</v>
      </c>
      <c r="D118">
        <v>136.46100000000001</v>
      </c>
      <c r="E118">
        <v>74.757999999999996</v>
      </c>
      <c r="F118">
        <v>93.061999999999998</v>
      </c>
      <c r="G118">
        <v>82.301000000000002</v>
      </c>
      <c r="H118">
        <v>95.796999999999997</v>
      </c>
      <c r="I118">
        <v>100.07599999999999</v>
      </c>
      <c r="J118">
        <v>74.302999999999997</v>
      </c>
      <c r="K118">
        <v>117.40300000000001</v>
      </c>
      <c r="L118">
        <v>102.76600000000001</v>
      </c>
      <c r="M118">
        <v>75.846000000000004</v>
      </c>
      <c r="N118">
        <v>46.453000000000003</v>
      </c>
      <c r="O118">
        <v>69.125</v>
      </c>
      <c r="P118">
        <v>75.876000000000005</v>
      </c>
      <c r="Q118">
        <v>62.680999999999997</v>
      </c>
    </row>
    <row r="119" spans="1:17" x14ac:dyDescent="0.45">
      <c r="A119" s="1">
        <v>45084</v>
      </c>
      <c r="B119">
        <v>66.25</v>
      </c>
      <c r="C119">
        <v>84.144999999999996</v>
      </c>
      <c r="D119">
        <v>133.197</v>
      </c>
      <c r="E119">
        <v>76.468999999999994</v>
      </c>
      <c r="F119">
        <v>93.239000000000004</v>
      </c>
      <c r="G119">
        <v>82.301000000000002</v>
      </c>
      <c r="H119">
        <v>98.227000000000004</v>
      </c>
      <c r="I119">
        <v>100.039</v>
      </c>
      <c r="J119">
        <v>75.513000000000005</v>
      </c>
      <c r="K119">
        <v>116.191</v>
      </c>
      <c r="L119">
        <v>102.76600000000001</v>
      </c>
      <c r="M119">
        <v>75.846000000000004</v>
      </c>
      <c r="N119">
        <v>47.375</v>
      </c>
      <c r="O119">
        <v>71.069000000000003</v>
      </c>
      <c r="P119">
        <v>76.028000000000006</v>
      </c>
      <c r="Q119">
        <v>62.968000000000004</v>
      </c>
    </row>
    <row r="120" spans="1:17" x14ac:dyDescent="0.45">
      <c r="A120" s="1">
        <v>45085</v>
      </c>
      <c r="B120">
        <v>66.825999999999993</v>
      </c>
      <c r="C120">
        <v>84.18</v>
      </c>
      <c r="D120">
        <v>133.58600000000001</v>
      </c>
      <c r="E120">
        <v>78.19</v>
      </c>
      <c r="F120">
        <v>93.287000000000006</v>
      </c>
      <c r="G120">
        <v>82.301000000000002</v>
      </c>
      <c r="H120">
        <v>98.227000000000004</v>
      </c>
      <c r="I120">
        <v>99.882999999999996</v>
      </c>
      <c r="J120">
        <v>76.852000000000004</v>
      </c>
      <c r="K120">
        <v>116.191</v>
      </c>
      <c r="L120">
        <v>105.31399999999999</v>
      </c>
      <c r="M120">
        <v>75.846000000000004</v>
      </c>
      <c r="N120">
        <v>48.162999999999997</v>
      </c>
      <c r="O120">
        <v>74.646000000000001</v>
      </c>
      <c r="P120">
        <v>76.384</v>
      </c>
      <c r="Q120">
        <v>63.405000000000001</v>
      </c>
    </row>
    <row r="121" spans="1:17" x14ac:dyDescent="0.45">
      <c r="A121" s="1">
        <v>45086</v>
      </c>
      <c r="B121">
        <v>66.875</v>
      </c>
      <c r="C121">
        <v>84.206999999999994</v>
      </c>
      <c r="D121">
        <v>133.03200000000001</v>
      </c>
      <c r="E121">
        <v>78.001999999999995</v>
      </c>
      <c r="F121">
        <v>93.314999999999998</v>
      </c>
      <c r="G121">
        <v>82.66</v>
      </c>
      <c r="H121">
        <v>98.227000000000004</v>
      </c>
      <c r="I121">
        <v>99.926000000000002</v>
      </c>
      <c r="J121">
        <v>77.290999999999997</v>
      </c>
      <c r="K121">
        <v>116.467</v>
      </c>
      <c r="L121">
        <v>105.31399999999999</v>
      </c>
      <c r="M121">
        <v>75.846000000000004</v>
      </c>
      <c r="N121">
        <v>48.151000000000003</v>
      </c>
      <c r="O121">
        <v>74.863</v>
      </c>
      <c r="P121">
        <v>76.477000000000004</v>
      </c>
      <c r="Q121">
        <v>63.862000000000002</v>
      </c>
    </row>
    <row r="122" spans="1:17" x14ac:dyDescent="0.45">
      <c r="A122" s="1">
        <v>45089</v>
      </c>
      <c r="B122">
        <v>66.75</v>
      </c>
      <c r="C122">
        <v>84.76</v>
      </c>
      <c r="D122">
        <v>130.45699999999999</v>
      </c>
      <c r="E122">
        <v>79.875</v>
      </c>
      <c r="F122">
        <v>93.572000000000003</v>
      </c>
      <c r="G122">
        <v>86.260999999999996</v>
      </c>
      <c r="H122">
        <v>98.227000000000004</v>
      </c>
      <c r="I122">
        <v>99.507999999999996</v>
      </c>
      <c r="J122">
        <v>77.457999999999998</v>
      </c>
      <c r="K122">
        <v>113.845</v>
      </c>
      <c r="L122">
        <v>104.85</v>
      </c>
      <c r="M122">
        <v>75.846000000000004</v>
      </c>
      <c r="N122">
        <v>48.082000000000001</v>
      </c>
      <c r="O122">
        <v>74.152000000000001</v>
      </c>
      <c r="P122">
        <v>76.447999999999993</v>
      </c>
      <c r="Q122">
        <v>64.375</v>
      </c>
    </row>
    <row r="123" spans="1:17" x14ac:dyDescent="0.45">
      <c r="A123" s="1">
        <v>45090</v>
      </c>
      <c r="B123">
        <v>66.778000000000006</v>
      </c>
      <c r="C123">
        <v>85.281999999999996</v>
      </c>
      <c r="D123">
        <v>130.45699999999999</v>
      </c>
      <c r="E123">
        <v>81.537999999999997</v>
      </c>
      <c r="F123">
        <v>93.7</v>
      </c>
      <c r="G123">
        <v>86.260999999999996</v>
      </c>
      <c r="H123">
        <v>98.227000000000004</v>
      </c>
      <c r="I123">
        <v>99.5</v>
      </c>
      <c r="J123">
        <v>77.763000000000005</v>
      </c>
      <c r="K123">
        <v>115.182</v>
      </c>
      <c r="L123">
        <v>104.89100000000001</v>
      </c>
      <c r="M123">
        <v>75.846000000000004</v>
      </c>
      <c r="N123">
        <v>48.645000000000003</v>
      </c>
      <c r="O123">
        <v>74.186999999999998</v>
      </c>
      <c r="P123">
        <v>77.611999999999995</v>
      </c>
      <c r="Q123">
        <v>65.593000000000004</v>
      </c>
    </row>
    <row r="124" spans="1:17" x14ac:dyDescent="0.45">
      <c r="A124" s="1">
        <v>45091</v>
      </c>
      <c r="B124">
        <v>66.5</v>
      </c>
      <c r="C124">
        <v>84.257999999999996</v>
      </c>
      <c r="D124">
        <v>130.45699999999999</v>
      </c>
      <c r="E124">
        <v>80.605999999999995</v>
      </c>
      <c r="F124">
        <v>93.766000000000005</v>
      </c>
      <c r="G124">
        <v>86.260999999999996</v>
      </c>
      <c r="H124">
        <v>98.227000000000004</v>
      </c>
      <c r="I124">
        <v>99.603999999999999</v>
      </c>
      <c r="J124">
        <v>77.616</v>
      </c>
      <c r="K124">
        <v>115.182</v>
      </c>
      <c r="L124">
        <v>105.938</v>
      </c>
      <c r="M124">
        <v>95.1</v>
      </c>
      <c r="N124">
        <v>48.902000000000001</v>
      </c>
      <c r="O124">
        <v>73.986000000000004</v>
      </c>
      <c r="P124">
        <v>76.596999999999994</v>
      </c>
      <c r="Q124">
        <v>65.424999999999997</v>
      </c>
    </row>
    <row r="125" spans="1:17" x14ac:dyDescent="0.45">
      <c r="A125" s="1">
        <v>45092</v>
      </c>
      <c r="B125">
        <v>68.75</v>
      </c>
      <c r="C125">
        <v>84.623000000000005</v>
      </c>
      <c r="D125">
        <v>136.02600000000001</v>
      </c>
      <c r="E125">
        <v>80.605999999999995</v>
      </c>
      <c r="F125">
        <v>93.823999999999998</v>
      </c>
      <c r="G125">
        <v>87.774000000000001</v>
      </c>
      <c r="H125">
        <v>98.227000000000004</v>
      </c>
      <c r="I125">
        <v>99.744</v>
      </c>
      <c r="J125">
        <v>77.566000000000003</v>
      </c>
      <c r="K125">
        <v>115.182</v>
      </c>
      <c r="L125">
        <v>106.596</v>
      </c>
      <c r="M125">
        <v>94.122</v>
      </c>
      <c r="N125">
        <v>48.484000000000002</v>
      </c>
      <c r="O125">
        <v>73.602999999999994</v>
      </c>
      <c r="P125">
        <v>77.204999999999998</v>
      </c>
      <c r="Q125">
        <v>65.355999999999995</v>
      </c>
    </row>
    <row r="126" spans="1:17" x14ac:dyDescent="0.45">
      <c r="A126" s="1">
        <v>45093</v>
      </c>
      <c r="B126">
        <v>71.5</v>
      </c>
      <c r="C126">
        <v>85.462000000000003</v>
      </c>
      <c r="D126">
        <v>134.73099999999999</v>
      </c>
      <c r="E126">
        <v>78.599999999999994</v>
      </c>
      <c r="F126">
        <v>94.403999999999996</v>
      </c>
      <c r="G126">
        <v>87.5</v>
      </c>
      <c r="H126">
        <v>97.135999999999996</v>
      </c>
      <c r="I126">
        <v>93.784000000000006</v>
      </c>
      <c r="J126">
        <v>77.602999999999994</v>
      </c>
      <c r="K126">
        <v>115.182</v>
      </c>
      <c r="L126">
        <v>106.596</v>
      </c>
      <c r="M126">
        <v>97.14</v>
      </c>
      <c r="N126">
        <v>48.680999999999997</v>
      </c>
      <c r="O126">
        <v>73.798000000000002</v>
      </c>
      <c r="P126">
        <v>77.248000000000005</v>
      </c>
      <c r="Q126">
        <v>65.388999999999996</v>
      </c>
    </row>
    <row r="127" spans="1:17" x14ac:dyDescent="0.45">
      <c r="A127" s="1">
        <v>45096</v>
      </c>
      <c r="B127">
        <v>71.5</v>
      </c>
      <c r="C127">
        <v>84.938999999999993</v>
      </c>
      <c r="D127">
        <v>134.73099999999999</v>
      </c>
      <c r="E127">
        <v>78.599999999999994</v>
      </c>
      <c r="F127">
        <v>94.403999999999996</v>
      </c>
      <c r="G127">
        <v>87.5</v>
      </c>
      <c r="H127">
        <v>97.135999999999996</v>
      </c>
      <c r="I127">
        <v>93.768000000000001</v>
      </c>
      <c r="J127">
        <v>77.593999999999994</v>
      </c>
      <c r="K127">
        <v>115.182</v>
      </c>
      <c r="L127">
        <v>106.596</v>
      </c>
      <c r="M127">
        <v>97.14</v>
      </c>
      <c r="N127">
        <v>48.789000000000001</v>
      </c>
      <c r="O127">
        <v>73.837000000000003</v>
      </c>
      <c r="P127">
        <v>77.278999999999996</v>
      </c>
      <c r="Q127">
        <v>65.350999999999999</v>
      </c>
    </row>
    <row r="128" spans="1:17" x14ac:dyDescent="0.45">
      <c r="A128" s="1">
        <v>45097</v>
      </c>
      <c r="B128">
        <v>71.718999999999994</v>
      </c>
      <c r="C128">
        <v>86.009</v>
      </c>
      <c r="D128">
        <v>139.65899999999999</v>
      </c>
      <c r="E128">
        <v>77.7</v>
      </c>
      <c r="F128">
        <v>94.38</v>
      </c>
      <c r="G128">
        <v>87.046000000000006</v>
      </c>
      <c r="H128">
        <v>95.49</v>
      </c>
      <c r="I128">
        <v>93.77</v>
      </c>
      <c r="J128">
        <v>77.334999999999994</v>
      </c>
      <c r="K128">
        <v>110.702</v>
      </c>
      <c r="L128">
        <v>102.53</v>
      </c>
      <c r="M128">
        <v>102.26</v>
      </c>
      <c r="N128">
        <v>50.026000000000003</v>
      </c>
      <c r="O128">
        <v>73.73</v>
      </c>
      <c r="P128">
        <v>77.313000000000002</v>
      </c>
      <c r="Q128">
        <v>65.341999999999999</v>
      </c>
    </row>
    <row r="129" spans="1:17" x14ac:dyDescent="0.45">
      <c r="A129" s="1">
        <v>45098</v>
      </c>
      <c r="B129">
        <v>71.75</v>
      </c>
      <c r="C129">
        <v>86.242000000000004</v>
      </c>
      <c r="D129">
        <v>138.709</v>
      </c>
      <c r="E129">
        <v>77.7</v>
      </c>
      <c r="F129">
        <v>94.328000000000003</v>
      </c>
      <c r="G129">
        <v>86.713999999999999</v>
      </c>
      <c r="H129">
        <v>95.796000000000006</v>
      </c>
      <c r="I129">
        <v>93.567999999999998</v>
      </c>
      <c r="J129">
        <v>77.247</v>
      </c>
      <c r="K129">
        <v>111.794</v>
      </c>
      <c r="L129">
        <v>101.14400000000001</v>
      </c>
      <c r="M129">
        <v>102.26</v>
      </c>
      <c r="N129">
        <v>51.298999999999999</v>
      </c>
      <c r="O129">
        <v>73.131</v>
      </c>
      <c r="P129">
        <v>77.415000000000006</v>
      </c>
      <c r="Q129">
        <v>65.566000000000003</v>
      </c>
    </row>
    <row r="130" spans="1:17" x14ac:dyDescent="0.45">
      <c r="A130" s="1">
        <v>45099</v>
      </c>
      <c r="B130">
        <v>72.125</v>
      </c>
      <c r="C130">
        <v>86.471999999999994</v>
      </c>
      <c r="D130">
        <v>135.61199999999999</v>
      </c>
      <c r="E130">
        <v>78.123000000000005</v>
      </c>
      <c r="F130">
        <v>94.209000000000003</v>
      </c>
      <c r="G130">
        <v>86.977999999999994</v>
      </c>
      <c r="H130">
        <v>95.308999999999997</v>
      </c>
      <c r="I130">
        <v>93.462999999999994</v>
      </c>
      <c r="J130">
        <v>76.456999999999994</v>
      </c>
      <c r="K130">
        <v>111.794</v>
      </c>
      <c r="L130">
        <v>100.664</v>
      </c>
      <c r="M130">
        <v>105.94799999999999</v>
      </c>
      <c r="N130">
        <v>51.356000000000002</v>
      </c>
      <c r="O130">
        <v>73.239000000000004</v>
      </c>
      <c r="P130">
        <v>77.400999999999996</v>
      </c>
      <c r="Q130">
        <v>65.694000000000003</v>
      </c>
    </row>
    <row r="131" spans="1:17" x14ac:dyDescent="0.45">
      <c r="A131" s="1">
        <v>45100</v>
      </c>
      <c r="B131">
        <v>72</v>
      </c>
      <c r="C131">
        <v>86.382999999999996</v>
      </c>
      <c r="D131">
        <v>138.70400000000001</v>
      </c>
      <c r="E131">
        <v>78.123000000000005</v>
      </c>
      <c r="F131">
        <v>94.210999999999999</v>
      </c>
      <c r="G131">
        <v>87.275999999999996</v>
      </c>
      <c r="H131">
        <v>95.308999999999997</v>
      </c>
      <c r="I131">
        <v>93.48</v>
      </c>
      <c r="J131">
        <v>76.47</v>
      </c>
      <c r="K131">
        <v>111.794</v>
      </c>
      <c r="L131">
        <v>100.15</v>
      </c>
      <c r="M131">
        <v>106.339</v>
      </c>
      <c r="N131">
        <v>52.057000000000002</v>
      </c>
      <c r="O131">
        <v>73.239000000000004</v>
      </c>
      <c r="P131">
        <v>77.385999999999996</v>
      </c>
      <c r="Q131">
        <v>65.709999999999994</v>
      </c>
    </row>
    <row r="132" spans="1:17" x14ac:dyDescent="0.45">
      <c r="A132" s="1">
        <v>45103</v>
      </c>
      <c r="B132">
        <v>72.944999999999993</v>
      </c>
      <c r="C132">
        <v>86.284000000000006</v>
      </c>
      <c r="D132">
        <v>132.40700000000001</v>
      </c>
      <c r="E132">
        <v>75.644000000000005</v>
      </c>
      <c r="F132">
        <v>94.088999999999999</v>
      </c>
      <c r="G132">
        <v>86.433999999999997</v>
      </c>
      <c r="H132">
        <v>95.308999999999997</v>
      </c>
      <c r="I132">
        <v>93.54</v>
      </c>
      <c r="J132">
        <v>76.475999999999999</v>
      </c>
      <c r="K132">
        <v>111.794</v>
      </c>
      <c r="L132">
        <v>100.151</v>
      </c>
      <c r="M132">
        <v>101.702</v>
      </c>
      <c r="N132">
        <v>52.006999999999998</v>
      </c>
      <c r="O132">
        <v>73.602999999999994</v>
      </c>
      <c r="P132">
        <v>77.375</v>
      </c>
      <c r="Q132">
        <v>65.716999999999999</v>
      </c>
    </row>
    <row r="133" spans="1:17" x14ac:dyDescent="0.45">
      <c r="A133" s="1">
        <v>45104</v>
      </c>
      <c r="B133">
        <v>73.771000000000001</v>
      </c>
      <c r="C133">
        <v>86.213999999999999</v>
      </c>
      <c r="D133">
        <v>131.256</v>
      </c>
      <c r="E133">
        <v>77.176000000000002</v>
      </c>
      <c r="F133">
        <v>94.183999999999997</v>
      </c>
      <c r="G133">
        <v>88.025000000000006</v>
      </c>
      <c r="H133">
        <v>94.56</v>
      </c>
      <c r="I133">
        <v>93.623999999999995</v>
      </c>
      <c r="J133">
        <v>76.38</v>
      </c>
      <c r="K133">
        <v>111.794</v>
      </c>
      <c r="L133">
        <v>101.5</v>
      </c>
      <c r="M133">
        <v>105.604</v>
      </c>
      <c r="N133">
        <v>53.661999999999999</v>
      </c>
      <c r="O133">
        <v>73.528000000000006</v>
      </c>
      <c r="P133">
        <v>77.405000000000001</v>
      </c>
      <c r="Q133">
        <v>65.888999999999996</v>
      </c>
    </row>
    <row r="134" spans="1:17" x14ac:dyDescent="0.45">
      <c r="A134" s="1">
        <v>45105</v>
      </c>
      <c r="B134">
        <v>74.75</v>
      </c>
      <c r="C134">
        <v>87.945999999999998</v>
      </c>
      <c r="D134">
        <v>131.256</v>
      </c>
      <c r="E134">
        <v>77.176000000000002</v>
      </c>
      <c r="F134">
        <v>94.225999999999999</v>
      </c>
      <c r="G134">
        <v>91.215999999999994</v>
      </c>
      <c r="H134">
        <v>94.933999999999997</v>
      </c>
      <c r="I134">
        <v>93.174000000000007</v>
      </c>
      <c r="J134">
        <v>75.932000000000002</v>
      </c>
      <c r="K134">
        <v>111.794</v>
      </c>
      <c r="L134">
        <v>101.499</v>
      </c>
      <c r="M134">
        <v>105.60299999999999</v>
      </c>
      <c r="N134">
        <v>54.13</v>
      </c>
      <c r="O134">
        <v>74.222999999999999</v>
      </c>
      <c r="P134">
        <v>77.231999999999999</v>
      </c>
      <c r="Q134">
        <v>66.433999999999997</v>
      </c>
    </row>
    <row r="135" spans="1:17" x14ac:dyDescent="0.45">
      <c r="A135" s="1">
        <v>45106</v>
      </c>
      <c r="B135">
        <v>75.75</v>
      </c>
      <c r="C135">
        <v>88.019000000000005</v>
      </c>
      <c r="D135">
        <v>128.90600000000001</v>
      </c>
      <c r="E135">
        <v>77.224999999999994</v>
      </c>
      <c r="F135">
        <v>94.153000000000006</v>
      </c>
      <c r="G135">
        <v>90.965999999999994</v>
      </c>
      <c r="H135">
        <v>95.447000000000003</v>
      </c>
      <c r="I135">
        <v>93.16</v>
      </c>
      <c r="J135">
        <v>76.11</v>
      </c>
      <c r="K135">
        <v>110.85</v>
      </c>
      <c r="L135">
        <v>101.499</v>
      </c>
      <c r="M135">
        <v>108.203</v>
      </c>
      <c r="N135">
        <v>54.313000000000002</v>
      </c>
      <c r="O135">
        <v>74.093000000000004</v>
      </c>
      <c r="P135">
        <v>77.239999999999995</v>
      </c>
      <c r="Q135">
        <v>69.468999999999994</v>
      </c>
    </row>
    <row r="136" spans="1:17" x14ac:dyDescent="0.45">
      <c r="A136" s="1">
        <v>45107</v>
      </c>
      <c r="B136">
        <v>75.649000000000001</v>
      </c>
      <c r="C136">
        <v>88.054000000000002</v>
      </c>
      <c r="D136">
        <v>128.90600000000001</v>
      </c>
      <c r="E136">
        <v>77.224999999999994</v>
      </c>
      <c r="F136">
        <v>94.117999999999995</v>
      </c>
      <c r="G136">
        <v>91.566999999999993</v>
      </c>
      <c r="H136">
        <v>95.364999999999995</v>
      </c>
      <c r="I136">
        <v>93.006</v>
      </c>
      <c r="J136">
        <v>75.947000000000003</v>
      </c>
      <c r="K136">
        <v>115.364</v>
      </c>
      <c r="L136">
        <v>99.847999999999999</v>
      </c>
      <c r="M136">
        <v>108.79</v>
      </c>
      <c r="N136">
        <v>54.732999999999997</v>
      </c>
      <c r="O136">
        <v>74.137</v>
      </c>
      <c r="P136">
        <v>77.186000000000007</v>
      </c>
      <c r="Q136">
        <v>69.483999999999995</v>
      </c>
    </row>
    <row r="137" spans="1:17" x14ac:dyDescent="0.45">
      <c r="A137" s="1">
        <v>45110</v>
      </c>
      <c r="B137">
        <v>76.875</v>
      </c>
      <c r="C137">
        <v>88.091999999999999</v>
      </c>
      <c r="D137">
        <v>128.90600000000001</v>
      </c>
      <c r="E137">
        <v>77.224999999999994</v>
      </c>
      <c r="F137">
        <v>94.171000000000006</v>
      </c>
      <c r="G137">
        <v>91.75</v>
      </c>
      <c r="H137">
        <v>95.364999999999995</v>
      </c>
      <c r="I137">
        <v>92.957999999999998</v>
      </c>
      <c r="J137">
        <v>76.308000000000007</v>
      </c>
      <c r="K137">
        <v>115.364</v>
      </c>
      <c r="L137">
        <v>99.847999999999999</v>
      </c>
      <c r="M137">
        <v>115.747</v>
      </c>
      <c r="N137">
        <v>55.384</v>
      </c>
      <c r="O137">
        <v>74.174000000000007</v>
      </c>
      <c r="P137">
        <v>77.373000000000005</v>
      </c>
      <c r="Q137">
        <v>69.978999999999999</v>
      </c>
    </row>
    <row r="138" spans="1:17" x14ac:dyDescent="0.45">
      <c r="A138" s="1">
        <v>45111</v>
      </c>
      <c r="B138">
        <v>76.875</v>
      </c>
      <c r="C138">
        <v>88.093000000000004</v>
      </c>
      <c r="D138">
        <v>128.90600000000001</v>
      </c>
      <c r="E138">
        <v>77.224999999999994</v>
      </c>
      <c r="F138">
        <v>94.120999999999995</v>
      </c>
      <c r="G138">
        <v>91.75</v>
      </c>
      <c r="H138">
        <v>95.364999999999995</v>
      </c>
      <c r="I138">
        <v>92.963999999999999</v>
      </c>
      <c r="J138">
        <v>76.210999999999999</v>
      </c>
      <c r="K138">
        <v>115.364</v>
      </c>
      <c r="L138">
        <v>99.847999999999999</v>
      </c>
      <c r="M138">
        <v>115.747</v>
      </c>
      <c r="N138">
        <v>55.332000000000001</v>
      </c>
      <c r="O138">
        <v>74.180000000000007</v>
      </c>
      <c r="P138">
        <v>77.370999999999995</v>
      </c>
      <c r="Q138">
        <v>69.867999999999995</v>
      </c>
    </row>
    <row r="139" spans="1:17" x14ac:dyDescent="0.45">
      <c r="A139" s="1">
        <v>45112</v>
      </c>
      <c r="B139">
        <v>75.956999999999994</v>
      </c>
      <c r="C139">
        <v>88.122</v>
      </c>
      <c r="D139">
        <v>128.79400000000001</v>
      </c>
      <c r="E139">
        <v>84.558999999999997</v>
      </c>
      <c r="F139">
        <v>94.105999999999995</v>
      </c>
      <c r="G139">
        <v>92.688999999999993</v>
      </c>
      <c r="H139">
        <v>95.171000000000006</v>
      </c>
      <c r="I139">
        <v>92.978999999999999</v>
      </c>
      <c r="J139">
        <v>76.081000000000003</v>
      </c>
      <c r="K139">
        <v>115.364</v>
      </c>
      <c r="L139">
        <v>99.43</v>
      </c>
      <c r="M139">
        <v>115.89400000000001</v>
      </c>
      <c r="N139">
        <v>55.430999999999997</v>
      </c>
      <c r="O139">
        <v>73.131</v>
      </c>
      <c r="P139">
        <v>77.194000000000003</v>
      </c>
      <c r="Q139">
        <v>69.671999999999997</v>
      </c>
    </row>
    <row r="140" spans="1:17" x14ac:dyDescent="0.45">
      <c r="A140" s="1">
        <v>45113</v>
      </c>
      <c r="B140">
        <v>75</v>
      </c>
      <c r="C140">
        <v>88.79</v>
      </c>
      <c r="D140">
        <v>128.79400000000001</v>
      </c>
      <c r="E140">
        <v>81.703999999999994</v>
      </c>
      <c r="F140">
        <v>94.156000000000006</v>
      </c>
      <c r="G140">
        <v>91.957999999999998</v>
      </c>
      <c r="H140">
        <v>94.456999999999994</v>
      </c>
      <c r="I140">
        <v>92.936999999999998</v>
      </c>
      <c r="J140">
        <v>76.343000000000004</v>
      </c>
      <c r="K140">
        <v>103.98</v>
      </c>
      <c r="L140">
        <v>99.43</v>
      </c>
      <c r="M140">
        <v>115.83</v>
      </c>
      <c r="N140">
        <v>55.616</v>
      </c>
      <c r="O140">
        <v>72.927000000000007</v>
      </c>
      <c r="P140">
        <v>77.33</v>
      </c>
      <c r="Q140">
        <v>68.838999999999999</v>
      </c>
    </row>
    <row r="141" spans="1:17" x14ac:dyDescent="0.45">
      <c r="A141" s="1">
        <v>45114</v>
      </c>
      <c r="B141">
        <v>75.75</v>
      </c>
      <c r="C141">
        <v>88.786000000000001</v>
      </c>
      <c r="D141">
        <v>128.476</v>
      </c>
      <c r="E141">
        <v>84.718000000000004</v>
      </c>
      <c r="F141">
        <v>94.149000000000001</v>
      </c>
      <c r="G141">
        <v>92.096999999999994</v>
      </c>
      <c r="H141">
        <v>95.59</v>
      </c>
      <c r="I141">
        <v>92.944000000000003</v>
      </c>
      <c r="J141">
        <v>76.213999999999999</v>
      </c>
      <c r="K141">
        <v>105.486</v>
      </c>
      <c r="L141">
        <v>100.523</v>
      </c>
      <c r="M141">
        <v>116.604</v>
      </c>
      <c r="N141">
        <v>57.982999999999997</v>
      </c>
      <c r="O141">
        <v>72.744</v>
      </c>
      <c r="P141">
        <v>77.349000000000004</v>
      </c>
      <c r="Q141">
        <v>68.507999999999996</v>
      </c>
    </row>
    <row r="142" spans="1:17" x14ac:dyDescent="0.45">
      <c r="A142" s="1">
        <v>45117</v>
      </c>
      <c r="B142">
        <v>75.5</v>
      </c>
      <c r="C142">
        <v>88.724000000000004</v>
      </c>
      <c r="D142">
        <v>128.476</v>
      </c>
      <c r="E142">
        <v>84.963999999999999</v>
      </c>
      <c r="F142">
        <v>94.239000000000004</v>
      </c>
      <c r="G142">
        <v>92.096999999999994</v>
      </c>
      <c r="H142">
        <v>95.71</v>
      </c>
      <c r="I142">
        <v>93.097999999999999</v>
      </c>
      <c r="J142">
        <v>76.286000000000001</v>
      </c>
      <c r="K142">
        <v>105.486</v>
      </c>
      <c r="L142">
        <v>99.665000000000006</v>
      </c>
      <c r="M142">
        <v>121.568</v>
      </c>
      <c r="N142">
        <v>58.331000000000003</v>
      </c>
      <c r="O142">
        <v>73.001999999999995</v>
      </c>
      <c r="P142">
        <v>77.349999999999994</v>
      </c>
      <c r="Q142">
        <v>69.932000000000002</v>
      </c>
    </row>
    <row r="143" spans="1:17" x14ac:dyDescent="0.45">
      <c r="A143" s="1">
        <v>45118</v>
      </c>
      <c r="B143">
        <v>76.5</v>
      </c>
      <c r="C143">
        <v>88.724000000000004</v>
      </c>
      <c r="D143">
        <v>130.447</v>
      </c>
      <c r="E143">
        <v>84.909000000000006</v>
      </c>
      <c r="F143">
        <v>94.265000000000001</v>
      </c>
      <c r="G143">
        <v>92.753</v>
      </c>
      <c r="H143">
        <v>95.875</v>
      </c>
      <c r="I143">
        <v>93.091999999999999</v>
      </c>
      <c r="J143">
        <v>76.594999999999999</v>
      </c>
      <c r="K143">
        <v>105.74</v>
      </c>
      <c r="L143">
        <v>102.12</v>
      </c>
      <c r="M143">
        <v>122.23099999999999</v>
      </c>
      <c r="N143">
        <v>58.173999999999999</v>
      </c>
      <c r="O143">
        <v>73.259</v>
      </c>
      <c r="P143">
        <v>77.162000000000006</v>
      </c>
      <c r="Q143">
        <v>70.435000000000002</v>
      </c>
    </row>
    <row r="144" spans="1:17" x14ac:dyDescent="0.45">
      <c r="A144" s="1">
        <v>45119</v>
      </c>
      <c r="B144">
        <v>76.5</v>
      </c>
      <c r="C144">
        <v>89.010999999999996</v>
      </c>
      <c r="D144">
        <v>130.51499999999999</v>
      </c>
      <c r="E144">
        <v>86.135999999999996</v>
      </c>
      <c r="F144">
        <v>94.536000000000001</v>
      </c>
      <c r="G144">
        <v>92.75</v>
      </c>
      <c r="H144">
        <v>97.463999999999999</v>
      </c>
      <c r="I144">
        <v>93.293000000000006</v>
      </c>
      <c r="J144">
        <v>76.59</v>
      </c>
      <c r="K144">
        <v>107.262</v>
      </c>
      <c r="L144">
        <v>103.15300000000001</v>
      </c>
      <c r="M144">
        <v>122.473</v>
      </c>
      <c r="N144">
        <v>57.606999999999999</v>
      </c>
      <c r="O144">
        <v>73.426000000000002</v>
      </c>
      <c r="P144">
        <v>77.5</v>
      </c>
      <c r="Q144">
        <v>71.959000000000003</v>
      </c>
    </row>
    <row r="145" spans="1:17" x14ac:dyDescent="0.45">
      <c r="A145" s="1">
        <v>45120</v>
      </c>
      <c r="B145">
        <v>78.843000000000004</v>
      </c>
      <c r="C145">
        <v>89.539000000000001</v>
      </c>
      <c r="D145">
        <v>130.524</v>
      </c>
      <c r="E145">
        <v>87.495000000000005</v>
      </c>
      <c r="F145">
        <v>94.557000000000002</v>
      </c>
      <c r="G145">
        <v>91.512</v>
      </c>
      <c r="H145">
        <v>97.784000000000006</v>
      </c>
      <c r="I145">
        <v>92.968000000000004</v>
      </c>
      <c r="J145">
        <v>76.575000000000003</v>
      </c>
      <c r="K145">
        <v>107.262</v>
      </c>
      <c r="L145">
        <v>103.679</v>
      </c>
      <c r="M145">
        <v>132.12100000000001</v>
      </c>
      <c r="N145">
        <v>59.082000000000001</v>
      </c>
      <c r="O145">
        <v>73.781000000000006</v>
      </c>
      <c r="P145">
        <v>76.468999999999994</v>
      </c>
      <c r="Q145">
        <v>71.747</v>
      </c>
    </row>
    <row r="146" spans="1:17" x14ac:dyDescent="0.45">
      <c r="A146" s="1">
        <v>45121</v>
      </c>
      <c r="B146">
        <v>78</v>
      </c>
      <c r="C146">
        <v>89.388999999999996</v>
      </c>
      <c r="D146">
        <v>132.07499999999999</v>
      </c>
      <c r="E146">
        <v>85.563999999999993</v>
      </c>
      <c r="F146">
        <v>94.557000000000002</v>
      </c>
      <c r="G146">
        <v>91.26</v>
      </c>
      <c r="H146">
        <v>97.784000000000006</v>
      </c>
      <c r="I146">
        <v>93.055000000000007</v>
      </c>
      <c r="J146">
        <v>76.119</v>
      </c>
      <c r="K146">
        <v>105.19</v>
      </c>
      <c r="L146">
        <v>103.78400000000001</v>
      </c>
      <c r="M146">
        <v>131.6</v>
      </c>
      <c r="N146">
        <v>61.689</v>
      </c>
      <c r="O146">
        <v>74.144000000000005</v>
      </c>
      <c r="P146">
        <v>77.474999999999994</v>
      </c>
      <c r="Q146">
        <v>70.953999999999994</v>
      </c>
    </row>
    <row r="147" spans="1:17" x14ac:dyDescent="0.45">
      <c r="A147" s="1">
        <v>45124</v>
      </c>
      <c r="B147">
        <v>78</v>
      </c>
      <c r="C147">
        <v>89.688999999999993</v>
      </c>
      <c r="D147">
        <v>132.94900000000001</v>
      </c>
      <c r="E147">
        <v>87.12</v>
      </c>
      <c r="F147">
        <v>94.489000000000004</v>
      </c>
      <c r="G147">
        <v>90.376000000000005</v>
      </c>
      <c r="H147">
        <v>97.364000000000004</v>
      </c>
      <c r="I147">
        <v>93.11</v>
      </c>
      <c r="J147">
        <v>76.263999999999996</v>
      </c>
      <c r="K147">
        <v>103.15300000000001</v>
      </c>
      <c r="L147">
        <v>103.78400000000001</v>
      </c>
      <c r="M147">
        <v>129.85400000000001</v>
      </c>
      <c r="N147">
        <v>61.564999999999998</v>
      </c>
      <c r="O147">
        <v>73.679000000000002</v>
      </c>
      <c r="P147">
        <v>77.566999999999993</v>
      </c>
      <c r="Q147">
        <v>70.441000000000003</v>
      </c>
    </row>
    <row r="148" spans="1:17" x14ac:dyDescent="0.45">
      <c r="A148" s="1">
        <v>45125</v>
      </c>
      <c r="B148">
        <v>78.688000000000002</v>
      </c>
      <c r="C148">
        <v>89.524000000000001</v>
      </c>
      <c r="D148">
        <v>132.94900000000001</v>
      </c>
      <c r="E148">
        <v>87.271000000000001</v>
      </c>
      <c r="F148">
        <v>94.429000000000002</v>
      </c>
      <c r="G148">
        <v>90.685000000000002</v>
      </c>
      <c r="H148">
        <v>97.85</v>
      </c>
      <c r="I148">
        <v>93.051000000000002</v>
      </c>
      <c r="J148">
        <v>76.195999999999998</v>
      </c>
      <c r="K148">
        <v>106.598</v>
      </c>
      <c r="L148">
        <v>103.36</v>
      </c>
      <c r="M148">
        <v>129.05000000000001</v>
      </c>
      <c r="N148">
        <v>61.555999999999997</v>
      </c>
      <c r="O148">
        <v>74.015000000000001</v>
      </c>
      <c r="P148">
        <v>77.494</v>
      </c>
      <c r="Q148">
        <v>70.528000000000006</v>
      </c>
    </row>
    <row r="149" spans="1:17" x14ac:dyDescent="0.45">
      <c r="A149" s="1">
        <v>45126</v>
      </c>
      <c r="B149">
        <v>79.183000000000007</v>
      </c>
      <c r="C149">
        <v>89.418999999999997</v>
      </c>
      <c r="D149">
        <v>134.84</v>
      </c>
      <c r="E149">
        <v>89.12</v>
      </c>
      <c r="F149">
        <v>94.53</v>
      </c>
      <c r="G149">
        <v>90.685000000000002</v>
      </c>
      <c r="H149">
        <v>97.85</v>
      </c>
      <c r="I149">
        <v>93.046999999999997</v>
      </c>
      <c r="J149">
        <v>76.691999999999993</v>
      </c>
      <c r="K149">
        <v>104.934</v>
      </c>
      <c r="L149">
        <v>103.38</v>
      </c>
      <c r="M149">
        <v>130.52099999999999</v>
      </c>
      <c r="N149">
        <v>61.860999999999997</v>
      </c>
      <c r="O149">
        <v>74.197999999999993</v>
      </c>
      <c r="P149">
        <v>77.483000000000004</v>
      </c>
      <c r="Q149">
        <v>70.216999999999999</v>
      </c>
    </row>
    <row r="150" spans="1:17" x14ac:dyDescent="0.45">
      <c r="A150" s="1">
        <v>45127</v>
      </c>
      <c r="B150">
        <v>77.5</v>
      </c>
      <c r="C150">
        <v>88.989000000000004</v>
      </c>
      <c r="D150">
        <v>134.84</v>
      </c>
      <c r="E150">
        <v>85.164000000000001</v>
      </c>
      <c r="F150">
        <v>94.445999999999998</v>
      </c>
      <c r="G150">
        <v>90.685000000000002</v>
      </c>
      <c r="H150">
        <v>97.820999999999998</v>
      </c>
      <c r="I150">
        <v>93.001999999999995</v>
      </c>
      <c r="J150">
        <v>76.775999999999996</v>
      </c>
      <c r="K150">
        <v>102.798</v>
      </c>
      <c r="L150">
        <v>102.02200000000001</v>
      </c>
      <c r="M150">
        <v>128.10499999999999</v>
      </c>
      <c r="N150">
        <v>61.497999999999998</v>
      </c>
      <c r="O150">
        <v>74.177000000000007</v>
      </c>
      <c r="P150">
        <v>77.506</v>
      </c>
      <c r="Q150">
        <v>69.844999999999999</v>
      </c>
    </row>
    <row r="151" spans="1:17" x14ac:dyDescent="0.45">
      <c r="A151" s="1">
        <v>45128</v>
      </c>
      <c r="B151">
        <v>76.75</v>
      </c>
      <c r="C151">
        <v>89.325999999999993</v>
      </c>
      <c r="D151">
        <v>134.84</v>
      </c>
      <c r="E151">
        <v>85.277000000000001</v>
      </c>
      <c r="F151">
        <v>94.738</v>
      </c>
      <c r="G151">
        <v>90.581999999999994</v>
      </c>
      <c r="H151">
        <v>97.820999999999998</v>
      </c>
      <c r="I151">
        <v>92.992999999999995</v>
      </c>
      <c r="J151">
        <v>76.703999999999994</v>
      </c>
      <c r="K151">
        <v>102.798</v>
      </c>
      <c r="L151">
        <v>102.02200000000001</v>
      </c>
      <c r="M151">
        <v>127.29300000000001</v>
      </c>
      <c r="N151">
        <v>61.372</v>
      </c>
      <c r="O151">
        <v>74.076999999999998</v>
      </c>
      <c r="P151">
        <v>77.491</v>
      </c>
      <c r="Q151">
        <v>69.900999999999996</v>
      </c>
    </row>
    <row r="152" spans="1:17" x14ac:dyDescent="0.45">
      <c r="A152" s="1">
        <v>45131</v>
      </c>
      <c r="B152">
        <v>76.849999999999994</v>
      </c>
      <c r="C152">
        <v>90.024000000000001</v>
      </c>
      <c r="D152">
        <v>131.80099999999999</v>
      </c>
      <c r="E152">
        <v>85.277000000000001</v>
      </c>
      <c r="F152">
        <v>94.853999999999999</v>
      </c>
      <c r="G152">
        <v>90.581999999999994</v>
      </c>
      <c r="H152">
        <v>97.820999999999998</v>
      </c>
      <c r="I152">
        <v>92.927999999999997</v>
      </c>
      <c r="J152">
        <v>76.662999999999997</v>
      </c>
      <c r="K152">
        <v>102.798</v>
      </c>
      <c r="L152">
        <v>103.09</v>
      </c>
      <c r="M152">
        <v>125.91800000000001</v>
      </c>
      <c r="N152">
        <v>60.878</v>
      </c>
      <c r="O152">
        <v>74.102000000000004</v>
      </c>
      <c r="P152">
        <v>77.450999999999993</v>
      </c>
      <c r="Q152">
        <v>70.233000000000004</v>
      </c>
    </row>
    <row r="153" spans="1:17" x14ac:dyDescent="0.45">
      <c r="A153" s="1">
        <v>45132</v>
      </c>
      <c r="B153">
        <v>77</v>
      </c>
      <c r="C153">
        <v>90.096000000000004</v>
      </c>
      <c r="D153">
        <v>130.43899999999999</v>
      </c>
      <c r="E153">
        <v>84.873000000000005</v>
      </c>
      <c r="F153">
        <v>94.945999999999998</v>
      </c>
      <c r="G153">
        <v>90.381</v>
      </c>
      <c r="H153">
        <v>96.126000000000005</v>
      </c>
      <c r="I153">
        <v>92.915999999999997</v>
      </c>
      <c r="J153">
        <v>76.582999999999998</v>
      </c>
      <c r="K153">
        <v>102.798</v>
      </c>
      <c r="L153">
        <v>103.09</v>
      </c>
      <c r="M153">
        <v>127.214</v>
      </c>
      <c r="N153">
        <v>60.531999999999996</v>
      </c>
      <c r="O153">
        <v>74.122</v>
      </c>
      <c r="P153">
        <v>77.72</v>
      </c>
      <c r="Q153">
        <v>70.215000000000003</v>
      </c>
    </row>
    <row r="154" spans="1:17" x14ac:dyDescent="0.45">
      <c r="A154" s="1">
        <v>45133</v>
      </c>
      <c r="B154">
        <v>76.625</v>
      </c>
      <c r="C154">
        <v>90.094999999999999</v>
      </c>
      <c r="D154">
        <v>130.43899999999999</v>
      </c>
      <c r="E154">
        <v>84.873000000000005</v>
      </c>
      <c r="F154">
        <v>95.018000000000001</v>
      </c>
      <c r="G154">
        <v>90.381</v>
      </c>
      <c r="H154">
        <v>95.76</v>
      </c>
      <c r="I154">
        <v>92.978999999999999</v>
      </c>
      <c r="J154">
        <v>76.503</v>
      </c>
      <c r="K154">
        <v>102.875</v>
      </c>
      <c r="L154">
        <v>104.167</v>
      </c>
      <c r="M154">
        <v>128.55799999999999</v>
      </c>
      <c r="N154">
        <v>60.624000000000002</v>
      </c>
      <c r="O154">
        <v>74.138999999999996</v>
      </c>
      <c r="P154">
        <v>77.655000000000001</v>
      </c>
      <c r="Q154">
        <v>70.239000000000004</v>
      </c>
    </row>
    <row r="155" spans="1:17" x14ac:dyDescent="0.45">
      <c r="A155" s="1">
        <v>45134</v>
      </c>
      <c r="B155">
        <v>76.5</v>
      </c>
      <c r="C155">
        <v>89.346999999999994</v>
      </c>
      <c r="D155">
        <v>131.483</v>
      </c>
      <c r="E155">
        <v>84.873000000000005</v>
      </c>
      <c r="F155">
        <v>95.013999999999996</v>
      </c>
      <c r="G155">
        <v>91.736999999999995</v>
      </c>
      <c r="H155">
        <v>96.082999999999998</v>
      </c>
      <c r="I155">
        <v>92.974999999999994</v>
      </c>
      <c r="J155">
        <v>76.495999999999995</v>
      </c>
      <c r="K155">
        <v>103</v>
      </c>
      <c r="L155">
        <v>103.291</v>
      </c>
      <c r="M155">
        <v>125.06699999999999</v>
      </c>
      <c r="N155">
        <v>60.610999999999997</v>
      </c>
      <c r="O155">
        <v>74.084000000000003</v>
      </c>
      <c r="P155">
        <v>76.27</v>
      </c>
      <c r="Q155">
        <v>70.132000000000005</v>
      </c>
    </row>
    <row r="156" spans="1:17" x14ac:dyDescent="0.45">
      <c r="A156" s="1">
        <v>45135</v>
      </c>
      <c r="B156">
        <v>76.25</v>
      </c>
      <c r="C156">
        <v>89.933000000000007</v>
      </c>
      <c r="D156">
        <v>133.52500000000001</v>
      </c>
      <c r="E156">
        <v>84.873000000000005</v>
      </c>
      <c r="F156">
        <v>95.507999999999996</v>
      </c>
      <c r="G156">
        <v>92.625</v>
      </c>
      <c r="H156">
        <v>96.082999999999998</v>
      </c>
      <c r="I156">
        <v>100.176</v>
      </c>
      <c r="J156">
        <v>76.569999999999993</v>
      </c>
      <c r="K156">
        <v>104.264</v>
      </c>
      <c r="L156">
        <v>103.291</v>
      </c>
      <c r="M156">
        <v>126.738</v>
      </c>
      <c r="N156">
        <v>60.768999999999998</v>
      </c>
      <c r="O156">
        <v>73.968999999999994</v>
      </c>
      <c r="P156">
        <v>77.138999999999996</v>
      </c>
      <c r="Q156">
        <v>71.875</v>
      </c>
    </row>
    <row r="157" spans="1:17" x14ac:dyDescent="0.45">
      <c r="A157" s="1">
        <v>45138</v>
      </c>
      <c r="B157">
        <v>76.775000000000006</v>
      </c>
      <c r="C157">
        <v>90.369</v>
      </c>
      <c r="D157">
        <v>132.839</v>
      </c>
      <c r="E157">
        <v>86.8</v>
      </c>
      <c r="F157">
        <v>96.313999999999993</v>
      </c>
      <c r="G157">
        <v>94.031000000000006</v>
      </c>
      <c r="H157">
        <v>96.082999999999998</v>
      </c>
      <c r="I157">
        <v>100.111</v>
      </c>
      <c r="J157">
        <v>76.682000000000002</v>
      </c>
      <c r="K157">
        <v>103.456</v>
      </c>
      <c r="L157">
        <v>103.291</v>
      </c>
      <c r="M157">
        <v>127.324</v>
      </c>
      <c r="N157">
        <v>62.238</v>
      </c>
      <c r="O157">
        <v>74.218999999999994</v>
      </c>
      <c r="P157">
        <v>77.171999999999997</v>
      </c>
      <c r="Q157">
        <v>71.271000000000001</v>
      </c>
    </row>
    <row r="158" spans="1:17" x14ac:dyDescent="0.45">
      <c r="A158" s="1">
        <v>45139</v>
      </c>
      <c r="B158">
        <v>76.37</v>
      </c>
      <c r="C158">
        <v>90.343999999999994</v>
      </c>
      <c r="D158">
        <v>130.535</v>
      </c>
      <c r="E158">
        <v>85.081000000000003</v>
      </c>
      <c r="F158">
        <v>96.802999999999997</v>
      </c>
      <c r="G158">
        <v>89.113</v>
      </c>
      <c r="H158">
        <v>96.05</v>
      </c>
      <c r="I158">
        <v>99.941999999999993</v>
      </c>
      <c r="J158">
        <v>76.614999999999995</v>
      </c>
      <c r="K158">
        <v>102.93899999999999</v>
      </c>
      <c r="L158">
        <v>103.291</v>
      </c>
      <c r="M158">
        <v>126.97</v>
      </c>
      <c r="N158">
        <v>64.23</v>
      </c>
      <c r="O158">
        <v>74.477999999999994</v>
      </c>
      <c r="P158">
        <v>77.409000000000006</v>
      </c>
      <c r="Q158">
        <v>72.394999999999996</v>
      </c>
    </row>
    <row r="159" spans="1:17" x14ac:dyDescent="0.45">
      <c r="A159" s="1">
        <v>45140</v>
      </c>
      <c r="B159">
        <v>75.052999999999997</v>
      </c>
      <c r="C159">
        <v>89.748000000000005</v>
      </c>
      <c r="D159">
        <v>127.971</v>
      </c>
      <c r="E159">
        <v>82.570999999999998</v>
      </c>
      <c r="F159">
        <v>96.385000000000005</v>
      </c>
      <c r="G159">
        <v>89.113</v>
      </c>
      <c r="H159">
        <v>96.05</v>
      </c>
      <c r="I159">
        <v>99.808000000000007</v>
      </c>
      <c r="J159">
        <v>76.622</v>
      </c>
      <c r="K159">
        <v>101.002</v>
      </c>
      <c r="L159">
        <v>102.65600000000001</v>
      </c>
      <c r="M159">
        <v>121.437</v>
      </c>
      <c r="N159">
        <v>64.542000000000002</v>
      </c>
      <c r="O159">
        <v>73.69</v>
      </c>
      <c r="P159">
        <v>77.456000000000003</v>
      </c>
      <c r="Q159">
        <v>71.917000000000002</v>
      </c>
    </row>
    <row r="160" spans="1:17" x14ac:dyDescent="0.45">
      <c r="A160" s="1">
        <v>45141</v>
      </c>
      <c r="B160">
        <v>75.052000000000007</v>
      </c>
      <c r="C160">
        <v>90.081000000000003</v>
      </c>
      <c r="D160">
        <v>121.268</v>
      </c>
      <c r="E160">
        <v>82.570999999999998</v>
      </c>
      <c r="F160">
        <v>96.971000000000004</v>
      </c>
      <c r="G160">
        <v>89.113</v>
      </c>
      <c r="H160">
        <v>91.049000000000007</v>
      </c>
      <c r="I160">
        <v>99.941999999999993</v>
      </c>
      <c r="J160">
        <v>75.668999999999997</v>
      </c>
      <c r="K160">
        <v>101.002</v>
      </c>
      <c r="L160">
        <v>103.06100000000001</v>
      </c>
      <c r="M160">
        <v>119.084</v>
      </c>
      <c r="N160">
        <v>64.375</v>
      </c>
      <c r="O160">
        <v>72.298000000000002</v>
      </c>
      <c r="P160">
        <v>77.242999999999995</v>
      </c>
      <c r="Q160">
        <v>71.296000000000006</v>
      </c>
    </row>
    <row r="161" spans="1:17" x14ac:dyDescent="0.45">
      <c r="A161" s="1">
        <v>45142</v>
      </c>
      <c r="B161">
        <v>75.052000000000007</v>
      </c>
      <c r="C161">
        <v>89.981999999999999</v>
      </c>
      <c r="D161">
        <v>122.496</v>
      </c>
      <c r="E161">
        <v>82.290999999999997</v>
      </c>
      <c r="F161">
        <v>96.906999999999996</v>
      </c>
      <c r="G161">
        <v>86.667000000000002</v>
      </c>
      <c r="H161">
        <v>90.703999999999994</v>
      </c>
      <c r="I161">
        <v>99.914000000000001</v>
      </c>
      <c r="J161">
        <v>76.311999999999998</v>
      </c>
      <c r="K161">
        <v>101.002</v>
      </c>
      <c r="L161">
        <v>103.06100000000001</v>
      </c>
      <c r="M161">
        <v>118.09099999999999</v>
      </c>
      <c r="N161">
        <v>64.194999999999993</v>
      </c>
      <c r="O161">
        <v>74.066999999999993</v>
      </c>
      <c r="P161">
        <v>78.572000000000003</v>
      </c>
      <c r="Q161">
        <v>68.59</v>
      </c>
    </row>
    <row r="162" spans="1:17" x14ac:dyDescent="0.45">
      <c r="A162" s="1">
        <v>45145</v>
      </c>
      <c r="B162">
        <v>74.655000000000001</v>
      </c>
      <c r="C162">
        <v>90.004000000000005</v>
      </c>
      <c r="D162">
        <v>119.583</v>
      </c>
      <c r="E162">
        <v>81.917000000000002</v>
      </c>
      <c r="F162">
        <v>96.715999999999994</v>
      </c>
      <c r="G162">
        <v>86.667000000000002</v>
      </c>
      <c r="H162">
        <v>90.703999999999994</v>
      </c>
      <c r="I162">
        <v>99.856999999999999</v>
      </c>
      <c r="J162">
        <v>76.492000000000004</v>
      </c>
      <c r="K162">
        <v>101.002</v>
      </c>
      <c r="L162">
        <v>102.462</v>
      </c>
      <c r="M162">
        <v>118.09099999999999</v>
      </c>
      <c r="N162">
        <v>62.773000000000003</v>
      </c>
      <c r="O162">
        <v>73.945999999999998</v>
      </c>
      <c r="P162">
        <v>78.588999999999999</v>
      </c>
      <c r="Q162">
        <v>68.668000000000006</v>
      </c>
    </row>
    <row r="163" spans="1:17" x14ac:dyDescent="0.45">
      <c r="A163" s="1">
        <v>45146</v>
      </c>
      <c r="B163">
        <v>75.75</v>
      </c>
      <c r="C163">
        <v>89.872</v>
      </c>
      <c r="D163">
        <v>117.598</v>
      </c>
      <c r="E163">
        <v>81</v>
      </c>
      <c r="F163">
        <v>96.516000000000005</v>
      </c>
      <c r="G163">
        <v>86.667000000000002</v>
      </c>
      <c r="H163">
        <v>91.673000000000002</v>
      </c>
      <c r="I163">
        <v>99.841999999999999</v>
      </c>
      <c r="J163">
        <v>76.478999999999999</v>
      </c>
      <c r="K163">
        <v>100.008</v>
      </c>
      <c r="L163">
        <v>102.12</v>
      </c>
      <c r="M163">
        <v>118.26600000000001</v>
      </c>
      <c r="N163">
        <v>65.111999999999995</v>
      </c>
      <c r="O163">
        <v>73.816000000000003</v>
      </c>
      <c r="P163">
        <v>78.866</v>
      </c>
      <c r="Q163">
        <v>68.808999999999997</v>
      </c>
    </row>
    <row r="164" spans="1:17" x14ac:dyDescent="0.45">
      <c r="A164" s="1">
        <v>45147</v>
      </c>
      <c r="B164">
        <v>75.75</v>
      </c>
      <c r="C164">
        <v>89.775000000000006</v>
      </c>
      <c r="D164">
        <v>116.291</v>
      </c>
      <c r="E164">
        <v>80.319000000000003</v>
      </c>
      <c r="F164">
        <v>96.575999999999993</v>
      </c>
      <c r="G164">
        <v>86.659000000000006</v>
      </c>
      <c r="H164">
        <v>92.453999999999994</v>
      </c>
      <c r="I164">
        <v>99.834000000000003</v>
      </c>
      <c r="J164">
        <v>76.463999999999999</v>
      </c>
      <c r="K164">
        <v>116.14</v>
      </c>
      <c r="L164">
        <v>101.431</v>
      </c>
      <c r="M164">
        <v>118.26600000000001</v>
      </c>
      <c r="N164">
        <v>65.644999999999996</v>
      </c>
      <c r="O164">
        <v>74.253</v>
      </c>
      <c r="P164">
        <v>78.838999999999999</v>
      </c>
      <c r="Q164">
        <v>68.768000000000001</v>
      </c>
    </row>
    <row r="165" spans="1:17" x14ac:dyDescent="0.45">
      <c r="A165" s="1">
        <v>45148</v>
      </c>
      <c r="B165">
        <v>75.75</v>
      </c>
      <c r="C165">
        <v>90.349000000000004</v>
      </c>
      <c r="D165">
        <v>115.32599999999999</v>
      </c>
      <c r="E165">
        <v>78.498999999999995</v>
      </c>
      <c r="F165">
        <v>96.582999999999998</v>
      </c>
      <c r="G165">
        <v>86.659000000000006</v>
      </c>
      <c r="H165">
        <v>92.453999999999994</v>
      </c>
      <c r="I165">
        <v>99.802000000000007</v>
      </c>
      <c r="J165">
        <v>76.41</v>
      </c>
      <c r="K165">
        <v>117.20399999999999</v>
      </c>
      <c r="L165">
        <v>101.208</v>
      </c>
      <c r="M165">
        <v>118.26600000000001</v>
      </c>
      <c r="N165">
        <v>64.62</v>
      </c>
      <c r="O165">
        <v>74.054000000000002</v>
      </c>
      <c r="P165">
        <v>80.143000000000001</v>
      </c>
      <c r="Q165">
        <v>68.834000000000003</v>
      </c>
    </row>
    <row r="166" spans="1:17" x14ac:dyDescent="0.45">
      <c r="A166" s="1">
        <v>45149</v>
      </c>
      <c r="B166">
        <v>75.75</v>
      </c>
      <c r="C166">
        <v>89.534000000000006</v>
      </c>
      <c r="D166">
        <v>116.17700000000001</v>
      </c>
      <c r="E166">
        <v>78.956999999999994</v>
      </c>
      <c r="F166">
        <v>96.721000000000004</v>
      </c>
      <c r="G166">
        <v>86.659000000000006</v>
      </c>
      <c r="H166">
        <v>91.736999999999995</v>
      </c>
      <c r="I166">
        <v>99.802999999999997</v>
      </c>
      <c r="J166">
        <v>76.39</v>
      </c>
      <c r="K166">
        <v>119.71</v>
      </c>
      <c r="L166">
        <v>101.208</v>
      </c>
      <c r="M166">
        <v>116.098</v>
      </c>
      <c r="N166">
        <v>64.274000000000001</v>
      </c>
      <c r="O166">
        <v>73.730999999999995</v>
      </c>
      <c r="P166">
        <v>80.191000000000003</v>
      </c>
      <c r="Q166">
        <v>68.843999999999994</v>
      </c>
    </row>
    <row r="167" spans="1:17" x14ac:dyDescent="0.45">
      <c r="A167" s="1">
        <v>45152</v>
      </c>
      <c r="B167">
        <v>75.5</v>
      </c>
      <c r="C167">
        <v>89.617999999999995</v>
      </c>
      <c r="D167">
        <v>115.913</v>
      </c>
      <c r="E167">
        <v>78.825999999999993</v>
      </c>
      <c r="F167">
        <v>96.710999999999999</v>
      </c>
      <c r="G167">
        <v>86.659000000000006</v>
      </c>
      <c r="H167">
        <v>91.736999999999995</v>
      </c>
      <c r="I167">
        <v>99.763999999999996</v>
      </c>
      <c r="J167">
        <v>76.061000000000007</v>
      </c>
      <c r="K167">
        <v>117.673</v>
      </c>
      <c r="L167">
        <v>100.247</v>
      </c>
      <c r="M167">
        <v>116.098</v>
      </c>
      <c r="N167">
        <v>64.173000000000002</v>
      </c>
      <c r="O167">
        <v>73.736000000000004</v>
      </c>
      <c r="P167">
        <v>80.209999999999994</v>
      </c>
      <c r="Q167">
        <v>68.938999999999993</v>
      </c>
    </row>
    <row r="168" spans="1:17" x14ac:dyDescent="0.45">
      <c r="A168" s="1">
        <v>45153</v>
      </c>
      <c r="B168">
        <v>75</v>
      </c>
      <c r="C168">
        <v>89.498999999999995</v>
      </c>
      <c r="D168">
        <v>115.361</v>
      </c>
      <c r="E168">
        <v>79.433000000000007</v>
      </c>
      <c r="F168">
        <v>96.516000000000005</v>
      </c>
      <c r="G168">
        <v>85.311999999999998</v>
      </c>
      <c r="H168">
        <v>90.926000000000002</v>
      </c>
      <c r="I168">
        <v>99.894000000000005</v>
      </c>
      <c r="J168">
        <v>76.308000000000007</v>
      </c>
      <c r="K168">
        <v>117.673</v>
      </c>
      <c r="L168">
        <v>99.284999999999997</v>
      </c>
      <c r="M168">
        <v>116.098</v>
      </c>
      <c r="N168">
        <v>63.496000000000002</v>
      </c>
      <c r="O168">
        <v>73.709999999999994</v>
      </c>
      <c r="P168">
        <v>80.418000000000006</v>
      </c>
      <c r="Q168">
        <v>68.787999999999997</v>
      </c>
    </row>
    <row r="169" spans="1:17" x14ac:dyDescent="0.45">
      <c r="A169" s="1">
        <v>45154</v>
      </c>
      <c r="B169">
        <v>75</v>
      </c>
      <c r="C169">
        <v>89.881</v>
      </c>
      <c r="D169">
        <v>113.78700000000001</v>
      </c>
      <c r="E169">
        <v>78.58</v>
      </c>
      <c r="F169">
        <v>96.831000000000003</v>
      </c>
      <c r="G169">
        <v>85.311999999999998</v>
      </c>
      <c r="H169">
        <v>90.783000000000001</v>
      </c>
      <c r="I169">
        <v>99.995999999999995</v>
      </c>
      <c r="J169">
        <v>76.266999999999996</v>
      </c>
      <c r="K169">
        <v>117.673</v>
      </c>
      <c r="L169">
        <v>97.625</v>
      </c>
      <c r="M169">
        <v>116.098</v>
      </c>
      <c r="N169">
        <v>63.616</v>
      </c>
      <c r="O169">
        <v>73.691999999999993</v>
      </c>
      <c r="P169">
        <v>80.233000000000004</v>
      </c>
      <c r="Q169">
        <v>68.649000000000001</v>
      </c>
    </row>
    <row r="170" spans="1:17" x14ac:dyDescent="0.45">
      <c r="A170" s="1">
        <v>45155</v>
      </c>
      <c r="B170">
        <v>75</v>
      </c>
      <c r="C170">
        <v>89.787999999999997</v>
      </c>
      <c r="D170">
        <v>113.06</v>
      </c>
      <c r="E170">
        <v>72.394999999999996</v>
      </c>
      <c r="F170">
        <v>96.864000000000004</v>
      </c>
      <c r="G170">
        <v>83.712999999999994</v>
      </c>
      <c r="H170">
        <v>90.201999999999998</v>
      </c>
      <c r="I170">
        <v>100.062</v>
      </c>
      <c r="J170">
        <v>76.45</v>
      </c>
      <c r="K170">
        <v>117.673</v>
      </c>
      <c r="L170">
        <v>97.625</v>
      </c>
      <c r="M170">
        <v>116.098</v>
      </c>
      <c r="N170">
        <v>63.389000000000003</v>
      </c>
      <c r="O170">
        <v>73.668000000000006</v>
      </c>
      <c r="P170">
        <v>80.197000000000003</v>
      </c>
      <c r="Q170">
        <v>68.650000000000006</v>
      </c>
    </row>
    <row r="171" spans="1:17" x14ac:dyDescent="0.45">
      <c r="A171" s="1">
        <v>45156</v>
      </c>
      <c r="B171">
        <v>73.796999999999997</v>
      </c>
      <c r="C171">
        <v>89.555000000000007</v>
      </c>
      <c r="D171">
        <v>111.83</v>
      </c>
      <c r="E171">
        <v>70.852000000000004</v>
      </c>
      <c r="F171">
        <v>96.846999999999994</v>
      </c>
      <c r="G171">
        <v>83.863</v>
      </c>
      <c r="H171">
        <v>90.16</v>
      </c>
      <c r="I171">
        <v>100.129</v>
      </c>
      <c r="J171">
        <v>76.402000000000001</v>
      </c>
      <c r="K171">
        <v>110.556</v>
      </c>
      <c r="L171">
        <v>95</v>
      </c>
      <c r="M171">
        <v>116.098</v>
      </c>
      <c r="N171">
        <v>62.253</v>
      </c>
      <c r="O171">
        <v>73.215000000000003</v>
      </c>
      <c r="P171">
        <v>80.295000000000002</v>
      </c>
      <c r="Q171">
        <v>68.433000000000007</v>
      </c>
    </row>
    <row r="172" spans="1:17" x14ac:dyDescent="0.45">
      <c r="A172" s="1">
        <v>45159</v>
      </c>
      <c r="B172">
        <v>74.75</v>
      </c>
      <c r="C172">
        <v>89.543999999999997</v>
      </c>
      <c r="D172">
        <v>114.05</v>
      </c>
      <c r="E172">
        <v>71.831999999999994</v>
      </c>
      <c r="F172">
        <v>96.724000000000004</v>
      </c>
      <c r="G172">
        <v>83.643000000000001</v>
      </c>
      <c r="H172">
        <v>89.405000000000001</v>
      </c>
      <c r="I172">
        <v>100.056</v>
      </c>
      <c r="J172">
        <v>76.486000000000004</v>
      </c>
      <c r="K172">
        <v>110.556</v>
      </c>
      <c r="L172">
        <v>94.253</v>
      </c>
      <c r="M172">
        <v>116.098</v>
      </c>
      <c r="N172">
        <v>61.402000000000001</v>
      </c>
      <c r="O172">
        <v>72.802000000000007</v>
      </c>
      <c r="P172">
        <v>80.373999999999995</v>
      </c>
      <c r="Q172">
        <v>68.426000000000002</v>
      </c>
    </row>
    <row r="173" spans="1:17" x14ac:dyDescent="0.45">
      <c r="A173" s="1">
        <v>45160</v>
      </c>
      <c r="B173">
        <v>75.188000000000002</v>
      </c>
      <c r="C173">
        <v>89.587999999999994</v>
      </c>
      <c r="D173">
        <v>114.05</v>
      </c>
      <c r="E173">
        <v>72</v>
      </c>
      <c r="F173">
        <v>95.692999999999998</v>
      </c>
      <c r="G173">
        <v>84.003</v>
      </c>
      <c r="H173">
        <v>90.070999999999998</v>
      </c>
      <c r="I173">
        <v>100.014</v>
      </c>
      <c r="J173">
        <v>76.756</v>
      </c>
      <c r="K173">
        <v>110.556</v>
      </c>
      <c r="L173">
        <v>94.5</v>
      </c>
      <c r="M173">
        <v>116.098</v>
      </c>
      <c r="N173">
        <v>60.692999999999998</v>
      </c>
      <c r="O173">
        <v>73.492999999999995</v>
      </c>
      <c r="P173">
        <v>80.358999999999995</v>
      </c>
      <c r="Q173">
        <v>68.341999999999999</v>
      </c>
    </row>
    <row r="174" spans="1:17" x14ac:dyDescent="0.45">
      <c r="A174" s="1">
        <v>45161</v>
      </c>
      <c r="B174">
        <v>75.625</v>
      </c>
      <c r="C174">
        <v>89.623000000000005</v>
      </c>
      <c r="D174">
        <v>113.258</v>
      </c>
      <c r="E174">
        <v>72.5</v>
      </c>
      <c r="F174">
        <v>96.081999999999994</v>
      </c>
      <c r="G174">
        <v>84.003</v>
      </c>
      <c r="H174">
        <v>90.634</v>
      </c>
      <c r="I174">
        <v>100.00700000000001</v>
      </c>
      <c r="J174">
        <v>74.177999999999997</v>
      </c>
      <c r="K174">
        <v>115.05200000000001</v>
      </c>
      <c r="L174">
        <v>96.337000000000003</v>
      </c>
      <c r="M174">
        <v>116.098</v>
      </c>
      <c r="N174">
        <v>61.162999999999997</v>
      </c>
      <c r="O174">
        <v>72.807000000000002</v>
      </c>
      <c r="P174">
        <v>80.278000000000006</v>
      </c>
      <c r="Q174">
        <v>68.552999999999997</v>
      </c>
    </row>
    <row r="175" spans="1:17" x14ac:dyDescent="0.45">
      <c r="A175" s="1">
        <v>45162</v>
      </c>
      <c r="B175">
        <v>74.644999999999996</v>
      </c>
      <c r="C175">
        <v>89.597999999999999</v>
      </c>
      <c r="D175">
        <v>112.849</v>
      </c>
      <c r="E175">
        <v>72.5</v>
      </c>
      <c r="F175">
        <v>95.867000000000004</v>
      </c>
      <c r="G175">
        <v>84.5</v>
      </c>
      <c r="H175">
        <v>90.935000000000002</v>
      </c>
      <c r="I175">
        <v>100.032</v>
      </c>
      <c r="J175">
        <v>74.215000000000003</v>
      </c>
      <c r="K175">
        <v>115.65900000000001</v>
      </c>
      <c r="L175">
        <v>96.337000000000003</v>
      </c>
      <c r="M175">
        <v>116.098</v>
      </c>
      <c r="N175">
        <v>61.066000000000003</v>
      </c>
      <c r="O175">
        <v>72.602999999999994</v>
      </c>
      <c r="P175">
        <v>80.418000000000006</v>
      </c>
      <c r="Q175">
        <v>68.549000000000007</v>
      </c>
    </row>
    <row r="176" spans="1:17" x14ac:dyDescent="0.45">
      <c r="A176" s="1">
        <v>45163</v>
      </c>
      <c r="B176">
        <v>75.052999999999997</v>
      </c>
      <c r="C176">
        <v>89.248000000000005</v>
      </c>
      <c r="D176">
        <v>112.849</v>
      </c>
      <c r="E176">
        <v>72.5</v>
      </c>
      <c r="F176">
        <v>95.688000000000002</v>
      </c>
      <c r="G176">
        <v>84.5</v>
      </c>
      <c r="H176">
        <v>90.42</v>
      </c>
      <c r="I176">
        <v>99.936999999999998</v>
      </c>
      <c r="J176">
        <v>74.444999999999993</v>
      </c>
      <c r="K176">
        <v>115.65900000000001</v>
      </c>
      <c r="L176">
        <v>96.337000000000003</v>
      </c>
      <c r="M176">
        <v>116.098</v>
      </c>
      <c r="N176">
        <v>60.933999999999997</v>
      </c>
      <c r="O176">
        <v>74.938000000000002</v>
      </c>
      <c r="P176">
        <v>80.53</v>
      </c>
      <c r="Q176">
        <v>68.679000000000002</v>
      </c>
    </row>
    <row r="177" spans="1:17" x14ac:dyDescent="0.45">
      <c r="A177" s="1">
        <v>45166</v>
      </c>
      <c r="B177">
        <v>75.052999999999997</v>
      </c>
      <c r="C177">
        <v>89.225999999999999</v>
      </c>
      <c r="D177">
        <v>113.08499999999999</v>
      </c>
      <c r="E177">
        <v>72.180000000000007</v>
      </c>
      <c r="F177">
        <v>95.811999999999998</v>
      </c>
      <c r="G177">
        <v>84.375</v>
      </c>
      <c r="H177">
        <v>90.444000000000003</v>
      </c>
      <c r="I177">
        <v>99.965000000000003</v>
      </c>
      <c r="J177">
        <v>74.478999999999999</v>
      </c>
      <c r="K177">
        <v>117.878</v>
      </c>
      <c r="L177">
        <v>97.298000000000002</v>
      </c>
      <c r="M177">
        <v>116.098</v>
      </c>
      <c r="N177">
        <v>60.56</v>
      </c>
      <c r="O177">
        <v>75.117999999999995</v>
      </c>
      <c r="P177">
        <v>80.525000000000006</v>
      </c>
      <c r="Q177">
        <v>68.885999999999996</v>
      </c>
    </row>
    <row r="178" spans="1:17" x14ac:dyDescent="0.45">
      <c r="A178" s="1">
        <v>45167</v>
      </c>
      <c r="B178">
        <v>76.75</v>
      </c>
      <c r="C178">
        <v>89.52</v>
      </c>
      <c r="D178">
        <v>113.361</v>
      </c>
      <c r="E178">
        <v>72.180000000000007</v>
      </c>
      <c r="F178">
        <v>95.903000000000006</v>
      </c>
      <c r="G178">
        <v>84</v>
      </c>
      <c r="H178">
        <v>90.87</v>
      </c>
      <c r="I178">
        <v>100.14</v>
      </c>
      <c r="J178">
        <v>75.278000000000006</v>
      </c>
      <c r="K178">
        <v>122.66500000000001</v>
      </c>
      <c r="L178">
        <v>98.396000000000001</v>
      </c>
      <c r="M178">
        <v>116.098</v>
      </c>
      <c r="N178">
        <v>64.290999999999997</v>
      </c>
      <c r="O178">
        <v>75.808000000000007</v>
      </c>
      <c r="P178">
        <v>80.484999999999999</v>
      </c>
      <c r="Q178">
        <v>69.557000000000002</v>
      </c>
    </row>
    <row r="179" spans="1:17" x14ac:dyDescent="0.45">
      <c r="A179" s="1">
        <v>45168</v>
      </c>
      <c r="B179">
        <v>77</v>
      </c>
      <c r="C179">
        <v>89.435000000000002</v>
      </c>
      <c r="D179">
        <v>114.502</v>
      </c>
      <c r="E179">
        <v>73.441000000000003</v>
      </c>
      <c r="F179">
        <v>95.9</v>
      </c>
      <c r="G179">
        <v>84.125</v>
      </c>
      <c r="H179">
        <v>91.114999999999995</v>
      </c>
      <c r="I179">
        <v>100.123</v>
      </c>
      <c r="J179">
        <v>75.233999999999995</v>
      </c>
      <c r="K179">
        <v>122.66500000000001</v>
      </c>
      <c r="L179">
        <v>97.593999999999994</v>
      </c>
      <c r="M179">
        <v>115.789</v>
      </c>
      <c r="N179">
        <v>63.573</v>
      </c>
      <c r="O179">
        <v>76.015000000000001</v>
      </c>
      <c r="P179">
        <v>80.471000000000004</v>
      </c>
      <c r="Q179">
        <v>69.679000000000002</v>
      </c>
    </row>
    <row r="180" spans="1:17" x14ac:dyDescent="0.45">
      <c r="A180" s="1">
        <v>45169</v>
      </c>
      <c r="B180">
        <v>76.88</v>
      </c>
      <c r="C180">
        <v>89.346000000000004</v>
      </c>
      <c r="D180">
        <v>115.56</v>
      </c>
      <c r="E180">
        <v>73.126000000000005</v>
      </c>
      <c r="F180">
        <v>95.844999999999999</v>
      </c>
      <c r="G180">
        <v>84.39</v>
      </c>
      <c r="H180">
        <v>90.433000000000007</v>
      </c>
      <c r="I180">
        <v>100.185</v>
      </c>
      <c r="J180">
        <v>75.302999999999997</v>
      </c>
      <c r="K180">
        <v>123.675</v>
      </c>
      <c r="L180">
        <v>97.593999999999994</v>
      </c>
      <c r="M180">
        <v>113.08199999999999</v>
      </c>
      <c r="N180">
        <v>63.472999999999999</v>
      </c>
      <c r="O180">
        <v>76.131</v>
      </c>
      <c r="P180">
        <v>80.462999999999994</v>
      </c>
      <c r="Q180">
        <v>70.031000000000006</v>
      </c>
    </row>
    <row r="181" spans="1:17" x14ac:dyDescent="0.45">
      <c r="A181" s="1">
        <v>45170</v>
      </c>
      <c r="B181">
        <v>76.099999999999994</v>
      </c>
      <c r="C181">
        <v>89.456000000000003</v>
      </c>
      <c r="D181">
        <v>115.56</v>
      </c>
      <c r="E181">
        <v>72.221999999999994</v>
      </c>
      <c r="F181">
        <v>95.819000000000003</v>
      </c>
      <c r="G181">
        <v>83.738</v>
      </c>
      <c r="H181">
        <v>90.433000000000007</v>
      </c>
      <c r="I181">
        <v>100.173</v>
      </c>
      <c r="J181">
        <v>75.263999999999996</v>
      </c>
      <c r="K181">
        <v>123.675</v>
      </c>
      <c r="L181">
        <v>97.593999999999994</v>
      </c>
      <c r="M181">
        <v>111.976</v>
      </c>
      <c r="N181">
        <v>63.194000000000003</v>
      </c>
      <c r="O181">
        <v>76.358999999999995</v>
      </c>
      <c r="P181">
        <v>80.465999999999994</v>
      </c>
      <c r="Q181">
        <v>69.95</v>
      </c>
    </row>
    <row r="182" spans="1:17" x14ac:dyDescent="0.45">
      <c r="A182" s="1">
        <v>45173</v>
      </c>
      <c r="B182">
        <v>76.099999999999994</v>
      </c>
      <c r="C182">
        <v>89.51</v>
      </c>
      <c r="D182">
        <v>115.56</v>
      </c>
      <c r="E182">
        <v>72.221999999999994</v>
      </c>
      <c r="F182">
        <v>95.831999999999994</v>
      </c>
      <c r="G182">
        <v>83.738</v>
      </c>
      <c r="H182">
        <v>90.433000000000007</v>
      </c>
      <c r="I182">
        <v>100.176</v>
      </c>
      <c r="J182">
        <v>75.31</v>
      </c>
      <c r="K182">
        <v>123.675</v>
      </c>
      <c r="L182">
        <v>97.593999999999994</v>
      </c>
      <c r="M182">
        <v>111.976</v>
      </c>
      <c r="N182">
        <v>63.180999999999997</v>
      </c>
      <c r="O182">
        <v>76.366</v>
      </c>
      <c r="P182">
        <v>80.465000000000003</v>
      </c>
      <c r="Q182">
        <v>69.984999999999999</v>
      </c>
    </row>
    <row r="183" spans="1:17" x14ac:dyDescent="0.45">
      <c r="A183" s="1">
        <v>45174</v>
      </c>
      <c r="B183">
        <v>76.042000000000002</v>
      </c>
      <c r="C183">
        <v>89.414000000000001</v>
      </c>
      <c r="D183">
        <v>112.992</v>
      </c>
      <c r="E183">
        <v>71.992000000000004</v>
      </c>
      <c r="F183">
        <v>95.840999999999994</v>
      </c>
      <c r="G183">
        <v>83.738</v>
      </c>
      <c r="H183">
        <v>89.894999999999996</v>
      </c>
      <c r="I183">
        <v>100.176</v>
      </c>
      <c r="J183">
        <v>75.129000000000005</v>
      </c>
      <c r="K183">
        <v>123.675</v>
      </c>
      <c r="L183">
        <v>97.593999999999994</v>
      </c>
      <c r="M183">
        <v>111.976</v>
      </c>
      <c r="N183">
        <v>62.784999999999997</v>
      </c>
      <c r="O183">
        <v>76.132999999999996</v>
      </c>
      <c r="P183">
        <v>80.456999999999994</v>
      </c>
      <c r="Q183">
        <v>69.846999999999994</v>
      </c>
    </row>
    <row r="184" spans="1:17" x14ac:dyDescent="0.45">
      <c r="A184" s="1">
        <v>45175</v>
      </c>
      <c r="B184">
        <v>76.25</v>
      </c>
      <c r="C184">
        <v>89.450999999999993</v>
      </c>
      <c r="D184">
        <v>113.29600000000001</v>
      </c>
      <c r="E184">
        <v>70.457999999999998</v>
      </c>
      <c r="F184">
        <v>96.200999999999993</v>
      </c>
      <c r="G184">
        <v>83.738</v>
      </c>
      <c r="H184">
        <v>89.893000000000001</v>
      </c>
      <c r="I184">
        <v>100.068</v>
      </c>
      <c r="J184">
        <v>74.697999999999993</v>
      </c>
      <c r="K184">
        <v>122.73399999999999</v>
      </c>
      <c r="L184">
        <v>97.921000000000006</v>
      </c>
      <c r="M184">
        <v>110.985</v>
      </c>
      <c r="N184">
        <v>62.683999999999997</v>
      </c>
      <c r="O184">
        <v>76.236000000000004</v>
      </c>
      <c r="P184">
        <v>80.430000000000007</v>
      </c>
      <c r="Q184">
        <v>69.56</v>
      </c>
    </row>
    <row r="185" spans="1:17" x14ac:dyDescent="0.45">
      <c r="A185" s="1">
        <v>45176</v>
      </c>
      <c r="B185">
        <v>76</v>
      </c>
      <c r="C185">
        <v>89.766000000000005</v>
      </c>
      <c r="D185">
        <v>113.29600000000001</v>
      </c>
      <c r="E185">
        <v>69.685000000000002</v>
      </c>
      <c r="F185">
        <v>95.644999999999996</v>
      </c>
      <c r="G185">
        <v>83.738</v>
      </c>
      <c r="H185">
        <v>89.022000000000006</v>
      </c>
      <c r="I185">
        <v>100.001</v>
      </c>
      <c r="J185">
        <v>74.837000000000003</v>
      </c>
      <c r="K185">
        <v>120</v>
      </c>
      <c r="L185">
        <v>97.231999999999999</v>
      </c>
      <c r="M185">
        <v>109.824</v>
      </c>
      <c r="N185">
        <v>62.746000000000002</v>
      </c>
      <c r="O185">
        <v>76.284000000000006</v>
      </c>
      <c r="P185">
        <v>80.385000000000005</v>
      </c>
      <c r="Q185">
        <v>69.599999999999994</v>
      </c>
    </row>
    <row r="186" spans="1:17" x14ac:dyDescent="0.45">
      <c r="A186" s="1">
        <v>45177</v>
      </c>
      <c r="B186">
        <v>76.5</v>
      </c>
      <c r="C186">
        <v>89.634</v>
      </c>
      <c r="D186">
        <v>113.29600000000001</v>
      </c>
      <c r="E186">
        <v>69.575999999999993</v>
      </c>
      <c r="F186">
        <v>95.543000000000006</v>
      </c>
      <c r="G186">
        <v>83.260999999999996</v>
      </c>
      <c r="H186">
        <v>88.759</v>
      </c>
      <c r="I186">
        <v>100.029</v>
      </c>
      <c r="J186">
        <v>73.998999999999995</v>
      </c>
      <c r="K186">
        <v>120</v>
      </c>
      <c r="L186">
        <v>97.231999999999999</v>
      </c>
      <c r="M186">
        <v>109.824</v>
      </c>
      <c r="N186">
        <v>72.093000000000004</v>
      </c>
      <c r="O186">
        <v>76.234999999999999</v>
      </c>
      <c r="P186">
        <v>80.399000000000001</v>
      </c>
      <c r="Q186">
        <v>69.564999999999998</v>
      </c>
    </row>
    <row r="187" spans="1:17" x14ac:dyDescent="0.45">
      <c r="A187" s="1">
        <v>45180</v>
      </c>
      <c r="B187">
        <v>76.5</v>
      </c>
      <c r="C187">
        <v>89.534000000000006</v>
      </c>
      <c r="D187">
        <v>112.379</v>
      </c>
      <c r="E187">
        <v>69.322000000000003</v>
      </c>
      <c r="F187">
        <v>95.706000000000003</v>
      </c>
      <c r="G187">
        <v>83.441999999999993</v>
      </c>
      <c r="H187">
        <v>88.143000000000001</v>
      </c>
      <c r="I187">
        <v>100.03100000000001</v>
      </c>
      <c r="J187">
        <v>74.052000000000007</v>
      </c>
      <c r="K187">
        <v>118.752</v>
      </c>
      <c r="L187">
        <v>96.481999999999999</v>
      </c>
      <c r="M187">
        <v>109.824</v>
      </c>
      <c r="N187">
        <v>72.325000000000003</v>
      </c>
      <c r="O187">
        <v>76.037999999999997</v>
      </c>
      <c r="P187">
        <v>80.363</v>
      </c>
      <c r="Q187">
        <v>69.47</v>
      </c>
    </row>
    <row r="188" spans="1:17" x14ac:dyDescent="0.45">
      <c r="A188" s="1">
        <v>45181</v>
      </c>
      <c r="B188">
        <v>77.099999999999994</v>
      </c>
      <c r="C188">
        <v>89.558000000000007</v>
      </c>
      <c r="D188">
        <v>112.379</v>
      </c>
      <c r="E188">
        <v>69.77</v>
      </c>
      <c r="F188">
        <v>95.12</v>
      </c>
      <c r="G188">
        <v>83.304000000000002</v>
      </c>
      <c r="H188">
        <v>88.138999999999996</v>
      </c>
      <c r="I188">
        <v>80.290000000000006</v>
      </c>
      <c r="J188">
        <v>74.132000000000005</v>
      </c>
      <c r="K188">
        <v>124.515</v>
      </c>
      <c r="L188">
        <v>96.281999999999996</v>
      </c>
      <c r="M188">
        <v>112.16800000000001</v>
      </c>
      <c r="N188">
        <v>71.88</v>
      </c>
      <c r="O188">
        <v>76.052000000000007</v>
      </c>
      <c r="P188">
        <v>80.033000000000001</v>
      </c>
      <c r="Q188">
        <v>69.438999999999993</v>
      </c>
    </row>
    <row r="189" spans="1:17" x14ac:dyDescent="0.45">
      <c r="A189" s="1">
        <v>45182</v>
      </c>
      <c r="B189">
        <v>76.623000000000005</v>
      </c>
      <c r="C189">
        <v>89.831000000000003</v>
      </c>
      <c r="D189">
        <v>112.379</v>
      </c>
      <c r="E189">
        <v>70.781000000000006</v>
      </c>
      <c r="F189">
        <v>94.822000000000003</v>
      </c>
      <c r="G189">
        <v>82.501000000000005</v>
      </c>
      <c r="H189">
        <v>88.138999999999996</v>
      </c>
      <c r="I189">
        <v>80.251999999999995</v>
      </c>
      <c r="J189">
        <v>73.509</v>
      </c>
      <c r="K189">
        <v>122.53100000000001</v>
      </c>
      <c r="L189">
        <v>97.201999999999998</v>
      </c>
      <c r="M189">
        <v>112.16800000000001</v>
      </c>
      <c r="N189">
        <v>71.885000000000005</v>
      </c>
      <c r="O189">
        <v>76.036000000000001</v>
      </c>
      <c r="P189">
        <v>79.616</v>
      </c>
      <c r="Q189">
        <v>69.161000000000001</v>
      </c>
    </row>
    <row r="190" spans="1:17" x14ac:dyDescent="0.45">
      <c r="A190" s="1">
        <v>45183</v>
      </c>
      <c r="B190">
        <v>77</v>
      </c>
      <c r="C190">
        <v>89.906000000000006</v>
      </c>
      <c r="D190">
        <v>113.13800000000001</v>
      </c>
      <c r="E190">
        <v>70.265000000000001</v>
      </c>
      <c r="F190">
        <v>94.885000000000005</v>
      </c>
      <c r="G190">
        <v>82.501000000000005</v>
      </c>
      <c r="H190">
        <v>88.441000000000003</v>
      </c>
      <c r="I190">
        <v>80.355000000000004</v>
      </c>
      <c r="J190">
        <v>73.722999999999999</v>
      </c>
      <c r="K190">
        <v>126.31</v>
      </c>
      <c r="L190">
        <v>97.201999999999998</v>
      </c>
      <c r="M190">
        <v>112.16800000000001</v>
      </c>
      <c r="N190">
        <v>71.888999999999996</v>
      </c>
      <c r="O190">
        <v>76.064999999999998</v>
      </c>
      <c r="P190">
        <v>77.906999999999996</v>
      </c>
      <c r="Q190">
        <v>69.114999999999995</v>
      </c>
    </row>
    <row r="191" spans="1:17" x14ac:dyDescent="0.45">
      <c r="A191" s="1">
        <v>45184</v>
      </c>
      <c r="B191">
        <v>77</v>
      </c>
      <c r="C191">
        <v>89.855999999999995</v>
      </c>
      <c r="D191">
        <v>111.95</v>
      </c>
      <c r="E191">
        <v>70.762</v>
      </c>
      <c r="F191">
        <v>95.647000000000006</v>
      </c>
      <c r="G191">
        <v>83.905000000000001</v>
      </c>
      <c r="H191">
        <v>88.152000000000001</v>
      </c>
      <c r="I191">
        <v>80.393000000000001</v>
      </c>
      <c r="J191">
        <v>73.753</v>
      </c>
      <c r="K191">
        <v>124.869</v>
      </c>
      <c r="L191">
        <v>97.201999999999998</v>
      </c>
      <c r="M191">
        <v>112.16800000000001</v>
      </c>
      <c r="N191">
        <v>71.884</v>
      </c>
      <c r="O191">
        <v>76.369</v>
      </c>
      <c r="P191">
        <v>79.575000000000003</v>
      </c>
      <c r="Q191">
        <v>68.503</v>
      </c>
    </row>
    <row r="192" spans="1:17" x14ac:dyDescent="0.45">
      <c r="A192" s="1">
        <v>45187</v>
      </c>
      <c r="B192">
        <v>77</v>
      </c>
      <c r="C192">
        <v>89.852000000000004</v>
      </c>
      <c r="D192">
        <v>111.625</v>
      </c>
      <c r="E192">
        <v>68.430000000000007</v>
      </c>
      <c r="F192">
        <v>95.709000000000003</v>
      </c>
      <c r="G192">
        <v>83.905000000000001</v>
      </c>
      <c r="H192">
        <v>88.009</v>
      </c>
      <c r="I192">
        <v>80.397000000000006</v>
      </c>
      <c r="J192">
        <v>73.441999999999993</v>
      </c>
      <c r="K192">
        <v>122.24299999999999</v>
      </c>
      <c r="L192">
        <v>97.7</v>
      </c>
      <c r="M192">
        <v>112.16800000000001</v>
      </c>
      <c r="N192">
        <v>72.108000000000004</v>
      </c>
      <c r="O192">
        <v>76.387</v>
      </c>
      <c r="P192">
        <v>79.802999999999997</v>
      </c>
      <c r="Q192">
        <v>68.316000000000003</v>
      </c>
    </row>
    <row r="193" spans="1:17" x14ac:dyDescent="0.45">
      <c r="A193" s="1">
        <v>45188</v>
      </c>
      <c r="B193">
        <v>77</v>
      </c>
      <c r="C193">
        <v>89.745000000000005</v>
      </c>
      <c r="D193">
        <v>110.42100000000001</v>
      </c>
      <c r="E193">
        <v>68.301000000000002</v>
      </c>
      <c r="F193">
        <v>95.733000000000004</v>
      </c>
      <c r="G193">
        <v>84.35</v>
      </c>
      <c r="H193">
        <v>88.009</v>
      </c>
      <c r="I193">
        <v>80.587999999999994</v>
      </c>
      <c r="J193">
        <v>73.239000000000004</v>
      </c>
      <c r="K193">
        <v>125.49</v>
      </c>
      <c r="L193">
        <v>97.75</v>
      </c>
      <c r="M193">
        <v>109.249</v>
      </c>
      <c r="N193">
        <v>72.100999999999999</v>
      </c>
      <c r="O193">
        <v>76.263999999999996</v>
      </c>
      <c r="P193">
        <v>77.863</v>
      </c>
      <c r="Q193">
        <v>68.388999999999996</v>
      </c>
    </row>
    <row r="194" spans="1:17" x14ac:dyDescent="0.45">
      <c r="A194" s="1">
        <v>45189</v>
      </c>
      <c r="B194">
        <v>77</v>
      </c>
      <c r="C194">
        <v>89.685000000000002</v>
      </c>
      <c r="D194">
        <v>110.42100000000001</v>
      </c>
      <c r="E194">
        <v>68.349000000000004</v>
      </c>
      <c r="F194">
        <v>95.715999999999994</v>
      </c>
      <c r="G194">
        <v>84.35</v>
      </c>
      <c r="H194">
        <v>88.009</v>
      </c>
      <c r="I194">
        <v>80.947999999999993</v>
      </c>
      <c r="J194">
        <v>73.37</v>
      </c>
      <c r="K194">
        <v>125.92</v>
      </c>
      <c r="L194">
        <v>97.75</v>
      </c>
      <c r="M194">
        <v>109.249</v>
      </c>
      <c r="N194">
        <v>72.516000000000005</v>
      </c>
      <c r="O194">
        <v>76.3</v>
      </c>
      <c r="P194">
        <v>77.852000000000004</v>
      </c>
      <c r="Q194">
        <v>68.501000000000005</v>
      </c>
    </row>
    <row r="195" spans="1:17" x14ac:dyDescent="0.45">
      <c r="A195" s="1">
        <v>45190</v>
      </c>
      <c r="B195">
        <v>77</v>
      </c>
      <c r="C195">
        <v>89.629000000000005</v>
      </c>
      <c r="D195">
        <v>107.82899999999999</v>
      </c>
      <c r="E195">
        <v>64.111000000000004</v>
      </c>
      <c r="F195">
        <v>95.66</v>
      </c>
      <c r="G195">
        <v>84.35</v>
      </c>
      <c r="H195">
        <v>86.965000000000003</v>
      </c>
      <c r="I195">
        <v>80.965000000000003</v>
      </c>
      <c r="J195">
        <v>72.590999999999994</v>
      </c>
      <c r="K195">
        <v>123.188</v>
      </c>
      <c r="L195">
        <v>97.411000000000001</v>
      </c>
      <c r="M195">
        <v>109.249</v>
      </c>
      <c r="N195">
        <v>72.572999999999993</v>
      </c>
      <c r="O195">
        <v>75.935000000000002</v>
      </c>
      <c r="P195">
        <v>77.864999999999995</v>
      </c>
      <c r="Q195">
        <v>67.096000000000004</v>
      </c>
    </row>
    <row r="196" spans="1:17" x14ac:dyDescent="0.45">
      <c r="A196" s="1">
        <v>45191</v>
      </c>
      <c r="B196">
        <v>77</v>
      </c>
      <c r="C196">
        <v>89.349000000000004</v>
      </c>
      <c r="D196">
        <v>109.101</v>
      </c>
      <c r="E196">
        <v>64.111000000000004</v>
      </c>
      <c r="F196">
        <v>95.638000000000005</v>
      </c>
      <c r="G196">
        <v>84.35</v>
      </c>
      <c r="H196">
        <v>87.147999999999996</v>
      </c>
      <c r="I196">
        <v>81.174000000000007</v>
      </c>
      <c r="J196">
        <v>71.974999999999994</v>
      </c>
      <c r="K196">
        <v>121.11</v>
      </c>
      <c r="L196">
        <v>97.411000000000001</v>
      </c>
      <c r="M196">
        <v>109.249</v>
      </c>
      <c r="N196">
        <v>72.555000000000007</v>
      </c>
      <c r="O196">
        <v>75.456999999999994</v>
      </c>
      <c r="P196">
        <v>77.834999999999994</v>
      </c>
      <c r="Q196">
        <v>67.216999999999999</v>
      </c>
    </row>
    <row r="197" spans="1:17" x14ac:dyDescent="0.45">
      <c r="A197" s="1">
        <v>45194</v>
      </c>
      <c r="B197">
        <v>77</v>
      </c>
      <c r="C197">
        <v>89.391999999999996</v>
      </c>
      <c r="D197">
        <v>110.943</v>
      </c>
      <c r="E197">
        <v>66.703999999999994</v>
      </c>
      <c r="F197">
        <v>95.766000000000005</v>
      </c>
      <c r="G197">
        <v>84.35</v>
      </c>
      <c r="H197">
        <v>87.147999999999996</v>
      </c>
      <c r="I197">
        <v>81.209000000000003</v>
      </c>
      <c r="J197">
        <v>71.971999999999994</v>
      </c>
      <c r="K197">
        <v>121.11</v>
      </c>
      <c r="L197">
        <v>97.411000000000001</v>
      </c>
      <c r="M197">
        <v>109.249</v>
      </c>
      <c r="N197">
        <v>72.096000000000004</v>
      </c>
      <c r="O197">
        <v>75.328999999999994</v>
      </c>
      <c r="P197">
        <v>79.12</v>
      </c>
      <c r="Q197">
        <v>67.19</v>
      </c>
    </row>
    <row r="198" spans="1:17" x14ac:dyDescent="0.45">
      <c r="A198" s="1">
        <v>45195</v>
      </c>
      <c r="B198">
        <v>75.125</v>
      </c>
      <c r="C198">
        <v>89.391000000000005</v>
      </c>
      <c r="D198">
        <v>113.355</v>
      </c>
      <c r="E198">
        <v>66.703999999999994</v>
      </c>
      <c r="F198">
        <v>95.73</v>
      </c>
      <c r="G198">
        <v>81.99</v>
      </c>
      <c r="H198">
        <v>86.8</v>
      </c>
      <c r="I198">
        <v>81.242999999999995</v>
      </c>
      <c r="J198">
        <v>72.245999999999995</v>
      </c>
      <c r="K198">
        <v>116.839</v>
      </c>
      <c r="L198">
        <v>97</v>
      </c>
      <c r="M198">
        <v>109.249</v>
      </c>
      <c r="N198">
        <v>72.23</v>
      </c>
      <c r="O198">
        <v>75.305000000000007</v>
      </c>
      <c r="P198">
        <v>79.119</v>
      </c>
      <c r="Q198">
        <v>66.825999999999993</v>
      </c>
    </row>
    <row r="199" spans="1:17" x14ac:dyDescent="0.45">
      <c r="A199" s="1">
        <v>45196</v>
      </c>
      <c r="B199">
        <v>75.070999999999998</v>
      </c>
      <c r="C199">
        <v>89.53</v>
      </c>
      <c r="D199">
        <v>113.197</v>
      </c>
      <c r="E199">
        <v>64.944999999999993</v>
      </c>
      <c r="F199">
        <v>95.933000000000007</v>
      </c>
      <c r="G199">
        <v>82.43</v>
      </c>
      <c r="H199">
        <v>86.344999999999999</v>
      </c>
      <c r="I199">
        <v>81.25</v>
      </c>
      <c r="J199">
        <v>72.296999999999997</v>
      </c>
      <c r="K199">
        <v>117.02</v>
      </c>
      <c r="L199">
        <v>97</v>
      </c>
      <c r="M199">
        <v>109.249</v>
      </c>
      <c r="N199">
        <v>72.126999999999995</v>
      </c>
      <c r="O199">
        <v>75.331999999999994</v>
      </c>
      <c r="P199">
        <v>79.135000000000005</v>
      </c>
      <c r="Q199">
        <v>66.938000000000002</v>
      </c>
    </row>
    <row r="200" spans="1:17" x14ac:dyDescent="0.45">
      <c r="A200" s="1">
        <v>45197</v>
      </c>
      <c r="B200">
        <v>75.150000000000006</v>
      </c>
      <c r="C200">
        <v>89.600999999999999</v>
      </c>
      <c r="D200">
        <v>113.749</v>
      </c>
      <c r="E200">
        <v>65.283000000000001</v>
      </c>
      <c r="F200">
        <v>95.858999999999995</v>
      </c>
      <c r="G200">
        <v>83.76</v>
      </c>
      <c r="H200">
        <v>86.344999999999999</v>
      </c>
      <c r="I200">
        <v>81.23</v>
      </c>
      <c r="J200">
        <v>75.864999999999995</v>
      </c>
      <c r="K200">
        <v>118.021</v>
      </c>
      <c r="L200">
        <v>97</v>
      </c>
      <c r="M200">
        <v>109.249</v>
      </c>
      <c r="N200">
        <v>71.489000000000004</v>
      </c>
      <c r="O200">
        <v>75.286000000000001</v>
      </c>
      <c r="P200">
        <v>79.126999999999995</v>
      </c>
      <c r="Q200">
        <v>67.021000000000001</v>
      </c>
    </row>
    <row r="201" spans="1:17" x14ac:dyDescent="0.45">
      <c r="A201" s="1">
        <v>45198</v>
      </c>
      <c r="B201">
        <v>75.150000000000006</v>
      </c>
      <c r="C201">
        <v>89.632000000000005</v>
      </c>
      <c r="D201">
        <v>116.52800000000001</v>
      </c>
      <c r="E201">
        <v>65.59</v>
      </c>
      <c r="F201">
        <v>96.096999999999994</v>
      </c>
      <c r="G201">
        <v>83</v>
      </c>
      <c r="H201">
        <v>86.344999999999999</v>
      </c>
      <c r="I201">
        <v>81.396000000000001</v>
      </c>
      <c r="J201">
        <v>75.635000000000005</v>
      </c>
      <c r="K201">
        <v>114.25</v>
      </c>
      <c r="L201">
        <v>97</v>
      </c>
      <c r="M201">
        <v>108.617</v>
      </c>
      <c r="N201">
        <v>71.555999999999997</v>
      </c>
      <c r="O201">
        <v>75.320999999999998</v>
      </c>
      <c r="P201">
        <v>79.224999999999994</v>
      </c>
      <c r="Q201">
        <v>67.194000000000003</v>
      </c>
    </row>
    <row r="202" spans="1:17" x14ac:dyDescent="0.45">
      <c r="A202" s="1">
        <v>45201</v>
      </c>
      <c r="B202">
        <v>75.69</v>
      </c>
      <c r="C202">
        <v>89.638000000000005</v>
      </c>
      <c r="D202">
        <v>114.923</v>
      </c>
      <c r="E202">
        <v>65.150000000000006</v>
      </c>
      <c r="F202">
        <v>96.14</v>
      </c>
      <c r="G202">
        <v>82.795000000000002</v>
      </c>
      <c r="H202">
        <v>87.17</v>
      </c>
      <c r="I202">
        <v>81.402000000000001</v>
      </c>
      <c r="J202">
        <v>75.668000000000006</v>
      </c>
      <c r="K202">
        <v>110.703</v>
      </c>
      <c r="L202">
        <v>97</v>
      </c>
      <c r="M202">
        <v>108.617</v>
      </c>
      <c r="N202">
        <v>71.790000000000006</v>
      </c>
      <c r="O202">
        <v>75.384</v>
      </c>
      <c r="P202">
        <v>79.286000000000001</v>
      </c>
      <c r="Q202">
        <v>67.320999999999998</v>
      </c>
    </row>
    <row r="203" spans="1:17" x14ac:dyDescent="0.45">
      <c r="A203" s="1">
        <v>45202</v>
      </c>
      <c r="B203">
        <v>75.69</v>
      </c>
      <c r="C203">
        <v>89.622</v>
      </c>
      <c r="D203">
        <v>119.253</v>
      </c>
      <c r="E203">
        <v>63.021999999999998</v>
      </c>
      <c r="F203">
        <v>96.123999999999995</v>
      </c>
      <c r="G203">
        <v>82.795000000000002</v>
      </c>
      <c r="H203">
        <v>87.17</v>
      </c>
      <c r="I203">
        <v>81.408000000000001</v>
      </c>
      <c r="J203">
        <v>75.712999999999994</v>
      </c>
      <c r="K203">
        <v>105.188</v>
      </c>
      <c r="L203">
        <v>96.5</v>
      </c>
      <c r="M203">
        <v>108.617</v>
      </c>
      <c r="N203">
        <v>71.671999999999997</v>
      </c>
      <c r="O203">
        <v>74.012</v>
      </c>
      <c r="P203">
        <v>79.262</v>
      </c>
      <c r="Q203">
        <v>67.143000000000001</v>
      </c>
    </row>
    <row r="204" spans="1:17" x14ac:dyDescent="0.45">
      <c r="A204" s="1">
        <v>45203</v>
      </c>
      <c r="B204">
        <v>75.25</v>
      </c>
      <c r="C204">
        <v>89.588999999999999</v>
      </c>
      <c r="D204">
        <v>117.77800000000001</v>
      </c>
      <c r="E204">
        <v>62.933999999999997</v>
      </c>
      <c r="F204">
        <v>96.150999999999996</v>
      </c>
      <c r="G204">
        <v>82.825999999999993</v>
      </c>
      <c r="H204">
        <v>86.061000000000007</v>
      </c>
      <c r="I204">
        <v>81.42</v>
      </c>
      <c r="J204">
        <v>75.384</v>
      </c>
      <c r="K204">
        <v>105.742</v>
      </c>
      <c r="L204">
        <v>96.5</v>
      </c>
      <c r="M204">
        <v>108.617</v>
      </c>
      <c r="N204">
        <v>71.489000000000004</v>
      </c>
      <c r="O204">
        <v>74.3</v>
      </c>
      <c r="P204">
        <v>79.212000000000003</v>
      </c>
      <c r="Q204">
        <v>66.84</v>
      </c>
    </row>
    <row r="205" spans="1:17" x14ac:dyDescent="0.45">
      <c r="A205" s="1">
        <v>45204</v>
      </c>
      <c r="B205">
        <v>75.25</v>
      </c>
      <c r="C205">
        <v>89.555000000000007</v>
      </c>
      <c r="D205">
        <v>118.5</v>
      </c>
      <c r="E205">
        <v>62.15</v>
      </c>
      <c r="F205">
        <v>96.114999999999995</v>
      </c>
      <c r="G205">
        <v>82.825999999999993</v>
      </c>
      <c r="H205">
        <v>85.72</v>
      </c>
      <c r="I205">
        <v>81.545000000000002</v>
      </c>
      <c r="J205">
        <v>75.147999999999996</v>
      </c>
      <c r="K205">
        <v>103.367</v>
      </c>
      <c r="L205">
        <v>96.159000000000006</v>
      </c>
      <c r="M205">
        <v>108.617</v>
      </c>
      <c r="N205">
        <v>71.114000000000004</v>
      </c>
      <c r="O205">
        <v>72.881</v>
      </c>
      <c r="P205">
        <v>79.176000000000002</v>
      </c>
      <c r="Q205">
        <v>67.239999999999995</v>
      </c>
    </row>
    <row r="206" spans="1:17" x14ac:dyDescent="0.45">
      <c r="A206" s="1">
        <v>45205</v>
      </c>
      <c r="B206">
        <v>76.125</v>
      </c>
      <c r="C206">
        <v>89.584000000000003</v>
      </c>
      <c r="D206">
        <v>118.5</v>
      </c>
      <c r="E206">
        <v>61.363999999999997</v>
      </c>
      <c r="F206">
        <v>96.117999999999995</v>
      </c>
      <c r="G206">
        <v>82.825999999999993</v>
      </c>
      <c r="H206">
        <v>85.72</v>
      </c>
      <c r="I206">
        <v>81.707999999999998</v>
      </c>
      <c r="J206">
        <v>74.634</v>
      </c>
      <c r="K206">
        <v>104.568</v>
      </c>
      <c r="L206">
        <v>96.159000000000006</v>
      </c>
      <c r="M206">
        <v>108.617</v>
      </c>
      <c r="N206">
        <v>71.373000000000005</v>
      </c>
      <c r="O206">
        <v>72.927999999999997</v>
      </c>
      <c r="P206">
        <v>79.241</v>
      </c>
      <c r="Q206">
        <v>67.191000000000003</v>
      </c>
    </row>
    <row r="207" spans="1:17" x14ac:dyDescent="0.45">
      <c r="A207" s="1">
        <v>45208</v>
      </c>
      <c r="B207">
        <v>76.125</v>
      </c>
      <c r="C207">
        <v>89.616</v>
      </c>
      <c r="D207">
        <v>115.895</v>
      </c>
      <c r="E207">
        <v>60.753999999999998</v>
      </c>
      <c r="F207">
        <v>96.144000000000005</v>
      </c>
      <c r="G207">
        <v>82.825999999999993</v>
      </c>
      <c r="H207">
        <v>85.72</v>
      </c>
      <c r="I207">
        <v>81.688000000000002</v>
      </c>
      <c r="J207">
        <v>74.346000000000004</v>
      </c>
      <c r="K207">
        <v>104.592</v>
      </c>
      <c r="L207">
        <v>96.159000000000006</v>
      </c>
      <c r="M207">
        <v>108.617</v>
      </c>
      <c r="N207">
        <v>71.558000000000007</v>
      </c>
      <c r="O207">
        <v>72.762</v>
      </c>
      <c r="P207">
        <v>79.174999999999997</v>
      </c>
      <c r="Q207">
        <v>67.039000000000001</v>
      </c>
    </row>
    <row r="208" spans="1:17" x14ac:dyDescent="0.45">
      <c r="A208" s="1">
        <v>45209</v>
      </c>
      <c r="B208">
        <v>76.375</v>
      </c>
      <c r="C208">
        <v>89.756</v>
      </c>
      <c r="D208">
        <v>116.67</v>
      </c>
      <c r="E208">
        <v>60.5</v>
      </c>
      <c r="F208">
        <v>96.149000000000001</v>
      </c>
      <c r="G208">
        <v>82.765000000000001</v>
      </c>
      <c r="H208">
        <v>86.45</v>
      </c>
      <c r="I208">
        <v>81.837000000000003</v>
      </c>
      <c r="J208">
        <v>74.366</v>
      </c>
      <c r="K208">
        <v>109.527</v>
      </c>
      <c r="L208">
        <v>96.159000000000006</v>
      </c>
      <c r="M208">
        <v>108.617</v>
      </c>
      <c r="N208">
        <v>71.78</v>
      </c>
      <c r="O208">
        <v>72.923000000000002</v>
      </c>
      <c r="P208">
        <v>79.174999999999997</v>
      </c>
      <c r="Q208">
        <v>67.087000000000003</v>
      </c>
    </row>
    <row r="209" spans="1:17" x14ac:dyDescent="0.45">
      <c r="A209" s="1">
        <v>45210</v>
      </c>
      <c r="B209">
        <v>76.375</v>
      </c>
      <c r="C209">
        <v>90.441999999999993</v>
      </c>
      <c r="D209">
        <v>115.465</v>
      </c>
      <c r="E209">
        <v>61.283999999999999</v>
      </c>
      <c r="F209">
        <v>96.120999999999995</v>
      </c>
      <c r="G209">
        <v>81.760999999999996</v>
      </c>
      <c r="H209">
        <v>86.614999999999995</v>
      </c>
      <c r="I209">
        <v>81.825000000000003</v>
      </c>
      <c r="J209">
        <v>74.519000000000005</v>
      </c>
      <c r="K209">
        <v>109.527</v>
      </c>
      <c r="L209">
        <v>97.841999999999999</v>
      </c>
      <c r="M209">
        <v>108.617</v>
      </c>
      <c r="N209">
        <v>71.528000000000006</v>
      </c>
      <c r="O209">
        <v>73.507000000000005</v>
      </c>
      <c r="P209">
        <v>79.216999999999999</v>
      </c>
      <c r="Q209">
        <v>65.594999999999999</v>
      </c>
    </row>
    <row r="210" spans="1:17" x14ac:dyDescent="0.45">
      <c r="A210" s="1">
        <v>45211</v>
      </c>
      <c r="B210">
        <v>76.375</v>
      </c>
      <c r="C210">
        <v>90.397999999999996</v>
      </c>
      <c r="D210">
        <v>111.73</v>
      </c>
      <c r="E210">
        <v>60.76</v>
      </c>
      <c r="F210">
        <v>96.173000000000002</v>
      </c>
      <c r="G210">
        <v>81.760999999999996</v>
      </c>
      <c r="H210">
        <v>86.614999999999995</v>
      </c>
      <c r="I210">
        <v>81.835999999999999</v>
      </c>
      <c r="J210">
        <v>74.215999999999994</v>
      </c>
      <c r="K210">
        <v>110.1</v>
      </c>
      <c r="L210">
        <v>97</v>
      </c>
      <c r="M210">
        <v>108.617</v>
      </c>
      <c r="N210">
        <v>71.376000000000005</v>
      </c>
      <c r="O210">
        <v>73.510999999999996</v>
      </c>
      <c r="P210">
        <v>79.213999999999999</v>
      </c>
      <c r="Q210">
        <v>65.884</v>
      </c>
    </row>
    <row r="211" spans="1:17" x14ac:dyDescent="0.45">
      <c r="A211" s="1">
        <v>45212</v>
      </c>
      <c r="B211">
        <v>76.375</v>
      </c>
      <c r="C211">
        <v>90.125</v>
      </c>
      <c r="D211">
        <v>113.599</v>
      </c>
      <c r="E211">
        <v>60.451999999999998</v>
      </c>
      <c r="F211">
        <v>96.153000000000006</v>
      </c>
      <c r="G211">
        <v>81.760999999999996</v>
      </c>
      <c r="H211">
        <v>85.29</v>
      </c>
      <c r="I211">
        <v>81.855000000000004</v>
      </c>
      <c r="J211">
        <v>74.796000000000006</v>
      </c>
      <c r="K211">
        <v>105.46599999999999</v>
      </c>
      <c r="L211">
        <v>97</v>
      </c>
      <c r="M211">
        <v>108.617</v>
      </c>
      <c r="N211">
        <v>71.349999999999994</v>
      </c>
      <c r="O211">
        <v>73.52</v>
      </c>
      <c r="P211">
        <v>79.209999999999994</v>
      </c>
      <c r="Q211">
        <v>65.909000000000006</v>
      </c>
    </row>
    <row r="212" spans="1:17" x14ac:dyDescent="0.45">
      <c r="A212" s="1">
        <v>45215</v>
      </c>
      <c r="B212">
        <v>77</v>
      </c>
      <c r="C212">
        <v>90.134</v>
      </c>
      <c r="D212">
        <v>113.599</v>
      </c>
      <c r="E212">
        <v>61.957999999999998</v>
      </c>
      <c r="F212">
        <v>96.308000000000007</v>
      </c>
      <c r="G212">
        <v>81.760999999999996</v>
      </c>
      <c r="H212">
        <v>85.29</v>
      </c>
      <c r="I212">
        <v>81.906999999999996</v>
      </c>
      <c r="J212">
        <v>74.343000000000004</v>
      </c>
      <c r="K212">
        <v>101.357</v>
      </c>
      <c r="L212">
        <v>96.525000000000006</v>
      </c>
      <c r="M212">
        <v>108.617</v>
      </c>
      <c r="N212">
        <v>71.61</v>
      </c>
      <c r="O212">
        <v>73.602999999999994</v>
      </c>
      <c r="P212">
        <v>78.445999999999998</v>
      </c>
      <c r="Q212">
        <v>65.703000000000003</v>
      </c>
    </row>
    <row r="213" spans="1:17" x14ac:dyDescent="0.45">
      <c r="A213" s="1">
        <v>45216</v>
      </c>
      <c r="B213">
        <v>76.5</v>
      </c>
      <c r="C213">
        <v>90.036000000000001</v>
      </c>
      <c r="D213">
        <v>118.803</v>
      </c>
      <c r="E213">
        <v>62.341999999999999</v>
      </c>
      <c r="F213">
        <v>96.149000000000001</v>
      </c>
      <c r="G213">
        <v>81</v>
      </c>
      <c r="H213">
        <v>86.233999999999995</v>
      </c>
      <c r="I213">
        <v>81.903999999999996</v>
      </c>
      <c r="J213">
        <v>74.781000000000006</v>
      </c>
      <c r="K213">
        <v>104.095</v>
      </c>
      <c r="L213">
        <v>97.025000000000006</v>
      </c>
      <c r="M213">
        <v>108.617</v>
      </c>
      <c r="N213">
        <v>71.072000000000003</v>
      </c>
      <c r="O213">
        <v>73.537999999999997</v>
      </c>
      <c r="P213">
        <v>76.376000000000005</v>
      </c>
      <c r="Q213">
        <v>65.771000000000001</v>
      </c>
    </row>
    <row r="214" spans="1:17" x14ac:dyDescent="0.45">
      <c r="A214" s="1">
        <v>45217</v>
      </c>
      <c r="B214">
        <v>76.5</v>
      </c>
      <c r="C214">
        <v>89.957999999999998</v>
      </c>
      <c r="D214">
        <v>117.209</v>
      </c>
      <c r="E214">
        <v>62.341999999999999</v>
      </c>
      <c r="F214">
        <v>96.132999999999996</v>
      </c>
      <c r="G214">
        <v>80.031000000000006</v>
      </c>
      <c r="H214">
        <v>86.233999999999995</v>
      </c>
      <c r="I214">
        <v>81.847999999999999</v>
      </c>
      <c r="J214">
        <v>74.858000000000004</v>
      </c>
      <c r="K214">
        <v>101.48399999999999</v>
      </c>
      <c r="L214">
        <v>96.525000000000006</v>
      </c>
      <c r="M214">
        <v>108.617</v>
      </c>
      <c r="N214">
        <v>69.965999999999994</v>
      </c>
      <c r="O214">
        <v>73.539000000000001</v>
      </c>
      <c r="P214">
        <v>76.436999999999998</v>
      </c>
      <c r="Q214">
        <v>65.566999999999993</v>
      </c>
    </row>
    <row r="215" spans="1:17" x14ac:dyDescent="0.45">
      <c r="A215" s="1">
        <v>45218</v>
      </c>
      <c r="B215">
        <v>76.313000000000002</v>
      </c>
      <c r="C215">
        <v>89.78</v>
      </c>
      <c r="D215">
        <v>117.209</v>
      </c>
      <c r="E215">
        <v>60.965000000000003</v>
      </c>
      <c r="F215">
        <v>96.265000000000001</v>
      </c>
      <c r="G215">
        <v>78.844999999999999</v>
      </c>
      <c r="H215">
        <v>86.233999999999995</v>
      </c>
      <c r="I215">
        <v>81.876999999999995</v>
      </c>
      <c r="J215">
        <v>74.900000000000006</v>
      </c>
      <c r="K215">
        <v>99.781999999999996</v>
      </c>
      <c r="L215">
        <v>95.968000000000004</v>
      </c>
      <c r="M215">
        <v>108.617</v>
      </c>
      <c r="N215">
        <v>70.048000000000002</v>
      </c>
      <c r="O215">
        <v>73.278000000000006</v>
      </c>
      <c r="P215">
        <v>76.463999999999999</v>
      </c>
      <c r="Q215">
        <v>65.2</v>
      </c>
    </row>
    <row r="216" spans="1:17" x14ac:dyDescent="0.45">
      <c r="A216" s="1">
        <v>45219</v>
      </c>
      <c r="B216">
        <v>76.131</v>
      </c>
      <c r="C216">
        <v>89.777000000000001</v>
      </c>
      <c r="D216">
        <v>117.209</v>
      </c>
      <c r="E216">
        <v>60.965000000000003</v>
      </c>
      <c r="F216">
        <v>96.251000000000005</v>
      </c>
      <c r="G216">
        <v>78.844999999999999</v>
      </c>
      <c r="H216">
        <v>86.233999999999995</v>
      </c>
      <c r="I216">
        <v>82.037000000000006</v>
      </c>
      <c r="J216">
        <v>74.266000000000005</v>
      </c>
      <c r="K216">
        <v>98.471999999999994</v>
      </c>
      <c r="L216">
        <v>96.311000000000007</v>
      </c>
      <c r="M216">
        <v>108.617</v>
      </c>
      <c r="N216">
        <v>70.168999999999997</v>
      </c>
      <c r="O216">
        <v>73.043000000000006</v>
      </c>
      <c r="P216">
        <v>76.456000000000003</v>
      </c>
      <c r="Q216">
        <v>65.126999999999995</v>
      </c>
    </row>
    <row r="217" spans="1:17" x14ac:dyDescent="0.45">
      <c r="A217" s="1">
        <v>45222</v>
      </c>
      <c r="B217">
        <v>76.272999999999996</v>
      </c>
      <c r="C217">
        <v>89.787000000000006</v>
      </c>
      <c r="D217">
        <v>117.209</v>
      </c>
      <c r="E217">
        <v>60.113999999999997</v>
      </c>
      <c r="F217">
        <v>96.320999999999998</v>
      </c>
      <c r="G217">
        <v>77.599999999999994</v>
      </c>
      <c r="H217">
        <v>86.233999999999995</v>
      </c>
      <c r="I217">
        <v>82.171999999999997</v>
      </c>
      <c r="J217">
        <v>74.200999999999993</v>
      </c>
      <c r="K217">
        <v>99.605999999999995</v>
      </c>
      <c r="L217">
        <v>96.311000000000007</v>
      </c>
      <c r="M217">
        <v>108.617</v>
      </c>
      <c r="N217">
        <v>69.721000000000004</v>
      </c>
      <c r="O217">
        <v>72.930999999999997</v>
      </c>
      <c r="P217">
        <v>75.977999999999994</v>
      </c>
      <c r="Q217">
        <v>65.123999999999995</v>
      </c>
    </row>
    <row r="218" spans="1:17" x14ac:dyDescent="0.45">
      <c r="A218" s="1">
        <v>45223</v>
      </c>
      <c r="B218">
        <v>77</v>
      </c>
      <c r="C218">
        <v>89.878</v>
      </c>
      <c r="D218">
        <v>114.788</v>
      </c>
      <c r="E218">
        <v>60.093000000000004</v>
      </c>
      <c r="F218">
        <v>95.349000000000004</v>
      </c>
      <c r="G218">
        <v>77.989999999999995</v>
      </c>
      <c r="H218">
        <v>86.233999999999995</v>
      </c>
      <c r="I218">
        <v>82.177000000000007</v>
      </c>
      <c r="J218">
        <v>74.37</v>
      </c>
      <c r="K218">
        <v>101.235</v>
      </c>
      <c r="L218">
        <v>96.138000000000005</v>
      </c>
      <c r="M218">
        <v>108.617</v>
      </c>
      <c r="N218">
        <v>70.846999999999994</v>
      </c>
      <c r="O218">
        <v>73.132000000000005</v>
      </c>
      <c r="P218">
        <v>76.146000000000001</v>
      </c>
      <c r="Q218">
        <v>65.304000000000002</v>
      </c>
    </row>
    <row r="219" spans="1:17" x14ac:dyDescent="0.45">
      <c r="A219" s="1">
        <v>45224</v>
      </c>
      <c r="B219">
        <v>76.625</v>
      </c>
      <c r="C219">
        <v>90.105000000000004</v>
      </c>
      <c r="D219">
        <v>113.875</v>
      </c>
      <c r="E219">
        <v>60.093000000000004</v>
      </c>
      <c r="F219">
        <v>95.941999999999993</v>
      </c>
      <c r="G219">
        <v>78.042000000000002</v>
      </c>
      <c r="H219">
        <v>86.233999999999995</v>
      </c>
      <c r="I219">
        <v>82.177000000000007</v>
      </c>
      <c r="J219">
        <v>74.271000000000001</v>
      </c>
      <c r="K219">
        <v>98.875</v>
      </c>
      <c r="L219">
        <v>96.251999999999995</v>
      </c>
      <c r="M219">
        <v>108.617</v>
      </c>
      <c r="N219">
        <v>70.828999999999994</v>
      </c>
      <c r="O219">
        <v>71.938999999999993</v>
      </c>
      <c r="P219">
        <v>76.241</v>
      </c>
      <c r="Q219">
        <v>65.379000000000005</v>
      </c>
    </row>
    <row r="220" spans="1:17" x14ac:dyDescent="0.45">
      <c r="A220" s="1">
        <v>45225</v>
      </c>
      <c r="B220">
        <v>76.2</v>
      </c>
      <c r="C220">
        <v>90.19</v>
      </c>
      <c r="D220">
        <v>113.875</v>
      </c>
      <c r="E220">
        <v>58.002000000000002</v>
      </c>
      <c r="F220">
        <v>96.299000000000007</v>
      </c>
      <c r="G220">
        <v>78.042000000000002</v>
      </c>
      <c r="H220">
        <v>86.233999999999995</v>
      </c>
      <c r="I220">
        <v>82.334999999999994</v>
      </c>
      <c r="J220">
        <v>74.326999999999998</v>
      </c>
      <c r="K220">
        <v>98.090999999999994</v>
      </c>
      <c r="L220">
        <v>96.39</v>
      </c>
      <c r="M220">
        <v>108.617</v>
      </c>
      <c r="N220">
        <v>70.7</v>
      </c>
      <c r="O220">
        <v>71.915999999999997</v>
      </c>
      <c r="P220">
        <v>76.209000000000003</v>
      </c>
      <c r="Q220">
        <v>65.393000000000001</v>
      </c>
    </row>
    <row r="221" spans="1:17" x14ac:dyDescent="0.45">
      <c r="A221" s="1">
        <v>45226</v>
      </c>
      <c r="B221">
        <v>75.227999999999994</v>
      </c>
      <c r="C221">
        <v>90.263000000000005</v>
      </c>
      <c r="D221">
        <v>113.875</v>
      </c>
      <c r="E221">
        <v>57.26</v>
      </c>
      <c r="F221">
        <v>96.233000000000004</v>
      </c>
      <c r="G221">
        <v>78.042000000000002</v>
      </c>
      <c r="H221">
        <v>86.233999999999995</v>
      </c>
      <c r="I221">
        <v>82.332999999999998</v>
      </c>
      <c r="J221">
        <v>73.64</v>
      </c>
      <c r="K221">
        <v>95.606999999999999</v>
      </c>
      <c r="L221">
        <v>96.134</v>
      </c>
      <c r="M221">
        <v>108.617</v>
      </c>
      <c r="N221">
        <v>70.430999999999997</v>
      </c>
      <c r="O221">
        <v>71.638000000000005</v>
      </c>
      <c r="P221">
        <v>76.22</v>
      </c>
      <c r="Q221">
        <v>65.489999999999995</v>
      </c>
    </row>
    <row r="222" spans="1:17" x14ac:dyDescent="0.45">
      <c r="A222" s="1">
        <v>45229</v>
      </c>
      <c r="B222">
        <v>75.625</v>
      </c>
      <c r="C222">
        <v>90.313999999999993</v>
      </c>
      <c r="D222">
        <v>109.047</v>
      </c>
      <c r="E222">
        <v>55.698</v>
      </c>
      <c r="F222">
        <v>96.322000000000003</v>
      </c>
      <c r="G222">
        <v>78.042000000000002</v>
      </c>
      <c r="H222">
        <v>84.498000000000005</v>
      </c>
      <c r="I222">
        <v>82.402000000000001</v>
      </c>
      <c r="J222">
        <v>73.698999999999998</v>
      </c>
      <c r="K222">
        <v>96</v>
      </c>
      <c r="L222">
        <v>96.649000000000001</v>
      </c>
      <c r="M222">
        <v>125.224</v>
      </c>
      <c r="N222">
        <v>70.257000000000005</v>
      </c>
      <c r="O222">
        <v>72.075999999999993</v>
      </c>
      <c r="P222">
        <v>76.233000000000004</v>
      </c>
      <c r="Q222">
        <v>65.512</v>
      </c>
    </row>
    <row r="223" spans="1:17" x14ac:dyDescent="0.45">
      <c r="A223" s="1">
        <v>45230</v>
      </c>
      <c r="B223">
        <v>76.5</v>
      </c>
      <c r="C223">
        <v>90.468999999999994</v>
      </c>
      <c r="D223">
        <v>110.90600000000001</v>
      </c>
      <c r="E223">
        <v>59.829000000000001</v>
      </c>
      <c r="F223">
        <v>96.364000000000004</v>
      </c>
      <c r="G223">
        <v>77.498000000000005</v>
      </c>
      <c r="H223">
        <v>84.75</v>
      </c>
      <c r="I223">
        <v>82.391000000000005</v>
      </c>
      <c r="J223">
        <v>73.834999999999994</v>
      </c>
      <c r="K223">
        <v>96</v>
      </c>
      <c r="L223">
        <v>96.4</v>
      </c>
      <c r="M223">
        <v>124.13800000000001</v>
      </c>
      <c r="N223">
        <v>72.144000000000005</v>
      </c>
      <c r="O223">
        <v>72.078999999999994</v>
      </c>
      <c r="P223">
        <v>76.311000000000007</v>
      </c>
      <c r="Q223">
        <v>64.754999999999995</v>
      </c>
    </row>
    <row r="224" spans="1:17" x14ac:dyDescent="0.45">
      <c r="A224" s="1">
        <v>45231</v>
      </c>
      <c r="B224">
        <v>76.625</v>
      </c>
      <c r="C224">
        <v>90.376999999999995</v>
      </c>
      <c r="D224">
        <v>112.431</v>
      </c>
      <c r="E224">
        <v>57.918999999999997</v>
      </c>
      <c r="F224">
        <v>96.447000000000003</v>
      </c>
      <c r="G224">
        <v>76.274000000000001</v>
      </c>
      <c r="H224">
        <v>84.61</v>
      </c>
      <c r="I224">
        <v>82.53</v>
      </c>
      <c r="J224">
        <v>73.757999999999996</v>
      </c>
      <c r="K224">
        <v>93.427999999999997</v>
      </c>
      <c r="L224">
        <v>95.875</v>
      </c>
      <c r="M224">
        <v>124.636</v>
      </c>
      <c r="N224">
        <v>71.671999999999997</v>
      </c>
      <c r="O224">
        <v>72.025999999999996</v>
      </c>
      <c r="P224">
        <v>77.867999999999995</v>
      </c>
      <c r="Q224">
        <v>64.742999999999995</v>
      </c>
    </row>
    <row r="225" spans="1:17" x14ac:dyDescent="0.45">
      <c r="A225" s="1">
        <v>45232</v>
      </c>
      <c r="B225">
        <v>77.2</v>
      </c>
      <c r="C225">
        <v>90.706000000000003</v>
      </c>
      <c r="D225">
        <v>109.72499999999999</v>
      </c>
      <c r="E225">
        <v>58.854999999999997</v>
      </c>
      <c r="F225">
        <v>95.620999999999995</v>
      </c>
      <c r="G225">
        <v>76.61</v>
      </c>
      <c r="H225">
        <v>83.635999999999996</v>
      </c>
      <c r="I225">
        <v>82.536000000000001</v>
      </c>
      <c r="J225">
        <v>74.432000000000002</v>
      </c>
      <c r="K225">
        <v>98.486999999999995</v>
      </c>
      <c r="L225">
        <v>97.593000000000004</v>
      </c>
      <c r="M225">
        <v>124.636</v>
      </c>
      <c r="N225">
        <v>72.572999999999993</v>
      </c>
      <c r="O225">
        <v>73.378</v>
      </c>
      <c r="P225">
        <v>78.027000000000001</v>
      </c>
      <c r="Q225">
        <v>65.204999999999998</v>
      </c>
    </row>
    <row r="226" spans="1:17" x14ac:dyDescent="0.45">
      <c r="A226" s="1">
        <v>45233</v>
      </c>
      <c r="B226">
        <v>77.5</v>
      </c>
      <c r="C226">
        <v>90.718999999999994</v>
      </c>
      <c r="D226">
        <v>109.72499999999999</v>
      </c>
      <c r="E226">
        <v>59.456000000000003</v>
      </c>
      <c r="F226">
        <v>96.28</v>
      </c>
      <c r="G226">
        <v>78.466999999999999</v>
      </c>
      <c r="H226">
        <v>83.75</v>
      </c>
      <c r="I226">
        <v>82.602000000000004</v>
      </c>
      <c r="J226">
        <v>74.739000000000004</v>
      </c>
      <c r="K226">
        <v>98.486999999999995</v>
      </c>
      <c r="L226">
        <v>99.855000000000004</v>
      </c>
      <c r="M226">
        <v>124.636</v>
      </c>
      <c r="N226">
        <v>72.697000000000003</v>
      </c>
      <c r="O226">
        <v>74.507999999999996</v>
      </c>
      <c r="P226">
        <v>78.153000000000006</v>
      </c>
      <c r="Q226">
        <v>65.433000000000007</v>
      </c>
    </row>
    <row r="227" spans="1:17" x14ac:dyDescent="0.45">
      <c r="A227" s="1">
        <v>45236</v>
      </c>
      <c r="B227">
        <v>77.95</v>
      </c>
      <c r="C227">
        <v>90.721999999999994</v>
      </c>
      <c r="D227">
        <v>109.72499999999999</v>
      </c>
      <c r="E227">
        <v>58.414000000000001</v>
      </c>
      <c r="F227">
        <v>96.218000000000004</v>
      </c>
      <c r="G227">
        <v>78.466999999999999</v>
      </c>
      <c r="H227">
        <v>82.95</v>
      </c>
      <c r="I227">
        <v>82.727000000000004</v>
      </c>
      <c r="J227">
        <v>74.757000000000005</v>
      </c>
      <c r="K227">
        <v>98.125</v>
      </c>
      <c r="L227">
        <v>98.584999999999994</v>
      </c>
      <c r="M227">
        <v>124.636</v>
      </c>
      <c r="N227">
        <v>73.03</v>
      </c>
      <c r="O227">
        <v>74.561000000000007</v>
      </c>
      <c r="P227">
        <v>78.373000000000005</v>
      </c>
      <c r="Q227">
        <v>65.73</v>
      </c>
    </row>
    <row r="228" spans="1:17" x14ac:dyDescent="0.45">
      <c r="A228" s="1">
        <v>45237</v>
      </c>
      <c r="B228">
        <v>78.188000000000002</v>
      </c>
      <c r="C228">
        <v>90.554000000000002</v>
      </c>
      <c r="D228">
        <v>111.88500000000001</v>
      </c>
      <c r="E228">
        <v>58.728999999999999</v>
      </c>
      <c r="F228">
        <v>95.965000000000003</v>
      </c>
      <c r="G228">
        <v>77.694000000000003</v>
      </c>
      <c r="H228">
        <v>83</v>
      </c>
      <c r="I228">
        <v>80.87</v>
      </c>
      <c r="J228">
        <v>74.331999999999994</v>
      </c>
      <c r="K228">
        <v>88.655000000000001</v>
      </c>
      <c r="L228">
        <v>98.445999999999998</v>
      </c>
      <c r="M228">
        <v>124.636</v>
      </c>
      <c r="N228">
        <v>72.831000000000003</v>
      </c>
      <c r="O228">
        <v>74.683000000000007</v>
      </c>
      <c r="P228">
        <v>78.337999999999994</v>
      </c>
      <c r="Q228">
        <v>67.117000000000004</v>
      </c>
    </row>
    <row r="229" spans="1:17" x14ac:dyDescent="0.45">
      <c r="A229" s="1">
        <v>45238</v>
      </c>
      <c r="B229">
        <v>78.625</v>
      </c>
      <c r="C229">
        <v>90.695999999999998</v>
      </c>
      <c r="D229">
        <v>111.125</v>
      </c>
      <c r="E229">
        <v>58.89</v>
      </c>
      <c r="F229">
        <v>96.004000000000005</v>
      </c>
      <c r="G229">
        <v>77.908000000000001</v>
      </c>
      <c r="H229">
        <v>83.177999999999997</v>
      </c>
      <c r="I229">
        <v>80.692999999999998</v>
      </c>
      <c r="J229">
        <v>74.319999999999993</v>
      </c>
      <c r="K229">
        <v>89.841999999999999</v>
      </c>
      <c r="L229">
        <v>98.322999999999993</v>
      </c>
      <c r="M229">
        <v>124.636</v>
      </c>
      <c r="N229">
        <v>72.686000000000007</v>
      </c>
      <c r="O229">
        <v>74.576999999999998</v>
      </c>
      <c r="P229">
        <v>78.152000000000001</v>
      </c>
      <c r="Q229">
        <v>66.584000000000003</v>
      </c>
    </row>
    <row r="230" spans="1:17" x14ac:dyDescent="0.45">
      <c r="A230" s="1">
        <v>45239</v>
      </c>
      <c r="B230">
        <v>80.349999999999994</v>
      </c>
      <c r="C230">
        <v>90.643000000000001</v>
      </c>
      <c r="D230">
        <v>111.125</v>
      </c>
      <c r="E230">
        <v>58.744999999999997</v>
      </c>
      <c r="F230">
        <v>96.001999999999995</v>
      </c>
      <c r="G230">
        <v>77.908000000000001</v>
      </c>
      <c r="H230">
        <v>82.98</v>
      </c>
      <c r="I230">
        <v>80.656999999999996</v>
      </c>
      <c r="J230">
        <v>74.152000000000001</v>
      </c>
      <c r="K230">
        <v>85.456000000000003</v>
      </c>
      <c r="L230">
        <v>97.06</v>
      </c>
      <c r="M230">
        <v>124.636</v>
      </c>
      <c r="N230">
        <v>72.783000000000001</v>
      </c>
      <c r="O230">
        <v>75.614999999999995</v>
      </c>
      <c r="P230">
        <v>77.37</v>
      </c>
      <c r="Q230">
        <v>67.111999999999995</v>
      </c>
    </row>
    <row r="231" spans="1:17" x14ac:dyDescent="0.45">
      <c r="A231" s="1">
        <v>45240</v>
      </c>
      <c r="B231">
        <v>80.474999999999994</v>
      </c>
      <c r="C231">
        <v>90.65</v>
      </c>
      <c r="D231">
        <v>111.086</v>
      </c>
      <c r="E231">
        <v>57.418999999999997</v>
      </c>
      <c r="F231">
        <v>96.028999999999996</v>
      </c>
      <c r="G231">
        <v>76.92</v>
      </c>
      <c r="H231">
        <v>81.947000000000003</v>
      </c>
      <c r="I231">
        <v>80.757000000000005</v>
      </c>
      <c r="J231">
        <v>73.2</v>
      </c>
      <c r="K231">
        <v>85.951999999999998</v>
      </c>
      <c r="L231">
        <v>97.06</v>
      </c>
      <c r="M231">
        <v>124.636</v>
      </c>
      <c r="N231">
        <v>73.158000000000001</v>
      </c>
      <c r="O231">
        <v>75.215999999999994</v>
      </c>
      <c r="P231">
        <v>77.415999999999997</v>
      </c>
      <c r="Q231">
        <v>66.545000000000002</v>
      </c>
    </row>
    <row r="232" spans="1:17" x14ac:dyDescent="0.45">
      <c r="A232" s="1">
        <v>45243</v>
      </c>
      <c r="B232">
        <v>80</v>
      </c>
      <c r="C232">
        <v>90.725999999999999</v>
      </c>
      <c r="D232">
        <v>111.086</v>
      </c>
      <c r="E232">
        <v>57.146999999999998</v>
      </c>
      <c r="F232">
        <v>95.914000000000001</v>
      </c>
      <c r="G232">
        <v>76.92</v>
      </c>
      <c r="H232">
        <v>81.947000000000003</v>
      </c>
      <c r="I232">
        <v>80.924999999999997</v>
      </c>
      <c r="J232">
        <v>73.635999999999996</v>
      </c>
      <c r="K232">
        <v>85.951999999999998</v>
      </c>
      <c r="L232">
        <v>97.06</v>
      </c>
      <c r="M232">
        <v>124.636</v>
      </c>
      <c r="N232">
        <v>73.138000000000005</v>
      </c>
      <c r="O232">
        <v>75.182000000000002</v>
      </c>
      <c r="P232">
        <v>77.638000000000005</v>
      </c>
      <c r="Q232">
        <v>66.456999999999994</v>
      </c>
    </row>
    <row r="233" spans="1:17" x14ac:dyDescent="0.45">
      <c r="A233" s="1">
        <v>45244</v>
      </c>
      <c r="B233">
        <v>80</v>
      </c>
      <c r="C233">
        <v>90.778999999999996</v>
      </c>
      <c r="D233">
        <v>115.922</v>
      </c>
      <c r="E233">
        <v>55.588000000000001</v>
      </c>
      <c r="F233">
        <v>95.894999999999996</v>
      </c>
      <c r="G233">
        <v>79.481999999999999</v>
      </c>
      <c r="H233">
        <v>81.947000000000003</v>
      </c>
      <c r="I233">
        <v>81.180999999999997</v>
      </c>
      <c r="J233">
        <v>73.331999999999994</v>
      </c>
      <c r="K233">
        <v>90.411000000000001</v>
      </c>
      <c r="L233">
        <v>97.06</v>
      </c>
      <c r="M233">
        <v>124.636</v>
      </c>
      <c r="N233">
        <v>73.198999999999998</v>
      </c>
      <c r="O233">
        <v>75.897000000000006</v>
      </c>
      <c r="P233">
        <v>77.997</v>
      </c>
      <c r="Q233">
        <v>66.831000000000003</v>
      </c>
    </row>
    <row r="234" spans="1:17" x14ac:dyDescent="0.45">
      <c r="A234" s="1">
        <v>45245</v>
      </c>
      <c r="B234">
        <v>80.947000000000003</v>
      </c>
      <c r="C234">
        <v>90.91</v>
      </c>
      <c r="D234">
        <v>115.922</v>
      </c>
      <c r="E234">
        <v>59.712000000000003</v>
      </c>
      <c r="F234">
        <v>95.941999999999993</v>
      </c>
      <c r="G234">
        <v>80.024000000000001</v>
      </c>
      <c r="H234">
        <v>81.947000000000003</v>
      </c>
      <c r="I234">
        <v>81.19</v>
      </c>
      <c r="J234">
        <v>74.938999999999993</v>
      </c>
      <c r="K234">
        <v>91.787999999999997</v>
      </c>
      <c r="L234">
        <v>98.353999999999999</v>
      </c>
      <c r="M234">
        <v>124.636</v>
      </c>
      <c r="N234">
        <v>72.933000000000007</v>
      </c>
      <c r="O234">
        <v>76.486000000000004</v>
      </c>
      <c r="P234">
        <v>78.180000000000007</v>
      </c>
      <c r="Q234">
        <v>67.349999999999994</v>
      </c>
    </row>
    <row r="235" spans="1:17" x14ac:dyDescent="0.45">
      <c r="A235" s="1">
        <v>45246</v>
      </c>
      <c r="B235">
        <v>80.947000000000003</v>
      </c>
      <c r="C235">
        <v>91.164000000000001</v>
      </c>
      <c r="D235">
        <v>114.771</v>
      </c>
      <c r="E235">
        <v>58.377000000000002</v>
      </c>
      <c r="F235">
        <v>95.962000000000003</v>
      </c>
      <c r="G235">
        <v>80.125</v>
      </c>
      <c r="H235">
        <v>83.754999999999995</v>
      </c>
      <c r="I235">
        <v>81.161000000000001</v>
      </c>
      <c r="J235">
        <v>75.067999999999998</v>
      </c>
      <c r="K235">
        <v>91.138000000000005</v>
      </c>
      <c r="L235">
        <v>98.353999999999999</v>
      </c>
      <c r="M235">
        <v>124.636</v>
      </c>
      <c r="N235">
        <v>73.748999999999995</v>
      </c>
      <c r="O235">
        <v>76.680999999999997</v>
      </c>
      <c r="P235">
        <v>78.2</v>
      </c>
      <c r="Q235">
        <v>69.710999999999999</v>
      </c>
    </row>
    <row r="236" spans="1:17" x14ac:dyDescent="0.45">
      <c r="A236" s="1">
        <v>45247</v>
      </c>
      <c r="B236">
        <v>81.25</v>
      </c>
      <c r="C236">
        <v>91.421999999999997</v>
      </c>
      <c r="D236">
        <v>116.01900000000001</v>
      </c>
      <c r="E236">
        <v>59</v>
      </c>
      <c r="F236">
        <v>96.11</v>
      </c>
      <c r="G236">
        <v>80.125</v>
      </c>
      <c r="H236">
        <v>83.754999999999995</v>
      </c>
      <c r="I236">
        <v>81.320999999999998</v>
      </c>
      <c r="J236">
        <v>74.981999999999999</v>
      </c>
      <c r="K236">
        <v>91.138000000000005</v>
      </c>
      <c r="L236">
        <v>95.531999999999996</v>
      </c>
      <c r="M236">
        <v>136.494</v>
      </c>
      <c r="N236">
        <v>73.662000000000006</v>
      </c>
      <c r="O236">
        <v>76.167000000000002</v>
      </c>
      <c r="P236">
        <v>78.135000000000005</v>
      </c>
      <c r="Q236">
        <v>68.994</v>
      </c>
    </row>
    <row r="237" spans="1:17" x14ac:dyDescent="0.45">
      <c r="A237" s="1">
        <v>45250</v>
      </c>
      <c r="B237">
        <v>82.004000000000005</v>
      </c>
      <c r="C237">
        <v>91.375</v>
      </c>
      <c r="D237">
        <v>116.43600000000001</v>
      </c>
      <c r="E237">
        <v>59.28</v>
      </c>
      <c r="F237">
        <v>96.692999999999998</v>
      </c>
      <c r="G237">
        <v>81.05</v>
      </c>
      <c r="H237">
        <v>83</v>
      </c>
      <c r="I237">
        <v>81.337999999999994</v>
      </c>
      <c r="J237">
        <v>74.977000000000004</v>
      </c>
      <c r="K237">
        <v>93.063000000000002</v>
      </c>
      <c r="L237">
        <v>94.465999999999994</v>
      </c>
      <c r="M237">
        <v>136.494</v>
      </c>
      <c r="N237">
        <v>73.891000000000005</v>
      </c>
      <c r="O237">
        <v>76.364000000000004</v>
      </c>
      <c r="P237">
        <v>77.938999999999993</v>
      </c>
      <c r="Q237">
        <v>70.909000000000006</v>
      </c>
    </row>
    <row r="238" spans="1:17" x14ac:dyDescent="0.45">
      <c r="A238" s="1">
        <v>45251</v>
      </c>
      <c r="B238">
        <v>81.527000000000001</v>
      </c>
      <c r="C238">
        <v>91.314999999999998</v>
      </c>
      <c r="D238">
        <v>115.81</v>
      </c>
      <c r="E238">
        <v>58.127000000000002</v>
      </c>
      <c r="F238">
        <v>96.64</v>
      </c>
      <c r="G238">
        <v>81.05</v>
      </c>
      <c r="H238">
        <v>82.534999999999997</v>
      </c>
      <c r="I238">
        <v>81.334999999999994</v>
      </c>
      <c r="J238">
        <v>74.94</v>
      </c>
      <c r="K238">
        <v>91.930999999999997</v>
      </c>
      <c r="L238">
        <v>93.625</v>
      </c>
      <c r="M238">
        <v>135.977</v>
      </c>
      <c r="N238">
        <v>73.998000000000005</v>
      </c>
      <c r="O238">
        <v>76.316999999999993</v>
      </c>
      <c r="P238">
        <v>77.968999999999994</v>
      </c>
      <c r="Q238">
        <v>71.147000000000006</v>
      </c>
    </row>
    <row r="239" spans="1:17" x14ac:dyDescent="0.45">
      <c r="A239" s="1">
        <v>45252</v>
      </c>
      <c r="B239">
        <v>82.034999999999997</v>
      </c>
      <c r="C239">
        <v>91.39</v>
      </c>
      <c r="D239">
        <v>115.81</v>
      </c>
      <c r="E239">
        <v>57.5</v>
      </c>
      <c r="F239">
        <v>96.546000000000006</v>
      </c>
      <c r="G239">
        <v>81.278000000000006</v>
      </c>
      <c r="H239">
        <v>82.394000000000005</v>
      </c>
      <c r="I239">
        <v>81.497</v>
      </c>
      <c r="J239">
        <v>74.049000000000007</v>
      </c>
      <c r="K239">
        <v>92.385000000000005</v>
      </c>
      <c r="L239">
        <v>93.625</v>
      </c>
      <c r="M239">
        <v>135.92400000000001</v>
      </c>
      <c r="N239">
        <v>74.2</v>
      </c>
      <c r="O239">
        <v>76.131</v>
      </c>
      <c r="P239">
        <v>77.911000000000001</v>
      </c>
      <c r="Q239">
        <v>71.073999999999998</v>
      </c>
    </row>
    <row r="240" spans="1:17" x14ac:dyDescent="0.45">
      <c r="A240" s="1">
        <v>45253</v>
      </c>
      <c r="B240">
        <v>82.034999999999997</v>
      </c>
      <c r="C240">
        <v>91.38</v>
      </c>
      <c r="D240">
        <v>115.81</v>
      </c>
      <c r="E240">
        <v>57.5</v>
      </c>
      <c r="F240">
        <v>96.543000000000006</v>
      </c>
      <c r="G240">
        <v>81.278000000000006</v>
      </c>
      <c r="H240">
        <v>82.394000000000005</v>
      </c>
      <c r="I240">
        <v>81.492999999999995</v>
      </c>
      <c r="J240">
        <v>74.231999999999999</v>
      </c>
      <c r="K240">
        <v>92.385000000000005</v>
      </c>
      <c r="L240">
        <v>93.625</v>
      </c>
      <c r="M240">
        <v>135.92400000000001</v>
      </c>
      <c r="N240">
        <v>74.491</v>
      </c>
      <c r="O240">
        <v>76.122</v>
      </c>
      <c r="P240">
        <v>77.846000000000004</v>
      </c>
      <c r="Q240">
        <v>71.129000000000005</v>
      </c>
    </row>
    <row r="241" spans="1:17" x14ac:dyDescent="0.45">
      <c r="A241" s="1">
        <v>45254</v>
      </c>
      <c r="B241">
        <v>82.034999999999997</v>
      </c>
      <c r="C241">
        <v>91.369</v>
      </c>
      <c r="D241">
        <v>115.81</v>
      </c>
      <c r="E241">
        <v>57.5</v>
      </c>
      <c r="F241">
        <v>96.661000000000001</v>
      </c>
      <c r="G241">
        <v>81.278000000000006</v>
      </c>
      <c r="H241">
        <v>82.349000000000004</v>
      </c>
      <c r="I241">
        <v>81.495000000000005</v>
      </c>
      <c r="J241">
        <v>74.850999999999999</v>
      </c>
      <c r="K241">
        <v>92.385000000000005</v>
      </c>
      <c r="L241">
        <v>93.625</v>
      </c>
      <c r="M241">
        <v>135.92400000000001</v>
      </c>
      <c r="N241">
        <v>74.757000000000005</v>
      </c>
      <c r="O241">
        <v>76.370999999999995</v>
      </c>
      <c r="P241">
        <v>77.861999999999995</v>
      </c>
      <c r="Q241">
        <v>71.444999999999993</v>
      </c>
    </row>
    <row r="242" spans="1:17" x14ac:dyDescent="0.45">
      <c r="A242" s="1">
        <v>45257</v>
      </c>
      <c r="B242">
        <v>83.33</v>
      </c>
      <c r="C242">
        <v>91.441000000000003</v>
      </c>
      <c r="D242">
        <v>117.88200000000001</v>
      </c>
      <c r="E242">
        <v>57.5</v>
      </c>
      <c r="F242">
        <v>96.956999999999994</v>
      </c>
      <c r="G242">
        <v>81.278000000000006</v>
      </c>
      <c r="H242">
        <v>82.459000000000003</v>
      </c>
      <c r="I242">
        <v>81.575999999999993</v>
      </c>
      <c r="J242">
        <v>74.831999999999994</v>
      </c>
      <c r="K242">
        <v>90.5</v>
      </c>
      <c r="L242">
        <v>94.837999999999994</v>
      </c>
      <c r="M242">
        <v>135.92400000000001</v>
      </c>
      <c r="N242">
        <v>74.703000000000003</v>
      </c>
      <c r="O242">
        <v>76.847999999999999</v>
      </c>
      <c r="P242">
        <v>77.811000000000007</v>
      </c>
      <c r="Q242">
        <v>71.046000000000006</v>
      </c>
    </row>
    <row r="243" spans="1:17" x14ac:dyDescent="0.45">
      <c r="A243" s="1">
        <v>45258</v>
      </c>
      <c r="B243">
        <v>83.58</v>
      </c>
      <c r="C243">
        <v>91.465000000000003</v>
      </c>
      <c r="D243">
        <v>118.527</v>
      </c>
      <c r="E243">
        <v>57.662999999999997</v>
      </c>
      <c r="F243">
        <v>96.622</v>
      </c>
      <c r="G243">
        <v>80.734999999999999</v>
      </c>
      <c r="H243">
        <v>82.350999999999999</v>
      </c>
      <c r="I243">
        <v>81.569999999999993</v>
      </c>
      <c r="J243">
        <v>75.069999999999993</v>
      </c>
      <c r="K243">
        <v>91.35</v>
      </c>
      <c r="L243">
        <v>94.837999999999994</v>
      </c>
      <c r="M243">
        <v>140.36000000000001</v>
      </c>
      <c r="N243">
        <v>75.11</v>
      </c>
      <c r="O243">
        <v>77.236000000000004</v>
      </c>
      <c r="P243">
        <v>77.923000000000002</v>
      </c>
      <c r="Q243">
        <v>71.673000000000002</v>
      </c>
    </row>
    <row r="244" spans="1:17" x14ac:dyDescent="0.45">
      <c r="A244" s="1">
        <v>45259</v>
      </c>
      <c r="B244">
        <v>84.001999999999995</v>
      </c>
      <c r="C244">
        <v>91.513999999999996</v>
      </c>
      <c r="D244">
        <v>117.996</v>
      </c>
      <c r="E244">
        <v>59.594999999999999</v>
      </c>
      <c r="F244">
        <v>96.84</v>
      </c>
      <c r="G244">
        <v>81.697999999999993</v>
      </c>
      <c r="H244">
        <v>82.600999999999999</v>
      </c>
      <c r="I244">
        <v>81.703999999999994</v>
      </c>
      <c r="J244">
        <v>75.399000000000001</v>
      </c>
      <c r="K244">
        <v>91.527000000000001</v>
      </c>
      <c r="L244">
        <v>95.209000000000003</v>
      </c>
      <c r="M244">
        <v>140.44999999999999</v>
      </c>
      <c r="N244">
        <v>75.096000000000004</v>
      </c>
      <c r="O244">
        <v>78.010000000000005</v>
      </c>
      <c r="P244">
        <v>78.873000000000005</v>
      </c>
      <c r="Q244">
        <v>72.409000000000006</v>
      </c>
    </row>
    <row r="245" spans="1:17" x14ac:dyDescent="0.45">
      <c r="A245" s="1">
        <v>45260</v>
      </c>
      <c r="B245">
        <v>83.6</v>
      </c>
      <c r="C245">
        <v>91.391000000000005</v>
      </c>
      <c r="D245">
        <v>119.52200000000001</v>
      </c>
      <c r="E245">
        <v>59.594999999999999</v>
      </c>
      <c r="F245">
        <v>96.760999999999996</v>
      </c>
      <c r="G245">
        <v>82.269000000000005</v>
      </c>
      <c r="H245">
        <v>82.65</v>
      </c>
      <c r="I245">
        <v>81.899000000000001</v>
      </c>
      <c r="J245">
        <v>75.825999999999993</v>
      </c>
      <c r="K245">
        <v>91.527000000000001</v>
      </c>
      <c r="L245">
        <v>95.209000000000003</v>
      </c>
      <c r="M245">
        <v>140.44999999999999</v>
      </c>
      <c r="N245">
        <v>75.045000000000002</v>
      </c>
      <c r="O245">
        <v>77.974999999999994</v>
      </c>
      <c r="P245">
        <v>78.515000000000001</v>
      </c>
      <c r="Q245">
        <v>72.125</v>
      </c>
    </row>
    <row r="246" spans="1:17" x14ac:dyDescent="0.45">
      <c r="A246" s="1">
        <v>45261</v>
      </c>
      <c r="B246">
        <v>84.7</v>
      </c>
      <c r="C246">
        <v>91.480999999999995</v>
      </c>
      <c r="D246">
        <v>121.34399999999999</v>
      </c>
      <c r="E246">
        <v>61.219000000000001</v>
      </c>
      <c r="F246">
        <v>96.968000000000004</v>
      </c>
      <c r="G246">
        <v>83.625</v>
      </c>
      <c r="H246">
        <v>83.81</v>
      </c>
      <c r="I246">
        <v>81.912999999999997</v>
      </c>
      <c r="J246">
        <v>76.173000000000002</v>
      </c>
      <c r="K246">
        <v>95.930999999999997</v>
      </c>
      <c r="L246">
        <v>95.25</v>
      </c>
      <c r="M246">
        <v>143.44999999999999</v>
      </c>
      <c r="N246">
        <v>76.228999999999999</v>
      </c>
      <c r="O246">
        <v>78.47</v>
      </c>
      <c r="P246">
        <v>78.694999999999993</v>
      </c>
      <c r="Q246">
        <v>72.384</v>
      </c>
    </row>
    <row r="247" spans="1:17" x14ac:dyDescent="0.45">
      <c r="A247" s="1">
        <v>45264</v>
      </c>
      <c r="B247">
        <v>86.338999999999999</v>
      </c>
      <c r="C247">
        <v>91.697999999999993</v>
      </c>
      <c r="D247">
        <v>123.63800000000001</v>
      </c>
      <c r="E247">
        <v>61.447000000000003</v>
      </c>
      <c r="F247">
        <v>96.902000000000001</v>
      </c>
      <c r="G247">
        <v>86.42</v>
      </c>
      <c r="H247">
        <v>84.05</v>
      </c>
      <c r="I247">
        <v>82.05</v>
      </c>
      <c r="J247">
        <v>76.299000000000007</v>
      </c>
      <c r="K247">
        <v>95.26</v>
      </c>
      <c r="L247">
        <v>95.25</v>
      </c>
      <c r="M247">
        <v>143.44999999999999</v>
      </c>
      <c r="N247">
        <v>77.257000000000005</v>
      </c>
      <c r="O247">
        <v>78.593000000000004</v>
      </c>
      <c r="P247">
        <v>77.628</v>
      </c>
      <c r="Q247">
        <v>73.036000000000001</v>
      </c>
    </row>
    <row r="248" spans="1:17" x14ac:dyDescent="0.45">
      <c r="A248" s="1">
        <v>45265</v>
      </c>
      <c r="B248">
        <v>86.411000000000001</v>
      </c>
      <c r="C248">
        <v>91.61</v>
      </c>
      <c r="D248">
        <v>120.782</v>
      </c>
      <c r="E248">
        <v>61.447000000000003</v>
      </c>
      <c r="F248">
        <v>96.903999999999996</v>
      </c>
      <c r="G248">
        <v>86.519000000000005</v>
      </c>
      <c r="H248">
        <v>83.599000000000004</v>
      </c>
      <c r="I248">
        <v>82.045000000000002</v>
      </c>
      <c r="J248">
        <v>76.712999999999994</v>
      </c>
      <c r="K248">
        <v>94.1</v>
      </c>
      <c r="L248">
        <v>93.125</v>
      </c>
      <c r="M248">
        <v>154.78899999999999</v>
      </c>
      <c r="N248">
        <v>77.572000000000003</v>
      </c>
      <c r="O248">
        <v>78.703000000000003</v>
      </c>
      <c r="P248">
        <v>78.009</v>
      </c>
      <c r="Q248">
        <v>72.816999999999993</v>
      </c>
    </row>
    <row r="249" spans="1:17" x14ac:dyDescent="0.45">
      <c r="A249" s="1">
        <v>45266</v>
      </c>
      <c r="B249">
        <v>85.54</v>
      </c>
      <c r="C249">
        <v>91.545000000000002</v>
      </c>
      <c r="D249">
        <v>120.069</v>
      </c>
      <c r="E249">
        <v>60.722000000000001</v>
      </c>
      <c r="F249">
        <v>96.881</v>
      </c>
      <c r="G249">
        <v>86.519000000000005</v>
      </c>
      <c r="H249">
        <v>83.599000000000004</v>
      </c>
      <c r="I249">
        <v>82.11</v>
      </c>
      <c r="J249">
        <v>76.884</v>
      </c>
      <c r="K249">
        <v>94.625</v>
      </c>
      <c r="L249">
        <v>93.125</v>
      </c>
      <c r="M249">
        <v>152.95699999999999</v>
      </c>
      <c r="N249">
        <v>78.304000000000002</v>
      </c>
      <c r="O249">
        <v>78.736999999999995</v>
      </c>
      <c r="P249">
        <v>78.831000000000003</v>
      </c>
      <c r="Q249">
        <v>73.391999999999996</v>
      </c>
    </row>
    <row r="250" spans="1:17" x14ac:dyDescent="0.45">
      <c r="A250" s="1">
        <v>45267</v>
      </c>
      <c r="B250">
        <v>85.54</v>
      </c>
      <c r="C250">
        <v>91.688999999999993</v>
      </c>
      <c r="D250">
        <v>120.069</v>
      </c>
      <c r="E250">
        <v>61.457999999999998</v>
      </c>
      <c r="F250">
        <v>96.998000000000005</v>
      </c>
      <c r="G250">
        <v>88.204999999999998</v>
      </c>
      <c r="H250">
        <v>84.325999999999993</v>
      </c>
      <c r="I250">
        <v>82.236999999999995</v>
      </c>
      <c r="J250">
        <v>76.944000000000003</v>
      </c>
      <c r="K250">
        <v>94.768000000000001</v>
      </c>
      <c r="L250">
        <v>93.125</v>
      </c>
      <c r="M250">
        <v>153.30600000000001</v>
      </c>
      <c r="N250">
        <v>77.930999999999997</v>
      </c>
      <c r="O250">
        <v>78.760999999999996</v>
      </c>
      <c r="P250">
        <v>81.248999999999995</v>
      </c>
      <c r="Q250">
        <v>73.567999999999998</v>
      </c>
    </row>
    <row r="251" spans="1:17" x14ac:dyDescent="0.45">
      <c r="A251" s="1">
        <v>45268</v>
      </c>
      <c r="B251">
        <v>85.748000000000005</v>
      </c>
      <c r="C251">
        <v>91.561000000000007</v>
      </c>
      <c r="D251">
        <v>119.057</v>
      </c>
      <c r="E251">
        <v>61.389000000000003</v>
      </c>
      <c r="F251">
        <v>96.954999999999998</v>
      </c>
      <c r="G251">
        <v>88.391000000000005</v>
      </c>
      <c r="H251">
        <v>85.129000000000005</v>
      </c>
      <c r="I251">
        <v>82.227999999999994</v>
      </c>
      <c r="J251">
        <v>76.884</v>
      </c>
      <c r="K251">
        <v>93.625</v>
      </c>
      <c r="L251">
        <v>93.224999999999994</v>
      </c>
      <c r="M251">
        <v>159.48699999999999</v>
      </c>
      <c r="N251">
        <v>77.994</v>
      </c>
      <c r="O251">
        <v>78.804000000000002</v>
      </c>
      <c r="P251">
        <v>81.343999999999994</v>
      </c>
      <c r="Q251">
        <v>73.441999999999993</v>
      </c>
    </row>
    <row r="252" spans="1:17" x14ac:dyDescent="0.45">
      <c r="A252" s="1">
        <v>45271</v>
      </c>
      <c r="B252">
        <v>85.5</v>
      </c>
      <c r="C252">
        <v>91.575000000000003</v>
      </c>
      <c r="D252">
        <v>120.765</v>
      </c>
      <c r="E252">
        <v>60.601999999999997</v>
      </c>
      <c r="F252">
        <v>96.971999999999994</v>
      </c>
      <c r="G252">
        <v>88.117999999999995</v>
      </c>
      <c r="H252">
        <v>85.423000000000002</v>
      </c>
      <c r="I252">
        <v>82.200999999999993</v>
      </c>
      <c r="J252">
        <v>76.772000000000006</v>
      </c>
      <c r="K252">
        <v>94.861000000000004</v>
      </c>
      <c r="L252">
        <v>93.224999999999994</v>
      </c>
      <c r="M252">
        <v>150.333</v>
      </c>
      <c r="N252">
        <v>77.602000000000004</v>
      </c>
      <c r="O252">
        <v>78.866</v>
      </c>
      <c r="P252">
        <v>81.13</v>
      </c>
      <c r="Q252">
        <v>73.397000000000006</v>
      </c>
    </row>
    <row r="253" spans="1:17" x14ac:dyDescent="0.45">
      <c r="A253" s="1">
        <v>45272</v>
      </c>
      <c r="B253">
        <v>85.656999999999996</v>
      </c>
      <c r="C253">
        <v>91.656999999999996</v>
      </c>
      <c r="D253">
        <v>122.937</v>
      </c>
      <c r="E253">
        <v>59.49</v>
      </c>
      <c r="F253">
        <v>97.113</v>
      </c>
      <c r="G253">
        <v>88.492000000000004</v>
      </c>
      <c r="H253">
        <v>85.236000000000004</v>
      </c>
      <c r="I253">
        <v>82.206000000000003</v>
      </c>
      <c r="J253">
        <v>76.92</v>
      </c>
      <c r="K253">
        <v>95.055000000000007</v>
      </c>
      <c r="L253">
        <v>93.25</v>
      </c>
      <c r="M253">
        <v>150.86600000000001</v>
      </c>
      <c r="N253">
        <v>77.599000000000004</v>
      </c>
      <c r="O253">
        <v>79.093000000000004</v>
      </c>
      <c r="P253">
        <v>81.263000000000005</v>
      </c>
      <c r="Q253">
        <v>73.33</v>
      </c>
    </row>
    <row r="254" spans="1:17" x14ac:dyDescent="0.45">
      <c r="A254" s="1">
        <v>45273</v>
      </c>
      <c r="B254">
        <v>86.625</v>
      </c>
      <c r="C254">
        <v>91.674000000000007</v>
      </c>
      <c r="D254">
        <v>123.22</v>
      </c>
      <c r="E254">
        <v>61.758000000000003</v>
      </c>
      <c r="F254">
        <v>97.225999999999999</v>
      </c>
      <c r="G254">
        <v>90.73</v>
      </c>
      <c r="H254">
        <v>85.463999999999999</v>
      </c>
      <c r="I254">
        <v>82.224999999999994</v>
      </c>
      <c r="J254">
        <v>77.308999999999997</v>
      </c>
      <c r="K254">
        <v>102.012</v>
      </c>
      <c r="L254">
        <v>92.248999999999995</v>
      </c>
      <c r="M254">
        <v>155.68</v>
      </c>
      <c r="N254">
        <v>77.909000000000006</v>
      </c>
      <c r="O254">
        <v>79.356999999999999</v>
      </c>
      <c r="P254">
        <v>81.221999999999994</v>
      </c>
      <c r="Q254">
        <v>74.438999999999993</v>
      </c>
    </row>
    <row r="255" spans="1:17" x14ac:dyDescent="0.45">
      <c r="A255" s="1">
        <v>45274</v>
      </c>
      <c r="B255">
        <v>88.096999999999994</v>
      </c>
      <c r="C255">
        <v>91.781999999999996</v>
      </c>
      <c r="D255">
        <v>125.92400000000001</v>
      </c>
      <c r="E255">
        <v>65.397000000000006</v>
      </c>
      <c r="F255">
        <v>97.22</v>
      </c>
      <c r="G255">
        <v>92.85</v>
      </c>
      <c r="H255">
        <v>85.463999999999999</v>
      </c>
      <c r="I255">
        <v>82.513000000000005</v>
      </c>
      <c r="J255">
        <v>77.653999999999996</v>
      </c>
      <c r="K255">
        <v>105.726</v>
      </c>
      <c r="L255">
        <v>93.006</v>
      </c>
      <c r="M255">
        <v>155.68</v>
      </c>
      <c r="N255">
        <v>79.075000000000003</v>
      </c>
      <c r="O255">
        <v>79.481999999999999</v>
      </c>
      <c r="P255">
        <v>81.391999999999996</v>
      </c>
      <c r="Q255">
        <v>76.31</v>
      </c>
    </row>
    <row r="256" spans="1:17" x14ac:dyDescent="0.45">
      <c r="A256" s="1">
        <v>45275</v>
      </c>
      <c r="B256">
        <v>87.816999999999993</v>
      </c>
      <c r="C256">
        <v>91.861999999999995</v>
      </c>
      <c r="D256">
        <v>125.92400000000001</v>
      </c>
      <c r="E256">
        <v>64.5</v>
      </c>
      <c r="F256">
        <v>97.325999999999993</v>
      </c>
      <c r="G256">
        <v>92.641000000000005</v>
      </c>
      <c r="H256">
        <v>87.566000000000003</v>
      </c>
      <c r="I256">
        <v>82.617999999999995</v>
      </c>
      <c r="J256">
        <v>77.801000000000002</v>
      </c>
      <c r="K256">
        <v>105.123</v>
      </c>
      <c r="L256">
        <v>92.034999999999997</v>
      </c>
      <c r="M256">
        <v>153.31399999999999</v>
      </c>
      <c r="N256">
        <v>79.641000000000005</v>
      </c>
      <c r="O256">
        <v>80.108000000000004</v>
      </c>
      <c r="P256">
        <v>82.287000000000006</v>
      </c>
      <c r="Q256">
        <v>75.622</v>
      </c>
    </row>
    <row r="257" spans="1:17" x14ac:dyDescent="0.45">
      <c r="A257" s="1">
        <v>45278</v>
      </c>
      <c r="B257">
        <v>88.01</v>
      </c>
      <c r="C257">
        <v>91.856999999999999</v>
      </c>
      <c r="D257">
        <v>106.646</v>
      </c>
      <c r="E257">
        <v>63.9</v>
      </c>
      <c r="F257">
        <v>97.408000000000001</v>
      </c>
      <c r="G257">
        <v>92.822999999999993</v>
      </c>
      <c r="H257">
        <v>88.331999999999994</v>
      </c>
      <c r="I257">
        <v>82.646000000000001</v>
      </c>
      <c r="J257">
        <v>77.572999999999993</v>
      </c>
      <c r="K257">
        <v>105.123</v>
      </c>
      <c r="L257">
        <v>93.531000000000006</v>
      </c>
      <c r="M257">
        <v>152.172</v>
      </c>
      <c r="N257">
        <v>80.58</v>
      </c>
      <c r="O257">
        <v>79.998000000000005</v>
      </c>
      <c r="P257">
        <v>82.373000000000005</v>
      </c>
      <c r="Q257">
        <v>75.510000000000005</v>
      </c>
    </row>
    <row r="258" spans="1:17" x14ac:dyDescent="0.45">
      <c r="A258" s="1">
        <v>45279</v>
      </c>
      <c r="B258">
        <v>88.817999999999998</v>
      </c>
      <c r="C258">
        <v>91.899000000000001</v>
      </c>
      <c r="D258">
        <v>109.441</v>
      </c>
      <c r="E258">
        <v>66.605000000000004</v>
      </c>
      <c r="F258">
        <v>97.397999999999996</v>
      </c>
      <c r="G258">
        <v>92.921000000000006</v>
      </c>
      <c r="H258">
        <v>88.25</v>
      </c>
      <c r="I258">
        <v>82.706000000000003</v>
      </c>
      <c r="J258">
        <v>77.682000000000002</v>
      </c>
      <c r="K258">
        <v>103.402</v>
      </c>
      <c r="L258">
        <v>93.8</v>
      </c>
      <c r="M258">
        <v>153.53899999999999</v>
      </c>
      <c r="N258">
        <v>82.069000000000003</v>
      </c>
      <c r="O258">
        <v>81.899000000000001</v>
      </c>
      <c r="P258">
        <v>82.516000000000005</v>
      </c>
      <c r="Q258">
        <v>75.847999999999999</v>
      </c>
    </row>
    <row r="259" spans="1:17" x14ac:dyDescent="0.45">
      <c r="A259" s="1">
        <v>45280</v>
      </c>
      <c r="B259">
        <v>89.024000000000001</v>
      </c>
      <c r="C259">
        <v>92.099000000000004</v>
      </c>
      <c r="D259">
        <v>108.06399999999999</v>
      </c>
      <c r="E259">
        <v>66.283000000000001</v>
      </c>
      <c r="F259">
        <v>97.412000000000006</v>
      </c>
      <c r="G259">
        <v>91.805000000000007</v>
      </c>
      <c r="H259">
        <v>88.375</v>
      </c>
      <c r="I259">
        <v>82.703999999999994</v>
      </c>
      <c r="J259">
        <v>77.662999999999997</v>
      </c>
      <c r="K259">
        <v>102</v>
      </c>
      <c r="L259">
        <v>93.36</v>
      </c>
      <c r="M259">
        <v>155.316</v>
      </c>
      <c r="N259">
        <v>82.605999999999995</v>
      </c>
      <c r="O259">
        <v>82.126999999999995</v>
      </c>
      <c r="P259">
        <v>82.710999999999999</v>
      </c>
      <c r="Q259">
        <v>75.86</v>
      </c>
    </row>
    <row r="260" spans="1:17" x14ac:dyDescent="0.45">
      <c r="A260" s="1">
        <v>45281</v>
      </c>
      <c r="B260">
        <v>90.125</v>
      </c>
      <c r="C260">
        <v>92.094999999999999</v>
      </c>
      <c r="D260">
        <v>108.815</v>
      </c>
      <c r="E260">
        <v>66.125</v>
      </c>
      <c r="F260">
        <v>97.462000000000003</v>
      </c>
      <c r="G260">
        <v>92.718000000000004</v>
      </c>
      <c r="H260">
        <v>89.346999999999994</v>
      </c>
      <c r="I260">
        <v>82.838999999999999</v>
      </c>
      <c r="J260">
        <v>77.281000000000006</v>
      </c>
      <c r="K260">
        <v>99.088999999999999</v>
      </c>
      <c r="L260">
        <v>93</v>
      </c>
      <c r="M260">
        <v>155.352</v>
      </c>
      <c r="N260">
        <v>83.906000000000006</v>
      </c>
      <c r="O260">
        <v>82.116</v>
      </c>
      <c r="P260">
        <v>82.6</v>
      </c>
      <c r="Q260">
        <v>76.158000000000001</v>
      </c>
    </row>
    <row r="261" spans="1:17" x14ac:dyDescent="0.45">
      <c r="A261" s="1">
        <v>45282</v>
      </c>
      <c r="B261">
        <v>91.158000000000001</v>
      </c>
      <c r="C261">
        <v>91.896000000000001</v>
      </c>
      <c r="D261">
        <v>110.17100000000001</v>
      </c>
      <c r="E261">
        <v>65.712999999999994</v>
      </c>
      <c r="F261">
        <v>97.510999999999996</v>
      </c>
      <c r="G261">
        <v>92.718000000000004</v>
      </c>
      <c r="H261">
        <v>89.375</v>
      </c>
      <c r="I261">
        <v>82.959000000000003</v>
      </c>
      <c r="J261">
        <v>77.430000000000007</v>
      </c>
      <c r="K261">
        <v>99.088999999999999</v>
      </c>
      <c r="L261">
        <v>93</v>
      </c>
      <c r="M261">
        <v>162.529</v>
      </c>
      <c r="N261">
        <v>85.706000000000003</v>
      </c>
      <c r="O261">
        <v>81.986000000000004</v>
      </c>
      <c r="P261">
        <v>82.626999999999995</v>
      </c>
      <c r="Q261">
        <v>76.747</v>
      </c>
    </row>
    <row r="262" spans="1:17" x14ac:dyDescent="0.45">
      <c r="A262" s="1">
        <v>45285</v>
      </c>
      <c r="B262">
        <v>91.158000000000001</v>
      </c>
      <c r="C262">
        <v>92.001999999999995</v>
      </c>
      <c r="D262">
        <v>110.17100000000001</v>
      </c>
      <c r="E262">
        <v>65.712999999999994</v>
      </c>
      <c r="F262">
        <v>97.510999999999996</v>
      </c>
      <c r="G262">
        <v>92.718000000000004</v>
      </c>
      <c r="H262">
        <v>89.375</v>
      </c>
      <c r="I262">
        <v>83.034000000000006</v>
      </c>
      <c r="J262">
        <v>77.415999999999997</v>
      </c>
      <c r="K262">
        <v>99.088999999999999</v>
      </c>
      <c r="L262">
        <v>93</v>
      </c>
      <c r="M262">
        <v>162.529</v>
      </c>
      <c r="N262">
        <v>85.707999999999998</v>
      </c>
      <c r="O262">
        <v>81.983999999999995</v>
      </c>
      <c r="P262">
        <v>82.603999999999999</v>
      </c>
      <c r="Q262">
        <v>76.994</v>
      </c>
    </row>
    <row r="263" spans="1:17" x14ac:dyDescent="0.45">
      <c r="A263" s="1">
        <v>45286</v>
      </c>
      <c r="B263">
        <v>91</v>
      </c>
      <c r="C263">
        <v>92.102999999999994</v>
      </c>
      <c r="D263">
        <v>110.995</v>
      </c>
      <c r="E263">
        <v>68.009</v>
      </c>
      <c r="F263">
        <v>97.506</v>
      </c>
      <c r="G263">
        <v>92.718000000000004</v>
      </c>
      <c r="H263">
        <v>89.375</v>
      </c>
      <c r="I263">
        <v>83.028000000000006</v>
      </c>
      <c r="J263">
        <v>77.350999999999999</v>
      </c>
      <c r="K263">
        <v>100</v>
      </c>
      <c r="L263">
        <v>93</v>
      </c>
      <c r="M263">
        <v>159.83099999999999</v>
      </c>
      <c r="N263">
        <v>85.822000000000003</v>
      </c>
      <c r="O263">
        <v>82.034999999999997</v>
      </c>
      <c r="P263">
        <v>82.534000000000006</v>
      </c>
      <c r="Q263">
        <v>77.36</v>
      </c>
    </row>
    <row r="264" spans="1:17" x14ac:dyDescent="0.45">
      <c r="A264" s="1">
        <v>45287</v>
      </c>
      <c r="B264">
        <v>92.25</v>
      </c>
      <c r="C264">
        <v>92.158000000000001</v>
      </c>
      <c r="D264">
        <v>111.881</v>
      </c>
      <c r="E264">
        <v>68.233999999999995</v>
      </c>
      <c r="F264">
        <v>97.510999999999996</v>
      </c>
      <c r="G264">
        <v>92.718000000000004</v>
      </c>
      <c r="H264">
        <v>89.5</v>
      </c>
      <c r="I264">
        <v>83.117000000000004</v>
      </c>
      <c r="J264">
        <v>77.709000000000003</v>
      </c>
      <c r="K264">
        <v>99.194000000000003</v>
      </c>
      <c r="L264">
        <v>93</v>
      </c>
      <c r="M264">
        <v>159.83099999999999</v>
      </c>
      <c r="N264">
        <v>88.35</v>
      </c>
      <c r="O264">
        <v>82.331999999999994</v>
      </c>
      <c r="P264">
        <v>82.540999999999997</v>
      </c>
      <c r="Q264">
        <v>77.546999999999997</v>
      </c>
    </row>
    <row r="265" spans="1:17" x14ac:dyDescent="0.45">
      <c r="A265" s="1">
        <v>45288</v>
      </c>
      <c r="B265">
        <v>91.95</v>
      </c>
      <c r="C265">
        <v>92.415999999999997</v>
      </c>
      <c r="D265">
        <v>112.246</v>
      </c>
      <c r="E265">
        <v>68.75</v>
      </c>
      <c r="F265">
        <v>97.512</v>
      </c>
      <c r="G265">
        <v>92.718000000000004</v>
      </c>
      <c r="H265">
        <v>89.25</v>
      </c>
      <c r="I265">
        <v>83.113</v>
      </c>
      <c r="J265">
        <v>77.655000000000001</v>
      </c>
      <c r="K265">
        <v>98.554000000000002</v>
      </c>
      <c r="L265">
        <v>95.188000000000002</v>
      </c>
      <c r="M265">
        <v>159.83099999999999</v>
      </c>
      <c r="N265">
        <v>87.206000000000003</v>
      </c>
      <c r="O265">
        <v>82.378</v>
      </c>
      <c r="P265">
        <v>82.605999999999995</v>
      </c>
      <c r="Q265">
        <v>77.382999999999996</v>
      </c>
    </row>
    <row r="266" spans="1:17" x14ac:dyDescent="0.45">
      <c r="A266" s="1">
        <v>45289</v>
      </c>
      <c r="B266">
        <v>91.95</v>
      </c>
      <c r="C266">
        <v>92.789000000000001</v>
      </c>
      <c r="D266">
        <v>112.246</v>
      </c>
      <c r="E266">
        <v>67.688999999999993</v>
      </c>
      <c r="F266">
        <v>97.5</v>
      </c>
      <c r="G266">
        <v>92.718000000000004</v>
      </c>
      <c r="H266">
        <v>89.25</v>
      </c>
      <c r="I266">
        <v>83.222999999999999</v>
      </c>
      <c r="J266">
        <v>77.626000000000005</v>
      </c>
      <c r="K266">
        <v>98.554000000000002</v>
      </c>
      <c r="L266">
        <v>95.873999999999995</v>
      </c>
      <c r="M266">
        <v>159.83099999999999</v>
      </c>
      <c r="N266">
        <v>85.798000000000002</v>
      </c>
      <c r="O266">
        <v>82.055999999999997</v>
      </c>
      <c r="P266">
        <v>82.662999999999997</v>
      </c>
      <c r="Q266">
        <v>77.457999999999998</v>
      </c>
    </row>
    <row r="267" spans="1:17" x14ac:dyDescent="0.45">
      <c r="A267" s="1">
        <v>45292</v>
      </c>
      <c r="B267">
        <v>91.95</v>
      </c>
      <c r="C267">
        <v>92.81</v>
      </c>
      <c r="D267">
        <v>112.246</v>
      </c>
      <c r="E267">
        <v>67.688999999999993</v>
      </c>
      <c r="F267">
        <v>97.382000000000005</v>
      </c>
      <c r="G267">
        <v>92.718000000000004</v>
      </c>
      <c r="H267">
        <v>89.25</v>
      </c>
      <c r="I267">
        <v>83.292000000000002</v>
      </c>
      <c r="J267">
        <v>77.584000000000003</v>
      </c>
      <c r="K267">
        <v>98.554000000000002</v>
      </c>
      <c r="L267">
        <v>95.873999999999995</v>
      </c>
      <c r="M267">
        <v>159.83099999999999</v>
      </c>
      <c r="N267">
        <v>84.891999999999996</v>
      </c>
      <c r="O267">
        <v>81.992000000000004</v>
      </c>
      <c r="P267">
        <v>82.608000000000004</v>
      </c>
      <c r="Q267">
        <v>77.551000000000002</v>
      </c>
    </row>
    <row r="268" spans="1:17" x14ac:dyDescent="0.45">
      <c r="A268" s="1">
        <v>45293</v>
      </c>
      <c r="B268">
        <v>88.875</v>
      </c>
      <c r="C268">
        <v>92.817999999999998</v>
      </c>
      <c r="D268">
        <v>113.89100000000001</v>
      </c>
      <c r="E268">
        <v>68.025000000000006</v>
      </c>
      <c r="F268">
        <v>97.483999999999995</v>
      </c>
      <c r="G268">
        <v>88.25</v>
      </c>
      <c r="H268">
        <v>88.998000000000005</v>
      </c>
      <c r="I268">
        <v>83.268000000000001</v>
      </c>
      <c r="J268">
        <v>77.486999999999995</v>
      </c>
      <c r="K268">
        <v>98.554000000000002</v>
      </c>
      <c r="L268">
        <v>95.873999999999995</v>
      </c>
      <c r="M268">
        <v>159.83099999999999</v>
      </c>
      <c r="N268">
        <v>82.927999999999997</v>
      </c>
      <c r="O268">
        <v>81.516000000000005</v>
      </c>
      <c r="P268">
        <v>82.632999999999996</v>
      </c>
      <c r="Q268">
        <v>77.566000000000003</v>
      </c>
    </row>
    <row r="269" spans="1:17" x14ac:dyDescent="0.45">
      <c r="A269" s="1">
        <v>45294</v>
      </c>
      <c r="B269">
        <v>88</v>
      </c>
      <c r="C269">
        <v>92.83</v>
      </c>
      <c r="D269">
        <v>112.355</v>
      </c>
      <c r="E269">
        <v>66.147000000000006</v>
      </c>
      <c r="F269">
        <v>97.492000000000004</v>
      </c>
      <c r="G269">
        <v>87.463999999999999</v>
      </c>
      <c r="H269">
        <v>88.55</v>
      </c>
      <c r="I269">
        <v>83.269000000000005</v>
      </c>
      <c r="J269">
        <v>77.623999999999995</v>
      </c>
      <c r="K269">
        <v>97.183999999999997</v>
      </c>
      <c r="L269">
        <v>95.873999999999995</v>
      </c>
      <c r="M269">
        <v>166.20400000000001</v>
      </c>
      <c r="N269">
        <v>83.772000000000006</v>
      </c>
      <c r="O269">
        <v>81.364999999999995</v>
      </c>
      <c r="P269">
        <v>82.588999999999999</v>
      </c>
      <c r="Q269">
        <v>77.459000000000003</v>
      </c>
    </row>
    <row r="270" spans="1:17" x14ac:dyDescent="0.45">
      <c r="A270" s="1">
        <v>45295</v>
      </c>
      <c r="B270">
        <v>88.826999999999998</v>
      </c>
      <c r="C270">
        <v>93.081000000000003</v>
      </c>
      <c r="D270">
        <v>113.657</v>
      </c>
      <c r="E270">
        <v>65.453999999999994</v>
      </c>
      <c r="F270">
        <v>97.74</v>
      </c>
      <c r="G270">
        <v>88.566999999999993</v>
      </c>
      <c r="H270">
        <v>88.456000000000003</v>
      </c>
      <c r="I270">
        <v>83.275000000000006</v>
      </c>
      <c r="J270">
        <v>77.587000000000003</v>
      </c>
      <c r="K270">
        <v>97.183999999999997</v>
      </c>
      <c r="L270">
        <v>95.873999999999995</v>
      </c>
      <c r="M270">
        <v>171.34</v>
      </c>
      <c r="N270">
        <v>85.203999999999994</v>
      </c>
      <c r="O270">
        <v>81.364000000000004</v>
      </c>
      <c r="P270">
        <v>82.759</v>
      </c>
      <c r="Q270">
        <v>76.959000000000003</v>
      </c>
    </row>
    <row r="271" spans="1:17" x14ac:dyDescent="0.45">
      <c r="A271" s="1">
        <v>45296</v>
      </c>
      <c r="B271">
        <v>89.13</v>
      </c>
      <c r="C271">
        <v>93.116</v>
      </c>
      <c r="D271">
        <v>114.675</v>
      </c>
      <c r="E271">
        <v>65.010000000000005</v>
      </c>
      <c r="F271">
        <v>98.245999999999995</v>
      </c>
      <c r="G271">
        <v>88.353999999999999</v>
      </c>
      <c r="H271">
        <v>88.254000000000005</v>
      </c>
      <c r="I271">
        <v>83.33</v>
      </c>
      <c r="J271">
        <v>77.635999999999996</v>
      </c>
      <c r="K271">
        <v>97.183999999999997</v>
      </c>
      <c r="L271">
        <v>94.361000000000004</v>
      </c>
      <c r="M271">
        <v>165.864</v>
      </c>
      <c r="N271">
        <v>83.884</v>
      </c>
      <c r="O271">
        <v>81.438999999999993</v>
      </c>
      <c r="P271">
        <v>82.14</v>
      </c>
      <c r="Q271">
        <v>76.554000000000002</v>
      </c>
    </row>
    <row r="272" spans="1:17" x14ac:dyDescent="0.45">
      <c r="A272" s="1">
        <v>45299</v>
      </c>
      <c r="B272">
        <v>89</v>
      </c>
      <c r="C272">
        <v>93.061999999999998</v>
      </c>
      <c r="D272">
        <v>114.616</v>
      </c>
      <c r="E272">
        <v>65.010000000000005</v>
      </c>
      <c r="F272">
        <v>98.331999999999994</v>
      </c>
      <c r="G272">
        <v>87.516999999999996</v>
      </c>
      <c r="H272">
        <v>88.254000000000005</v>
      </c>
      <c r="I272">
        <v>83.424000000000007</v>
      </c>
      <c r="J272">
        <v>77.981999999999999</v>
      </c>
      <c r="K272">
        <v>97.183999999999997</v>
      </c>
      <c r="L272">
        <v>93.070999999999998</v>
      </c>
      <c r="M272">
        <v>158.47399999999999</v>
      </c>
      <c r="N272">
        <v>84.965999999999994</v>
      </c>
      <c r="O272">
        <v>81.465000000000003</v>
      </c>
      <c r="P272">
        <v>82.192999999999998</v>
      </c>
      <c r="Q272">
        <v>75.950999999999993</v>
      </c>
    </row>
    <row r="273" spans="1:17" x14ac:dyDescent="0.45">
      <c r="A273" s="1">
        <v>45300</v>
      </c>
      <c r="B273">
        <v>88.405000000000001</v>
      </c>
      <c r="C273">
        <v>93.132000000000005</v>
      </c>
      <c r="D273">
        <v>113.217</v>
      </c>
      <c r="E273">
        <v>65.019000000000005</v>
      </c>
      <c r="F273">
        <v>98.311999999999998</v>
      </c>
      <c r="G273">
        <v>87.516999999999996</v>
      </c>
      <c r="H273">
        <v>88.75</v>
      </c>
      <c r="I273">
        <v>83.417000000000002</v>
      </c>
      <c r="J273">
        <v>78.531999999999996</v>
      </c>
      <c r="K273">
        <v>97.183999999999997</v>
      </c>
      <c r="L273">
        <v>93.070999999999998</v>
      </c>
      <c r="M273">
        <v>155.92099999999999</v>
      </c>
      <c r="N273">
        <v>85.066000000000003</v>
      </c>
      <c r="O273">
        <v>81.453999999999994</v>
      </c>
      <c r="P273">
        <v>82.491</v>
      </c>
      <c r="Q273">
        <v>75.983999999999995</v>
      </c>
    </row>
    <row r="274" spans="1:17" x14ac:dyDescent="0.45">
      <c r="A274" s="1">
        <v>45301</v>
      </c>
      <c r="B274">
        <v>88.405000000000001</v>
      </c>
      <c r="C274">
        <v>93.179000000000002</v>
      </c>
      <c r="D274">
        <v>111.33799999999999</v>
      </c>
      <c r="E274">
        <v>62.756999999999998</v>
      </c>
      <c r="F274">
        <v>98.165000000000006</v>
      </c>
      <c r="G274">
        <v>87.831000000000003</v>
      </c>
      <c r="H274">
        <v>88.756</v>
      </c>
      <c r="I274">
        <v>83.457999999999998</v>
      </c>
      <c r="J274">
        <v>78.582999999999998</v>
      </c>
      <c r="K274">
        <v>92.225999999999999</v>
      </c>
      <c r="L274">
        <v>92.203999999999994</v>
      </c>
      <c r="M274">
        <v>152.381</v>
      </c>
      <c r="N274">
        <v>85.268000000000001</v>
      </c>
      <c r="O274">
        <v>81.384</v>
      </c>
      <c r="P274">
        <v>82.816000000000003</v>
      </c>
      <c r="Q274">
        <v>75.950999999999993</v>
      </c>
    </row>
    <row r="275" spans="1:17" x14ac:dyDescent="0.45">
      <c r="A275" s="1">
        <v>45302</v>
      </c>
      <c r="B275">
        <v>88</v>
      </c>
      <c r="C275">
        <v>93.188000000000002</v>
      </c>
      <c r="D275">
        <v>108.1</v>
      </c>
      <c r="E275">
        <v>62.756999999999998</v>
      </c>
      <c r="F275">
        <v>98.123999999999995</v>
      </c>
      <c r="G275">
        <v>87.566000000000003</v>
      </c>
      <c r="H275">
        <v>88.756</v>
      </c>
      <c r="I275">
        <v>83.507999999999996</v>
      </c>
      <c r="J275">
        <v>78.638000000000005</v>
      </c>
      <c r="K275">
        <v>90.201999999999998</v>
      </c>
      <c r="L275">
        <v>92.25</v>
      </c>
      <c r="M275">
        <v>148.43199999999999</v>
      </c>
      <c r="N275">
        <v>83.706999999999994</v>
      </c>
      <c r="O275">
        <v>81.174999999999997</v>
      </c>
      <c r="P275">
        <v>87.126000000000005</v>
      </c>
      <c r="Q275">
        <v>76.003</v>
      </c>
    </row>
    <row r="276" spans="1:17" x14ac:dyDescent="0.45">
      <c r="A276" s="1">
        <v>45303</v>
      </c>
      <c r="B276">
        <v>86.7</v>
      </c>
      <c r="C276">
        <v>92.619</v>
      </c>
      <c r="D276">
        <v>108.239</v>
      </c>
      <c r="E276">
        <v>60.485999999999997</v>
      </c>
      <c r="F276">
        <v>98.242000000000004</v>
      </c>
      <c r="G276">
        <v>86.989000000000004</v>
      </c>
      <c r="H276">
        <v>88.756</v>
      </c>
      <c r="I276">
        <v>83.730999999999995</v>
      </c>
      <c r="J276">
        <v>78.638000000000005</v>
      </c>
      <c r="K276">
        <v>90.5</v>
      </c>
      <c r="L276">
        <v>91.9</v>
      </c>
      <c r="M276">
        <v>137.09100000000001</v>
      </c>
      <c r="N276">
        <v>80.637</v>
      </c>
      <c r="O276">
        <v>80.563000000000002</v>
      </c>
      <c r="P276">
        <v>87.036000000000001</v>
      </c>
      <c r="Q276">
        <v>75.915000000000006</v>
      </c>
    </row>
    <row r="277" spans="1:17" x14ac:dyDescent="0.45">
      <c r="A277" s="1">
        <v>45306</v>
      </c>
      <c r="B277">
        <v>86.7</v>
      </c>
      <c r="C277">
        <v>92.623999999999995</v>
      </c>
      <c r="D277">
        <v>108.239</v>
      </c>
      <c r="E277">
        <v>60.485999999999997</v>
      </c>
      <c r="F277">
        <v>98.215000000000003</v>
      </c>
      <c r="G277">
        <v>86.989000000000004</v>
      </c>
      <c r="H277">
        <v>88.756</v>
      </c>
      <c r="I277">
        <v>83.861000000000004</v>
      </c>
      <c r="J277">
        <v>78.576999999999998</v>
      </c>
      <c r="K277">
        <v>90.5</v>
      </c>
      <c r="L277">
        <v>91.9</v>
      </c>
      <c r="M277">
        <v>137.09100000000001</v>
      </c>
      <c r="N277">
        <v>80.760999999999996</v>
      </c>
      <c r="O277">
        <v>80.563999999999993</v>
      </c>
      <c r="P277">
        <v>87.036000000000001</v>
      </c>
      <c r="Q277">
        <v>75.5</v>
      </c>
    </row>
    <row r="278" spans="1:17" x14ac:dyDescent="0.45">
      <c r="A278" s="1">
        <v>45307</v>
      </c>
      <c r="B278">
        <v>87.063999999999993</v>
      </c>
      <c r="C278">
        <v>92.799000000000007</v>
      </c>
      <c r="D278">
        <v>106.99299999999999</v>
      </c>
      <c r="E278">
        <v>59.228999999999999</v>
      </c>
      <c r="F278">
        <v>98.179000000000002</v>
      </c>
      <c r="G278">
        <v>86.72</v>
      </c>
      <c r="H278">
        <v>88.301000000000002</v>
      </c>
      <c r="I278">
        <v>83.861000000000004</v>
      </c>
      <c r="J278">
        <v>78.98</v>
      </c>
      <c r="K278">
        <v>87.028999999999996</v>
      </c>
      <c r="L278">
        <v>90.875</v>
      </c>
      <c r="M278">
        <v>136.49</v>
      </c>
      <c r="N278">
        <v>80.433000000000007</v>
      </c>
      <c r="O278">
        <v>80.734999999999999</v>
      </c>
      <c r="P278">
        <v>87.021000000000001</v>
      </c>
      <c r="Q278">
        <v>74.613</v>
      </c>
    </row>
    <row r="279" spans="1:17" x14ac:dyDescent="0.45">
      <c r="A279" s="1">
        <v>45308</v>
      </c>
      <c r="B279">
        <v>86.683000000000007</v>
      </c>
      <c r="C279">
        <v>92.795000000000002</v>
      </c>
      <c r="D279">
        <v>106.99299999999999</v>
      </c>
      <c r="E279">
        <v>57.12</v>
      </c>
      <c r="F279">
        <v>98.203999999999994</v>
      </c>
      <c r="G279">
        <v>86.34</v>
      </c>
      <c r="H279">
        <v>87.875</v>
      </c>
      <c r="I279">
        <v>83.751000000000005</v>
      </c>
      <c r="J279">
        <v>78.566999999999993</v>
      </c>
      <c r="K279">
        <v>87.028999999999996</v>
      </c>
      <c r="L279">
        <v>91.067999999999998</v>
      </c>
      <c r="M279">
        <v>136.49</v>
      </c>
      <c r="N279">
        <v>80.424999999999997</v>
      </c>
      <c r="O279">
        <v>79.603999999999999</v>
      </c>
      <c r="P279">
        <v>86.881</v>
      </c>
      <c r="Q279">
        <v>74.822000000000003</v>
      </c>
    </row>
    <row r="280" spans="1:17" x14ac:dyDescent="0.45">
      <c r="A280" s="1">
        <v>45309</v>
      </c>
      <c r="B280">
        <v>85.926000000000002</v>
      </c>
      <c r="C280">
        <v>93.022999999999996</v>
      </c>
      <c r="D280">
        <v>106.697</v>
      </c>
      <c r="E280">
        <v>57.176000000000002</v>
      </c>
      <c r="F280">
        <v>98.143000000000001</v>
      </c>
      <c r="G280">
        <v>86.34</v>
      </c>
      <c r="H280">
        <v>87.802999999999997</v>
      </c>
      <c r="I280">
        <v>83.742000000000004</v>
      </c>
      <c r="J280">
        <v>78.760999999999996</v>
      </c>
      <c r="K280">
        <v>87.5</v>
      </c>
      <c r="L280">
        <v>91.625</v>
      </c>
      <c r="M280">
        <v>136.49</v>
      </c>
      <c r="N280">
        <v>80.402000000000001</v>
      </c>
      <c r="O280">
        <v>79.593000000000004</v>
      </c>
      <c r="P280">
        <v>86.819000000000003</v>
      </c>
      <c r="Q280">
        <v>74.212000000000003</v>
      </c>
    </row>
    <row r="281" spans="1:17" x14ac:dyDescent="0.45">
      <c r="A281" s="1">
        <v>45310</v>
      </c>
      <c r="B281">
        <v>86.245999999999995</v>
      </c>
      <c r="C281">
        <v>92.84</v>
      </c>
      <c r="D281">
        <v>105.304</v>
      </c>
      <c r="E281">
        <v>56.683</v>
      </c>
      <c r="F281">
        <v>98.29</v>
      </c>
      <c r="G281">
        <v>88.334000000000003</v>
      </c>
      <c r="H281">
        <v>87.96</v>
      </c>
      <c r="I281">
        <v>83.850999999999999</v>
      </c>
      <c r="J281">
        <v>79.233999999999995</v>
      </c>
      <c r="K281">
        <v>85.894999999999996</v>
      </c>
      <c r="L281">
        <v>90.238</v>
      </c>
      <c r="M281">
        <v>136.49</v>
      </c>
      <c r="N281">
        <v>79.733999999999995</v>
      </c>
      <c r="O281">
        <v>79.426000000000002</v>
      </c>
      <c r="P281">
        <v>86.375</v>
      </c>
      <c r="Q281">
        <v>75.102000000000004</v>
      </c>
    </row>
    <row r="282" spans="1:17" x14ac:dyDescent="0.45">
      <c r="A282" s="1">
        <v>45313</v>
      </c>
      <c r="B282">
        <v>85.95</v>
      </c>
      <c r="C282">
        <v>93.004000000000005</v>
      </c>
      <c r="D282">
        <v>105.764</v>
      </c>
      <c r="E282">
        <v>58.755000000000003</v>
      </c>
      <c r="F282">
        <v>98.173000000000002</v>
      </c>
      <c r="G282">
        <v>87.376000000000005</v>
      </c>
      <c r="H282">
        <v>88.4</v>
      </c>
      <c r="I282">
        <v>83.882000000000005</v>
      </c>
      <c r="J282">
        <v>79.430000000000007</v>
      </c>
      <c r="K282">
        <v>85.894999999999996</v>
      </c>
      <c r="L282">
        <v>90.7</v>
      </c>
      <c r="M282">
        <v>136.71600000000001</v>
      </c>
      <c r="N282">
        <v>80.584999999999994</v>
      </c>
      <c r="O282">
        <v>79.802999999999997</v>
      </c>
      <c r="P282">
        <v>86.721999999999994</v>
      </c>
      <c r="Q282">
        <v>75.290000000000006</v>
      </c>
    </row>
    <row r="283" spans="1:17" x14ac:dyDescent="0.45">
      <c r="A283" s="1">
        <v>45314</v>
      </c>
      <c r="B283">
        <v>85.95</v>
      </c>
      <c r="C283">
        <v>92.915000000000006</v>
      </c>
      <c r="D283">
        <v>103.69199999999999</v>
      </c>
      <c r="E283">
        <v>60.6</v>
      </c>
      <c r="F283">
        <v>98.141000000000005</v>
      </c>
      <c r="G283">
        <v>88.253</v>
      </c>
      <c r="H283">
        <v>88.302999999999997</v>
      </c>
      <c r="I283">
        <v>83.881</v>
      </c>
      <c r="J283">
        <v>79.369</v>
      </c>
      <c r="K283">
        <v>87.25</v>
      </c>
      <c r="L283">
        <v>91.191000000000003</v>
      </c>
      <c r="M283">
        <v>136.71600000000001</v>
      </c>
      <c r="N283">
        <v>80.516999999999996</v>
      </c>
      <c r="O283">
        <v>79.715000000000003</v>
      </c>
      <c r="P283">
        <v>87.221999999999994</v>
      </c>
      <c r="Q283">
        <v>75.436999999999998</v>
      </c>
    </row>
    <row r="284" spans="1:17" x14ac:dyDescent="0.45">
      <c r="A284" s="1">
        <v>45315</v>
      </c>
      <c r="B284">
        <v>86.5</v>
      </c>
      <c r="C284">
        <v>93.106999999999999</v>
      </c>
      <c r="D284">
        <v>104.398</v>
      </c>
      <c r="E284">
        <v>60.527000000000001</v>
      </c>
      <c r="F284">
        <v>98.204999999999998</v>
      </c>
      <c r="G284">
        <v>88.253</v>
      </c>
      <c r="H284">
        <v>88.302999999999997</v>
      </c>
      <c r="I284">
        <v>83.947000000000003</v>
      </c>
      <c r="J284">
        <v>79.322999999999993</v>
      </c>
      <c r="K284">
        <v>87.718000000000004</v>
      </c>
      <c r="L284">
        <v>92.24</v>
      </c>
      <c r="M284">
        <v>130.755</v>
      </c>
      <c r="N284">
        <v>80.501999999999995</v>
      </c>
      <c r="O284">
        <v>79.549000000000007</v>
      </c>
      <c r="P284">
        <v>88.241</v>
      </c>
      <c r="Q284">
        <v>75.391000000000005</v>
      </c>
    </row>
    <row r="285" spans="1:17" x14ac:dyDescent="0.45">
      <c r="A285" s="1">
        <v>45316</v>
      </c>
      <c r="B285">
        <v>86.5</v>
      </c>
      <c r="C285">
        <v>93.355000000000004</v>
      </c>
      <c r="D285">
        <v>103</v>
      </c>
      <c r="E285">
        <v>59.177999999999997</v>
      </c>
      <c r="F285">
        <v>98.215000000000003</v>
      </c>
      <c r="G285">
        <v>88.253</v>
      </c>
      <c r="H285">
        <v>88.302999999999997</v>
      </c>
      <c r="I285">
        <v>83.947999999999993</v>
      </c>
      <c r="J285">
        <v>79.375</v>
      </c>
      <c r="K285">
        <v>87.266000000000005</v>
      </c>
      <c r="L285">
        <v>91.866</v>
      </c>
      <c r="M285">
        <v>130.65</v>
      </c>
      <c r="N285">
        <v>80.590999999999994</v>
      </c>
      <c r="O285">
        <v>79.581999999999994</v>
      </c>
      <c r="P285">
        <v>88.23</v>
      </c>
      <c r="Q285">
        <v>75.108999999999995</v>
      </c>
    </row>
    <row r="286" spans="1:17" x14ac:dyDescent="0.45">
      <c r="A286" s="1">
        <v>45317</v>
      </c>
      <c r="B286">
        <v>86.5</v>
      </c>
      <c r="C286">
        <v>93.263000000000005</v>
      </c>
      <c r="D286">
        <v>103.682</v>
      </c>
      <c r="E286">
        <v>58.886000000000003</v>
      </c>
      <c r="F286">
        <v>98.22</v>
      </c>
      <c r="G286">
        <v>88.26</v>
      </c>
      <c r="H286">
        <v>88.302999999999997</v>
      </c>
      <c r="I286">
        <v>84.111999999999995</v>
      </c>
      <c r="J286">
        <v>79.346999999999994</v>
      </c>
      <c r="K286">
        <v>87.116</v>
      </c>
      <c r="L286">
        <v>92</v>
      </c>
      <c r="M286">
        <v>130.65</v>
      </c>
      <c r="N286">
        <v>81.572000000000003</v>
      </c>
      <c r="O286">
        <v>79.646000000000001</v>
      </c>
      <c r="P286">
        <v>88.224000000000004</v>
      </c>
      <c r="Q286">
        <v>75.477999999999994</v>
      </c>
    </row>
    <row r="287" spans="1:17" x14ac:dyDescent="0.45">
      <c r="A287" s="1">
        <v>45320</v>
      </c>
      <c r="B287">
        <v>88.061999999999998</v>
      </c>
      <c r="C287">
        <v>93.405000000000001</v>
      </c>
      <c r="D287">
        <v>105.241</v>
      </c>
      <c r="E287">
        <v>58.670999999999999</v>
      </c>
      <c r="F287">
        <v>98.222999999999999</v>
      </c>
      <c r="G287">
        <v>88.26</v>
      </c>
      <c r="H287">
        <v>88.302999999999997</v>
      </c>
      <c r="I287">
        <v>84.177000000000007</v>
      </c>
      <c r="J287">
        <v>79.576999999999998</v>
      </c>
      <c r="K287">
        <v>86.322000000000003</v>
      </c>
      <c r="L287">
        <v>91.177000000000007</v>
      </c>
      <c r="M287">
        <v>130.65</v>
      </c>
      <c r="N287">
        <v>81.692999999999998</v>
      </c>
      <c r="O287">
        <v>79.691000000000003</v>
      </c>
      <c r="P287">
        <v>87.998000000000005</v>
      </c>
      <c r="Q287">
        <v>75.768000000000001</v>
      </c>
    </row>
    <row r="288" spans="1:17" x14ac:dyDescent="0.45">
      <c r="A288" s="1">
        <v>45321</v>
      </c>
      <c r="B288">
        <v>88.3</v>
      </c>
      <c r="C288">
        <v>93.471999999999994</v>
      </c>
      <c r="D288">
        <v>104.339</v>
      </c>
      <c r="E288">
        <v>58.625</v>
      </c>
      <c r="F288">
        <v>98.183999999999997</v>
      </c>
      <c r="G288">
        <v>88.75</v>
      </c>
      <c r="H288">
        <v>88.66</v>
      </c>
      <c r="I288">
        <v>84.174000000000007</v>
      </c>
      <c r="J288">
        <v>79.546999999999997</v>
      </c>
      <c r="K288">
        <v>86.623999999999995</v>
      </c>
      <c r="L288">
        <v>90.923000000000002</v>
      </c>
      <c r="M288">
        <v>144.18899999999999</v>
      </c>
      <c r="N288">
        <v>80.95</v>
      </c>
      <c r="O288">
        <v>79.847999999999999</v>
      </c>
      <c r="P288">
        <v>88.224999999999994</v>
      </c>
      <c r="Q288">
        <v>76.072999999999993</v>
      </c>
    </row>
    <row r="289" spans="1:17" x14ac:dyDescent="0.45">
      <c r="A289" s="1">
        <v>45322</v>
      </c>
      <c r="B289">
        <v>87.159000000000006</v>
      </c>
      <c r="C289">
        <v>93.442999999999998</v>
      </c>
      <c r="D289">
        <v>104.431</v>
      </c>
      <c r="E289">
        <v>57.779000000000003</v>
      </c>
      <c r="F289">
        <v>98.177000000000007</v>
      </c>
      <c r="G289">
        <v>89.418000000000006</v>
      </c>
      <c r="H289">
        <v>88.811999999999998</v>
      </c>
      <c r="I289">
        <v>84.299000000000007</v>
      </c>
      <c r="J289">
        <v>79.991</v>
      </c>
      <c r="K289">
        <v>86.623999999999995</v>
      </c>
      <c r="L289">
        <v>91.138000000000005</v>
      </c>
      <c r="M289">
        <v>140.864</v>
      </c>
      <c r="N289">
        <v>81.082999999999998</v>
      </c>
      <c r="O289">
        <v>79.876000000000005</v>
      </c>
      <c r="P289">
        <v>87.629000000000005</v>
      </c>
      <c r="Q289">
        <v>76.088999999999999</v>
      </c>
    </row>
    <row r="290" spans="1:17" x14ac:dyDescent="0.45">
      <c r="A290" s="1">
        <v>45323</v>
      </c>
      <c r="B290">
        <v>87.159000000000006</v>
      </c>
      <c r="C290">
        <v>93.421999999999997</v>
      </c>
      <c r="D290">
        <v>104.756</v>
      </c>
      <c r="E290">
        <v>53.917999999999999</v>
      </c>
      <c r="F290">
        <v>98.600999999999999</v>
      </c>
      <c r="G290">
        <v>89.418000000000006</v>
      </c>
      <c r="H290">
        <v>88.456999999999994</v>
      </c>
      <c r="I290">
        <v>84.307000000000002</v>
      </c>
      <c r="J290">
        <v>78.849000000000004</v>
      </c>
      <c r="K290">
        <v>88.572999999999993</v>
      </c>
      <c r="L290">
        <v>91.215000000000003</v>
      </c>
      <c r="M290">
        <v>141.44999999999999</v>
      </c>
      <c r="N290">
        <v>81.555000000000007</v>
      </c>
      <c r="O290">
        <v>79.343999999999994</v>
      </c>
      <c r="P290">
        <v>88.212999999999994</v>
      </c>
      <c r="Q290">
        <v>76.305000000000007</v>
      </c>
    </row>
    <row r="291" spans="1:17" x14ac:dyDescent="0.45">
      <c r="A291" s="1">
        <v>45324</v>
      </c>
      <c r="B291">
        <v>87.159000000000006</v>
      </c>
      <c r="C291">
        <v>93.929000000000002</v>
      </c>
      <c r="D291">
        <v>105.41500000000001</v>
      </c>
      <c r="E291">
        <v>51.293999999999997</v>
      </c>
      <c r="F291">
        <v>98.611000000000004</v>
      </c>
      <c r="G291">
        <v>89.082999999999998</v>
      </c>
      <c r="H291">
        <v>88.456999999999994</v>
      </c>
      <c r="I291">
        <v>84.31</v>
      </c>
      <c r="J291">
        <v>77.941999999999993</v>
      </c>
      <c r="K291">
        <v>89.206999999999994</v>
      </c>
      <c r="L291">
        <v>91.078999999999994</v>
      </c>
      <c r="M291">
        <v>140.66399999999999</v>
      </c>
      <c r="N291">
        <v>81.426000000000002</v>
      </c>
      <c r="O291">
        <v>79.843000000000004</v>
      </c>
      <c r="P291">
        <v>87.933999999999997</v>
      </c>
      <c r="Q291">
        <v>76.343999999999994</v>
      </c>
    </row>
    <row r="292" spans="1:17" x14ac:dyDescent="0.45">
      <c r="A292" s="1">
        <v>45327</v>
      </c>
      <c r="B292">
        <v>87.25</v>
      </c>
      <c r="C292">
        <v>93.902000000000001</v>
      </c>
      <c r="D292">
        <v>105.41500000000001</v>
      </c>
      <c r="E292">
        <v>51</v>
      </c>
      <c r="F292">
        <v>98.591999999999999</v>
      </c>
      <c r="G292">
        <v>89.082999999999998</v>
      </c>
      <c r="H292">
        <v>88.456999999999994</v>
      </c>
      <c r="I292">
        <v>84.286000000000001</v>
      </c>
      <c r="J292">
        <v>76.561999999999998</v>
      </c>
      <c r="K292">
        <v>89.206999999999994</v>
      </c>
      <c r="L292">
        <v>91.078999999999994</v>
      </c>
      <c r="M292">
        <v>140.66399999999999</v>
      </c>
      <c r="N292">
        <v>81.134</v>
      </c>
      <c r="O292">
        <v>79.927000000000007</v>
      </c>
      <c r="P292">
        <v>87.897000000000006</v>
      </c>
      <c r="Q292">
        <v>76.355999999999995</v>
      </c>
    </row>
    <row r="293" spans="1:17" x14ac:dyDescent="0.45">
      <c r="A293" s="1">
        <v>45328</v>
      </c>
      <c r="B293">
        <v>86.625</v>
      </c>
      <c r="C293">
        <v>93.753</v>
      </c>
      <c r="D293">
        <v>106</v>
      </c>
      <c r="E293">
        <v>51.591999999999999</v>
      </c>
      <c r="F293">
        <v>98.623999999999995</v>
      </c>
      <c r="G293">
        <v>89.082999999999998</v>
      </c>
      <c r="H293">
        <v>88.456999999999994</v>
      </c>
      <c r="I293">
        <v>84.286000000000001</v>
      </c>
      <c r="J293">
        <v>76.167000000000002</v>
      </c>
      <c r="K293">
        <v>87.278999999999996</v>
      </c>
      <c r="L293">
        <v>93.35</v>
      </c>
      <c r="M293">
        <v>140.32499999999999</v>
      </c>
      <c r="N293">
        <v>80.762</v>
      </c>
      <c r="O293">
        <v>79.894000000000005</v>
      </c>
      <c r="P293">
        <v>87.872</v>
      </c>
      <c r="Q293">
        <v>76.150999999999996</v>
      </c>
    </row>
    <row r="294" spans="1:17" x14ac:dyDescent="0.45">
      <c r="A294" s="1">
        <v>45329</v>
      </c>
      <c r="B294">
        <v>86.625</v>
      </c>
      <c r="C294">
        <v>93.847999999999999</v>
      </c>
      <c r="D294">
        <v>106.196</v>
      </c>
      <c r="E294">
        <v>50.262</v>
      </c>
      <c r="F294">
        <v>98.652000000000001</v>
      </c>
      <c r="G294">
        <v>88.304000000000002</v>
      </c>
      <c r="H294">
        <v>88</v>
      </c>
      <c r="I294">
        <v>84.397999999999996</v>
      </c>
      <c r="J294">
        <v>75.617999999999995</v>
      </c>
      <c r="K294">
        <v>87.278999999999996</v>
      </c>
      <c r="L294">
        <v>93.117999999999995</v>
      </c>
      <c r="M294">
        <v>139.827</v>
      </c>
      <c r="N294">
        <v>81.332999999999998</v>
      </c>
      <c r="O294">
        <v>79.849999999999994</v>
      </c>
      <c r="P294">
        <v>88.111000000000004</v>
      </c>
      <c r="Q294">
        <v>76.185000000000002</v>
      </c>
    </row>
    <row r="295" spans="1:17" x14ac:dyDescent="0.45">
      <c r="A295" s="1">
        <v>45330</v>
      </c>
      <c r="B295">
        <v>87.65</v>
      </c>
      <c r="C295">
        <v>93.837000000000003</v>
      </c>
      <c r="D295">
        <v>106.196</v>
      </c>
      <c r="E295">
        <v>52.021000000000001</v>
      </c>
      <c r="F295">
        <v>98.626000000000005</v>
      </c>
      <c r="G295">
        <v>88.304000000000002</v>
      </c>
      <c r="H295">
        <v>88.72</v>
      </c>
      <c r="I295">
        <v>84.394999999999996</v>
      </c>
      <c r="J295">
        <v>76.566999999999993</v>
      </c>
      <c r="K295">
        <v>87.278999999999996</v>
      </c>
      <c r="L295">
        <v>92.311000000000007</v>
      </c>
      <c r="M295">
        <v>158.02600000000001</v>
      </c>
      <c r="N295">
        <v>82.084000000000003</v>
      </c>
      <c r="O295">
        <v>80.363</v>
      </c>
      <c r="P295">
        <v>88.105999999999995</v>
      </c>
      <c r="Q295">
        <v>76.241</v>
      </c>
    </row>
    <row r="296" spans="1:17" x14ac:dyDescent="0.45">
      <c r="A296" s="1">
        <v>45331</v>
      </c>
      <c r="B296">
        <v>88.25</v>
      </c>
      <c r="C296">
        <v>93.816999999999993</v>
      </c>
      <c r="D296">
        <v>106.196</v>
      </c>
      <c r="E296">
        <v>52.75</v>
      </c>
      <c r="F296">
        <v>98.599000000000004</v>
      </c>
      <c r="G296">
        <v>87.028999999999996</v>
      </c>
      <c r="H296">
        <v>88.72</v>
      </c>
      <c r="I296">
        <v>84.498000000000005</v>
      </c>
      <c r="J296">
        <v>76.762</v>
      </c>
      <c r="K296">
        <v>87.278999999999996</v>
      </c>
      <c r="L296">
        <v>92.24</v>
      </c>
      <c r="M296">
        <v>170.179</v>
      </c>
      <c r="N296">
        <v>83.192999999999998</v>
      </c>
      <c r="O296">
        <v>80.197000000000003</v>
      </c>
      <c r="P296">
        <v>88.031000000000006</v>
      </c>
      <c r="Q296">
        <v>76.486999999999995</v>
      </c>
    </row>
    <row r="297" spans="1:17" x14ac:dyDescent="0.45">
      <c r="A297" s="1">
        <v>45334</v>
      </c>
      <c r="B297">
        <v>89.268000000000001</v>
      </c>
      <c r="C297">
        <v>93.831000000000003</v>
      </c>
      <c r="D297">
        <v>106.98699999999999</v>
      </c>
      <c r="E297">
        <v>52.75</v>
      </c>
      <c r="F297">
        <v>98.652000000000001</v>
      </c>
      <c r="G297">
        <v>87.028999999999996</v>
      </c>
      <c r="H297">
        <v>88.72</v>
      </c>
      <c r="I297">
        <v>84.537000000000006</v>
      </c>
      <c r="J297">
        <v>77.271000000000001</v>
      </c>
      <c r="K297">
        <v>95.75</v>
      </c>
      <c r="L297">
        <v>92.221000000000004</v>
      </c>
      <c r="M297">
        <v>185.47399999999999</v>
      </c>
      <c r="N297">
        <v>86.269000000000005</v>
      </c>
      <c r="O297">
        <v>80.497</v>
      </c>
      <c r="P297">
        <v>88.078000000000003</v>
      </c>
      <c r="Q297">
        <v>76.695999999999998</v>
      </c>
    </row>
    <row r="298" spans="1:17" x14ac:dyDescent="0.45">
      <c r="A298" s="1">
        <v>45335</v>
      </c>
      <c r="B298">
        <v>88.566999999999993</v>
      </c>
      <c r="C298">
        <v>93.914000000000001</v>
      </c>
      <c r="D298">
        <v>106.16200000000001</v>
      </c>
      <c r="E298">
        <v>53.698</v>
      </c>
      <c r="F298">
        <v>98.296000000000006</v>
      </c>
      <c r="G298">
        <v>87.415000000000006</v>
      </c>
      <c r="H298">
        <v>88.069000000000003</v>
      </c>
      <c r="I298">
        <v>84.537000000000006</v>
      </c>
      <c r="J298">
        <v>77.317999999999998</v>
      </c>
      <c r="K298">
        <v>95.75</v>
      </c>
      <c r="L298">
        <v>92.384</v>
      </c>
      <c r="M298">
        <v>178.43899999999999</v>
      </c>
      <c r="N298">
        <v>86.343999999999994</v>
      </c>
      <c r="O298">
        <v>80.463999999999999</v>
      </c>
      <c r="P298">
        <v>88.075999999999993</v>
      </c>
      <c r="Q298">
        <v>76.552999999999997</v>
      </c>
    </row>
    <row r="299" spans="1:17" x14ac:dyDescent="0.45">
      <c r="A299" s="1">
        <v>45336</v>
      </c>
      <c r="B299">
        <v>90.94</v>
      </c>
      <c r="C299">
        <v>93.905000000000001</v>
      </c>
      <c r="D299">
        <v>106.16200000000001</v>
      </c>
      <c r="E299">
        <v>54.835000000000001</v>
      </c>
      <c r="F299">
        <v>98.406999999999996</v>
      </c>
      <c r="G299">
        <v>87.307000000000002</v>
      </c>
      <c r="H299">
        <v>88.069000000000003</v>
      </c>
      <c r="I299">
        <v>84.43</v>
      </c>
      <c r="J299">
        <v>77.718999999999994</v>
      </c>
      <c r="K299">
        <v>92.784999999999997</v>
      </c>
      <c r="L299">
        <v>93.111000000000004</v>
      </c>
      <c r="M299">
        <v>196.91300000000001</v>
      </c>
      <c r="N299">
        <v>88.850999999999999</v>
      </c>
      <c r="O299">
        <v>81.372</v>
      </c>
      <c r="P299">
        <v>88.156999999999996</v>
      </c>
      <c r="Q299">
        <v>76.334999999999994</v>
      </c>
    </row>
    <row r="300" spans="1:17" x14ac:dyDescent="0.45">
      <c r="A300" s="1">
        <v>45337</v>
      </c>
      <c r="B300">
        <v>91.873000000000005</v>
      </c>
      <c r="C300">
        <v>93.94</v>
      </c>
      <c r="D300">
        <v>107.95</v>
      </c>
      <c r="E300">
        <v>54.470999999999997</v>
      </c>
      <c r="F300">
        <v>98.474000000000004</v>
      </c>
      <c r="G300">
        <v>87.49</v>
      </c>
      <c r="H300">
        <v>88.379000000000005</v>
      </c>
      <c r="I300">
        <v>84.652000000000001</v>
      </c>
      <c r="J300">
        <v>78.088999999999999</v>
      </c>
      <c r="K300">
        <v>92.784999999999997</v>
      </c>
      <c r="L300">
        <v>93.79</v>
      </c>
      <c r="M300">
        <v>185.511</v>
      </c>
      <c r="N300">
        <v>85.998000000000005</v>
      </c>
      <c r="O300">
        <v>81.38</v>
      </c>
      <c r="P300">
        <v>88.176000000000002</v>
      </c>
      <c r="Q300">
        <v>76.167000000000002</v>
      </c>
    </row>
    <row r="301" spans="1:17" x14ac:dyDescent="0.45">
      <c r="A301" s="1">
        <v>45338</v>
      </c>
      <c r="B301">
        <v>94.522000000000006</v>
      </c>
      <c r="C301">
        <v>94.179000000000002</v>
      </c>
      <c r="D301">
        <v>107.95</v>
      </c>
      <c r="E301">
        <v>53.32</v>
      </c>
      <c r="F301">
        <v>98.474000000000004</v>
      </c>
      <c r="G301">
        <v>87.49</v>
      </c>
      <c r="H301">
        <v>88.379000000000005</v>
      </c>
      <c r="I301">
        <v>84.653999999999996</v>
      </c>
      <c r="J301">
        <v>77.903000000000006</v>
      </c>
      <c r="K301">
        <v>92.465999999999994</v>
      </c>
      <c r="L301">
        <v>93.992000000000004</v>
      </c>
      <c r="M301">
        <v>181.37299999999999</v>
      </c>
      <c r="N301">
        <v>85.938999999999993</v>
      </c>
      <c r="O301">
        <v>81.36</v>
      </c>
      <c r="P301">
        <v>88.212000000000003</v>
      </c>
      <c r="Q301">
        <v>76.117999999999995</v>
      </c>
    </row>
    <row r="302" spans="1:17" x14ac:dyDescent="0.45">
      <c r="A302" s="1">
        <v>45341</v>
      </c>
      <c r="B302">
        <v>94.522000000000006</v>
      </c>
      <c r="C302">
        <v>94.260999999999996</v>
      </c>
      <c r="D302">
        <v>107.95</v>
      </c>
      <c r="E302">
        <v>53.32</v>
      </c>
      <c r="F302">
        <v>98.497</v>
      </c>
      <c r="G302">
        <v>87.49</v>
      </c>
      <c r="H302">
        <v>88.379000000000005</v>
      </c>
      <c r="I302">
        <v>84.664000000000001</v>
      </c>
      <c r="J302">
        <v>77.906000000000006</v>
      </c>
      <c r="K302">
        <v>92.465999999999994</v>
      </c>
      <c r="L302">
        <v>93.992000000000004</v>
      </c>
      <c r="M302">
        <v>181.37299999999999</v>
      </c>
      <c r="N302">
        <v>85.92</v>
      </c>
      <c r="O302">
        <v>81.225999999999999</v>
      </c>
      <c r="P302">
        <v>88.149000000000001</v>
      </c>
      <c r="Q302">
        <v>76.122</v>
      </c>
    </row>
    <row r="303" spans="1:17" x14ac:dyDescent="0.45">
      <c r="A303" s="1">
        <v>45342</v>
      </c>
      <c r="B303">
        <v>94.040999999999997</v>
      </c>
      <c r="C303">
        <v>94.302999999999997</v>
      </c>
      <c r="D303">
        <v>107.679</v>
      </c>
      <c r="E303">
        <v>53.09</v>
      </c>
      <c r="F303">
        <v>98.597999999999999</v>
      </c>
      <c r="G303">
        <v>86.852000000000004</v>
      </c>
      <c r="H303">
        <v>88.263000000000005</v>
      </c>
      <c r="I303">
        <v>84.712999999999994</v>
      </c>
      <c r="J303">
        <v>78.305999999999997</v>
      </c>
      <c r="K303">
        <v>90.52</v>
      </c>
      <c r="L303">
        <v>94.094999999999999</v>
      </c>
      <c r="M303">
        <v>181.37299999999999</v>
      </c>
      <c r="N303">
        <v>84.79</v>
      </c>
      <c r="O303">
        <v>81.034000000000006</v>
      </c>
      <c r="P303">
        <v>88.114000000000004</v>
      </c>
      <c r="Q303">
        <v>75.638000000000005</v>
      </c>
    </row>
    <row r="304" spans="1:17" x14ac:dyDescent="0.45">
      <c r="A304" s="1">
        <v>45343</v>
      </c>
      <c r="B304">
        <v>92.632000000000005</v>
      </c>
      <c r="C304">
        <v>94.350999999999999</v>
      </c>
      <c r="D304">
        <v>107.679</v>
      </c>
      <c r="E304">
        <v>52.124000000000002</v>
      </c>
      <c r="F304">
        <v>98.590999999999994</v>
      </c>
      <c r="G304">
        <v>87.018000000000001</v>
      </c>
      <c r="H304">
        <v>88.75</v>
      </c>
      <c r="I304">
        <v>84.721000000000004</v>
      </c>
      <c r="J304">
        <v>79.05</v>
      </c>
      <c r="K304">
        <v>90.52</v>
      </c>
      <c r="L304">
        <v>95.617000000000004</v>
      </c>
      <c r="M304">
        <v>181.37299999999999</v>
      </c>
      <c r="N304">
        <v>83.79</v>
      </c>
      <c r="O304">
        <v>80.983999999999995</v>
      </c>
      <c r="P304">
        <v>87.869</v>
      </c>
      <c r="Q304">
        <v>75.414000000000001</v>
      </c>
    </row>
    <row r="305" spans="1:17" x14ac:dyDescent="0.45">
      <c r="A305" s="1">
        <v>45344</v>
      </c>
      <c r="B305">
        <v>93.876000000000005</v>
      </c>
      <c r="C305">
        <v>94.325000000000003</v>
      </c>
      <c r="D305">
        <v>114.035</v>
      </c>
      <c r="E305">
        <v>52.5</v>
      </c>
      <c r="F305">
        <v>98.58</v>
      </c>
      <c r="G305">
        <v>88.304000000000002</v>
      </c>
      <c r="H305">
        <v>90.697000000000003</v>
      </c>
      <c r="I305">
        <v>84.715000000000003</v>
      </c>
      <c r="J305">
        <v>79.367000000000004</v>
      </c>
      <c r="K305">
        <v>88.638999999999996</v>
      </c>
      <c r="L305">
        <v>95.617000000000004</v>
      </c>
      <c r="M305">
        <v>181.37299999999999</v>
      </c>
      <c r="N305">
        <v>84.085999999999999</v>
      </c>
      <c r="O305">
        <v>80.950999999999993</v>
      </c>
      <c r="P305">
        <v>88.022999999999996</v>
      </c>
      <c r="Q305">
        <v>76.129000000000005</v>
      </c>
    </row>
    <row r="306" spans="1:17" x14ac:dyDescent="0.45">
      <c r="A306" s="1">
        <v>45345</v>
      </c>
      <c r="B306">
        <v>93.25</v>
      </c>
      <c r="C306">
        <v>94.343999999999994</v>
      </c>
      <c r="D306">
        <v>114.744</v>
      </c>
      <c r="E306">
        <v>52.5</v>
      </c>
      <c r="F306">
        <v>98.631</v>
      </c>
      <c r="G306">
        <v>87.733000000000004</v>
      </c>
      <c r="H306">
        <v>90.697000000000003</v>
      </c>
      <c r="I306">
        <v>84.79</v>
      </c>
      <c r="J306">
        <v>80.117000000000004</v>
      </c>
      <c r="K306">
        <v>87.414000000000001</v>
      </c>
      <c r="L306">
        <v>95.766999999999996</v>
      </c>
      <c r="M306">
        <v>181.37299999999999</v>
      </c>
      <c r="N306">
        <v>84.11</v>
      </c>
      <c r="O306">
        <v>80.95</v>
      </c>
      <c r="P306">
        <v>88.09</v>
      </c>
      <c r="Q306">
        <v>76.135000000000005</v>
      </c>
    </row>
    <row r="307" spans="1:17" x14ac:dyDescent="0.45">
      <c r="A307" s="1">
        <v>45348</v>
      </c>
      <c r="B307">
        <v>96.644999999999996</v>
      </c>
      <c r="C307">
        <v>94.287000000000006</v>
      </c>
      <c r="D307">
        <v>116.65600000000001</v>
      </c>
      <c r="E307">
        <v>51.234999999999999</v>
      </c>
      <c r="F307">
        <v>98.64</v>
      </c>
      <c r="G307">
        <v>87.418999999999997</v>
      </c>
      <c r="H307">
        <v>90.685000000000002</v>
      </c>
      <c r="I307">
        <v>84.849000000000004</v>
      </c>
      <c r="J307">
        <v>80.126000000000005</v>
      </c>
      <c r="K307">
        <v>87.566000000000003</v>
      </c>
      <c r="L307">
        <v>95.766999999999996</v>
      </c>
      <c r="M307">
        <v>181.37299999999999</v>
      </c>
      <c r="N307">
        <v>87.043999999999997</v>
      </c>
      <c r="O307">
        <v>80.948999999999998</v>
      </c>
      <c r="P307">
        <v>88.122</v>
      </c>
      <c r="Q307">
        <v>76.075999999999993</v>
      </c>
    </row>
    <row r="308" spans="1:17" x14ac:dyDescent="0.45">
      <c r="A308" s="1">
        <v>45349</v>
      </c>
      <c r="B308">
        <v>97.897000000000006</v>
      </c>
      <c r="C308">
        <v>94.328000000000003</v>
      </c>
      <c r="D308">
        <v>116.532</v>
      </c>
      <c r="E308">
        <v>52.252000000000002</v>
      </c>
      <c r="F308">
        <v>98.644999999999996</v>
      </c>
      <c r="G308">
        <v>91.055000000000007</v>
      </c>
      <c r="H308">
        <v>90.622</v>
      </c>
      <c r="I308">
        <v>84.88</v>
      </c>
      <c r="J308">
        <v>80.382999999999996</v>
      </c>
      <c r="K308">
        <v>87.549000000000007</v>
      </c>
      <c r="L308">
        <v>95.188000000000002</v>
      </c>
      <c r="M308">
        <v>222.541</v>
      </c>
      <c r="N308">
        <v>87.748999999999995</v>
      </c>
      <c r="O308">
        <v>81.227000000000004</v>
      </c>
      <c r="P308">
        <v>88.15</v>
      </c>
      <c r="Q308">
        <v>76.429000000000002</v>
      </c>
    </row>
    <row r="309" spans="1:17" x14ac:dyDescent="0.45">
      <c r="A309" s="1">
        <v>45350</v>
      </c>
      <c r="B309">
        <v>98.507000000000005</v>
      </c>
      <c r="C309">
        <v>94.260999999999996</v>
      </c>
      <c r="D309">
        <v>114.047</v>
      </c>
      <c r="E309">
        <v>52.423999999999999</v>
      </c>
      <c r="F309">
        <v>98.697000000000003</v>
      </c>
      <c r="G309">
        <v>91.734999999999999</v>
      </c>
      <c r="H309">
        <v>90.8</v>
      </c>
      <c r="I309">
        <v>84.882000000000005</v>
      </c>
      <c r="J309">
        <v>80.632999999999996</v>
      </c>
      <c r="K309">
        <v>89.126000000000005</v>
      </c>
      <c r="L309">
        <v>94.748999999999995</v>
      </c>
      <c r="M309">
        <v>244.61799999999999</v>
      </c>
      <c r="N309">
        <v>88.837999999999994</v>
      </c>
      <c r="O309">
        <v>81.06</v>
      </c>
      <c r="P309">
        <v>90.27</v>
      </c>
      <c r="Q309">
        <v>76.450999999999993</v>
      </c>
    </row>
    <row r="310" spans="1:17" x14ac:dyDescent="0.45">
      <c r="A310" s="1">
        <v>45351</v>
      </c>
      <c r="B310">
        <v>98.411000000000001</v>
      </c>
      <c r="C310">
        <v>94.917000000000002</v>
      </c>
      <c r="D310">
        <v>113.569</v>
      </c>
      <c r="E310">
        <v>52.198</v>
      </c>
      <c r="F310">
        <v>98.801000000000002</v>
      </c>
      <c r="G310">
        <v>91.933000000000007</v>
      </c>
      <c r="H310">
        <v>90.57</v>
      </c>
      <c r="I310">
        <v>84.945999999999998</v>
      </c>
      <c r="J310">
        <v>80.641999999999996</v>
      </c>
      <c r="K310">
        <v>87</v>
      </c>
      <c r="L310">
        <v>94.938999999999993</v>
      </c>
      <c r="M310">
        <v>259.21699999999998</v>
      </c>
      <c r="N310">
        <v>86.174000000000007</v>
      </c>
      <c r="O310">
        <v>81.105999999999995</v>
      </c>
      <c r="P310">
        <v>88.337999999999994</v>
      </c>
      <c r="Q310">
        <v>77.138999999999996</v>
      </c>
    </row>
    <row r="311" spans="1:17" x14ac:dyDescent="0.45">
      <c r="A311" s="1">
        <v>45352</v>
      </c>
      <c r="B311">
        <v>99.2</v>
      </c>
      <c r="C311">
        <v>95.034000000000006</v>
      </c>
      <c r="D311">
        <v>113.569</v>
      </c>
      <c r="E311">
        <v>54.337000000000003</v>
      </c>
      <c r="F311">
        <v>98.706999999999994</v>
      </c>
      <c r="G311">
        <v>92.176000000000002</v>
      </c>
      <c r="H311">
        <v>90.57</v>
      </c>
      <c r="I311">
        <v>85.064999999999998</v>
      </c>
      <c r="J311">
        <v>81.120999999999995</v>
      </c>
      <c r="K311">
        <v>89.423000000000002</v>
      </c>
      <c r="L311">
        <v>94.938999999999993</v>
      </c>
      <c r="M311">
        <v>263.923</v>
      </c>
      <c r="N311">
        <v>85.915999999999997</v>
      </c>
      <c r="O311">
        <v>81.075999999999993</v>
      </c>
      <c r="P311">
        <v>88.233999999999995</v>
      </c>
      <c r="Q311">
        <v>77.268000000000001</v>
      </c>
    </row>
    <row r="312" spans="1:17" x14ac:dyDescent="0.45">
      <c r="A312" s="1">
        <v>45355</v>
      </c>
      <c r="B312">
        <v>102.432</v>
      </c>
      <c r="C312">
        <v>94.781999999999996</v>
      </c>
      <c r="D312">
        <v>114.172</v>
      </c>
      <c r="E312">
        <v>53.893999999999998</v>
      </c>
      <c r="F312">
        <v>98.709000000000003</v>
      </c>
      <c r="G312">
        <v>92.176000000000002</v>
      </c>
      <c r="H312">
        <v>91.5</v>
      </c>
      <c r="I312">
        <v>85.141000000000005</v>
      </c>
      <c r="J312">
        <v>81.075000000000003</v>
      </c>
      <c r="K312">
        <v>89.423000000000002</v>
      </c>
      <c r="L312">
        <v>96.625</v>
      </c>
      <c r="M312">
        <v>263.923</v>
      </c>
      <c r="N312">
        <v>86.019000000000005</v>
      </c>
      <c r="O312">
        <v>81.176000000000002</v>
      </c>
      <c r="P312">
        <v>90.965000000000003</v>
      </c>
      <c r="Q312">
        <v>77.311000000000007</v>
      </c>
    </row>
    <row r="313" spans="1:17" x14ac:dyDescent="0.45">
      <c r="A313" s="1">
        <v>45356</v>
      </c>
      <c r="B313">
        <v>100</v>
      </c>
      <c r="C313">
        <v>94.778999999999996</v>
      </c>
      <c r="D313">
        <v>112.685</v>
      </c>
      <c r="E313">
        <v>53.893999999999998</v>
      </c>
      <c r="F313">
        <v>98.66</v>
      </c>
      <c r="G313">
        <v>92.176000000000002</v>
      </c>
      <c r="H313">
        <v>90.11</v>
      </c>
      <c r="I313">
        <v>85.138999999999996</v>
      </c>
      <c r="J313">
        <v>79.816999999999993</v>
      </c>
      <c r="K313">
        <v>89.423000000000002</v>
      </c>
      <c r="L313">
        <v>96.625</v>
      </c>
      <c r="M313">
        <v>265.82499999999999</v>
      </c>
      <c r="N313">
        <v>84.885999999999996</v>
      </c>
      <c r="O313">
        <v>81.117000000000004</v>
      </c>
      <c r="P313">
        <v>91.221999999999994</v>
      </c>
      <c r="Q313">
        <v>77.28</v>
      </c>
    </row>
    <row r="314" spans="1:17" x14ac:dyDescent="0.45">
      <c r="A314" s="1">
        <v>45357</v>
      </c>
      <c r="B314">
        <v>102.625</v>
      </c>
      <c r="C314">
        <v>94.644000000000005</v>
      </c>
      <c r="D314">
        <v>112.879</v>
      </c>
      <c r="E314">
        <v>53.93</v>
      </c>
      <c r="F314">
        <v>98.929000000000002</v>
      </c>
      <c r="G314">
        <v>93.695999999999998</v>
      </c>
      <c r="H314">
        <v>90.938000000000002</v>
      </c>
      <c r="I314">
        <v>85.201999999999998</v>
      </c>
      <c r="J314">
        <v>80.929000000000002</v>
      </c>
      <c r="K314">
        <v>89.423000000000002</v>
      </c>
      <c r="L314">
        <v>96.625</v>
      </c>
      <c r="M314">
        <v>314.09699999999998</v>
      </c>
      <c r="N314">
        <v>84.206000000000003</v>
      </c>
      <c r="O314">
        <v>81.677000000000007</v>
      </c>
      <c r="P314">
        <v>91.957999999999998</v>
      </c>
      <c r="Q314">
        <v>77.11</v>
      </c>
    </row>
    <row r="315" spans="1:17" x14ac:dyDescent="0.45">
      <c r="A315" s="1">
        <v>45358</v>
      </c>
      <c r="B315">
        <v>103.676</v>
      </c>
      <c r="C315">
        <v>94.626000000000005</v>
      </c>
      <c r="D315">
        <v>111.68300000000001</v>
      </c>
      <c r="E315">
        <v>55.469000000000001</v>
      </c>
      <c r="F315">
        <v>99.075999999999993</v>
      </c>
      <c r="G315">
        <v>92.894000000000005</v>
      </c>
      <c r="H315">
        <v>90.567999999999998</v>
      </c>
      <c r="I315">
        <v>85.238</v>
      </c>
      <c r="J315">
        <v>81.353999999999999</v>
      </c>
      <c r="K315">
        <v>86.771000000000001</v>
      </c>
      <c r="L315">
        <v>96.63</v>
      </c>
      <c r="M315">
        <v>327.53699999999998</v>
      </c>
      <c r="N315">
        <v>83.16</v>
      </c>
      <c r="O315">
        <v>82.126000000000005</v>
      </c>
      <c r="P315">
        <v>92.382000000000005</v>
      </c>
      <c r="Q315">
        <v>77.16</v>
      </c>
    </row>
    <row r="316" spans="1:17" x14ac:dyDescent="0.45">
      <c r="A316" s="1">
        <v>45359</v>
      </c>
      <c r="B316">
        <v>105.914</v>
      </c>
      <c r="C316">
        <v>94.75</v>
      </c>
      <c r="D316">
        <v>113.50700000000001</v>
      </c>
      <c r="E316">
        <v>55.177</v>
      </c>
      <c r="F316">
        <v>99.043999999999997</v>
      </c>
      <c r="G316">
        <v>93.643000000000001</v>
      </c>
      <c r="H316">
        <v>91.25</v>
      </c>
      <c r="I316">
        <v>85.423000000000002</v>
      </c>
      <c r="J316">
        <v>81.391000000000005</v>
      </c>
      <c r="K316">
        <v>86.771000000000001</v>
      </c>
      <c r="L316">
        <v>95.938999999999993</v>
      </c>
      <c r="M316">
        <v>358.66899999999998</v>
      </c>
      <c r="N316">
        <v>84.13</v>
      </c>
      <c r="O316">
        <v>83.227999999999994</v>
      </c>
      <c r="P316">
        <v>90.028999999999996</v>
      </c>
      <c r="Q316">
        <v>77.533000000000001</v>
      </c>
    </row>
    <row r="317" spans="1:17" x14ac:dyDescent="0.45">
      <c r="A317" s="1">
        <v>45362</v>
      </c>
      <c r="B317">
        <v>107.92400000000001</v>
      </c>
      <c r="C317">
        <v>95.072999999999993</v>
      </c>
      <c r="D317">
        <v>111.95699999999999</v>
      </c>
      <c r="E317">
        <v>54.432000000000002</v>
      </c>
      <c r="F317">
        <v>99.031999999999996</v>
      </c>
      <c r="G317">
        <v>93.028000000000006</v>
      </c>
      <c r="H317">
        <v>91</v>
      </c>
      <c r="I317">
        <v>85.438999999999993</v>
      </c>
      <c r="J317">
        <v>82.022000000000006</v>
      </c>
      <c r="K317">
        <v>85.5</v>
      </c>
      <c r="L317">
        <v>95.938999999999993</v>
      </c>
      <c r="M317">
        <v>358.66899999999998</v>
      </c>
      <c r="N317">
        <v>83.037000000000006</v>
      </c>
      <c r="O317">
        <v>83.358000000000004</v>
      </c>
      <c r="P317">
        <v>92.236000000000004</v>
      </c>
      <c r="Q317">
        <v>77.611000000000004</v>
      </c>
    </row>
    <row r="318" spans="1:17" x14ac:dyDescent="0.45">
      <c r="A318" s="1">
        <v>45363</v>
      </c>
      <c r="B318">
        <v>107.441</v>
      </c>
      <c r="C318">
        <v>95.444000000000003</v>
      </c>
      <c r="D318">
        <v>110.529</v>
      </c>
      <c r="E318">
        <v>55.524999999999999</v>
      </c>
      <c r="F318">
        <v>99.105000000000004</v>
      </c>
      <c r="G318">
        <v>92.936999999999998</v>
      </c>
      <c r="H318">
        <v>91.14</v>
      </c>
      <c r="I318">
        <v>85.442999999999998</v>
      </c>
      <c r="J318">
        <v>83.655000000000001</v>
      </c>
      <c r="K318">
        <v>84.3</v>
      </c>
      <c r="L318">
        <v>97.25</v>
      </c>
      <c r="M318">
        <v>358.66899999999998</v>
      </c>
      <c r="N318">
        <v>85.378</v>
      </c>
      <c r="O318">
        <v>83.245000000000005</v>
      </c>
      <c r="P318">
        <v>92.293000000000006</v>
      </c>
      <c r="Q318">
        <v>78.13</v>
      </c>
    </row>
    <row r="319" spans="1:17" x14ac:dyDescent="0.45">
      <c r="A319" s="1">
        <v>45364</v>
      </c>
      <c r="B319">
        <v>105.717</v>
      </c>
      <c r="C319">
        <v>95.423000000000002</v>
      </c>
      <c r="D319">
        <v>110.29</v>
      </c>
      <c r="E319">
        <v>55.414000000000001</v>
      </c>
      <c r="F319">
        <v>99.126000000000005</v>
      </c>
      <c r="G319">
        <v>93.382999999999996</v>
      </c>
      <c r="H319">
        <v>91.927999999999997</v>
      </c>
      <c r="I319">
        <v>85.444000000000003</v>
      </c>
      <c r="J319">
        <v>83.418000000000006</v>
      </c>
      <c r="K319">
        <v>84.141999999999996</v>
      </c>
      <c r="L319">
        <v>98.953999999999994</v>
      </c>
      <c r="M319">
        <v>440.06200000000001</v>
      </c>
      <c r="N319">
        <v>84.852999999999994</v>
      </c>
      <c r="O319">
        <v>83.54</v>
      </c>
      <c r="P319">
        <v>92.305999999999997</v>
      </c>
      <c r="Q319">
        <v>78.179000000000002</v>
      </c>
    </row>
    <row r="320" spans="1:17" x14ac:dyDescent="0.45">
      <c r="A320" s="1">
        <v>45365</v>
      </c>
      <c r="B320">
        <v>103.59</v>
      </c>
      <c r="C320">
        <v>95.509</v>
      </c>
      <c r="D320">
        <v>109.252</v>
      </c>
      <c r="E320">
        <v>54.314</v>
      </c>
      <c r="F320">
        <v>99.114999999999995</v>
      </c>
      <c r="G320">
        <v>92.224000000000004</v>
      </c>
      <c r="H320">
        <v>91.927999999999997</v>
      </c>
      <c r="I320">
        <v>85.453999999999994</v>
      </c>
      <c r="J320">
        <v>83.706000000000003</v>
      </c>
      <c r="K320">
        <v>84.141999999999996</v>
      </c>
      <c r="L320">
        <v>98.381</v>
      </c>
      <c r="M320">
        <v>421.57799999999997</v>
      </c>
      <c r="N320">
        <v>84.316000000000003</v>
      </c>
      <c r="O320">
        <v>83.111999999999995</v>
      </c>
      <c r="P320">
        <v>92.623000000000005</v>
      </c>
      <c r="Q320">
        <v>78.289000000000001</v>
      </c>
    </row>
    <row r="321" spans="1:17" x14ac:dyDescent="0.45">
      <c r="A321" s="1">
        <v>45366</v>
      </c>
      <c r="B321">
        <v>104.82</v>
      </c>
      <c r="C321">
        <v>95.463999999999999</v>
      </c>
      <c r="D321">
        <v>109.35</v>
      </c>
      <c r="E321">
        <v>54.387</v>
      </c>
      <c r="F321">
        <v>99.11</v>
      </c>
      <c r="G321">
        <v>92.272000000000006</v>
      </c>
      <c r="H321">
        <v>92.177999999999997</v>
      </c>
      <c r="I321">
        <v>85.561999999999998</v>
      </c>
      <c r="J321">
        <v>83.98</v>
      </c>
      <c r="K321">
        <v>84.141999999999996</v>
      </c>
      <c r="L321">
        <v>98.783000000000001</v>
      </c>
      <c r="M321">
        <v>447.90100000000001</v>
      </c>
      <c r="N321">
        <v>84.418000000000006</v>
      </c>
      <c r="O321">
        <v>83.028000000000006</v>
      </c>
      <c r="P321">
        <v>92.611999999999995</v>
      </c>
      <c r="Q321">
        <v>78.182000000000002</v>
      </c>
    </row>
    <row r="322" spans="1:17" x14ac:dyDescent="0.45">
      <c r="A322" s="1">
        <v>45369</v>
      </c>
      <c r="B322">
        <v>105.119</v>
      </c>
      <c r="C322">
        <v>95.57</v>
      </c>
      <c r="D322">
        <v>109.35</v>
      </c>
      <c r="E322">
        <v>54.387</v>
      </c>
      <c r="F322">
        <v>99.082999999999998</v>
      </c>
      <c r="G322">
        <v>92.405000000000001</v>
      </c>
      <c r="H322">
        <v>92.177999999999997</v>
      </c>
      <c r="I322">
        <v>85.596999999999994</v>
      </c>
      <c r="J322">
        <v>85.067999999999998</v>
      </c>
      <c r="K322">
        <v>84.141999999999996</v>
      </c>
      <c r="L322">
        <v>98.733999999999995</v>
      </c>
      <c r="M322">
        <v>447.90100000000001</v>
      </c>
      <c r="N322">
        <v>84.548000000000002</v>
      </c>
      <c r="O322">
        <v>83.328000000000003</v>
      </c>
      <c r="P322">
        <v>92.894999999999996</v>
      </c>
      <c r="Q322">
        <v>78.036000000000001</v>
      </c>
    </row>
    <row r="323" spans="1:17" x14ac:dyDescent="0.45">
      <c r="A323" s="1">
        <v>45370</v>
      </c>
      <c r="B323">
        <v>104.181</v>
      </c>
      <c r="C323">
        <v>95.576999999999998</v>
      </c>
      <c r="D323">
        <v>107.554</v>
      </c>
      <c r="E323">
        <v>53.63</v>
      </c>
      <c r="F323">
        <v>99.097999999999999</v>
      </c>
      <c r="G323">
        <v>91.995000000000005</v>
      </c>
      <c r="H323">
        <v>91.924999999999997</v>
      </c>
      <c r="I323">
        <v>85.596000000000004</v>
      </c>
      <c r="J323">
        <v>85.022000000000006</v>
      </c>
      <c r="K323">
        <v>84.14</v>
      </c>
      <c r="L323">
        <v>99.364999999999995</v>
      </c>
      <c r="M323">
        <v>356.67899999999997</v>
      </c>
      <c r="N323">
        <v>84.373000000000005</v>
      </c>
      <c r="O323">
        <v>83.012</v>
      </c>
      <c r="P323">
        <v>92.712999999999994</v>
      </c>
      <c r="Q323">
        <v>77.802999999999997</v>
      </c>
    </row>
    <row r="324" spans="1:17" x14ac:dyDescent="0.45">
      <c r="A324" s="1">
        <v>45371</v>
      </c>
      <c r="B324">
        <v>108.27500000000001</v>
      </c>
      <c r="C324">
        <v>95.397000000000006</v>
      </c>
      <c r="D324">
        <v>107.554</v>
      </c>
      <c r="E324">
        <v>53.63</v>
      </c>
      <c r="F324">
        <v>99.162999999999997</v>
      </c>
      <c r="G324">
        <v>92.028999999999996</v>
      </c>
      <c r="H324">
        <v>92.385000000000005</v>
      </c>
      <c r="I324">
        <v>85.647000000000006</v>
      </c>
      <c r="J324">
        <v>85.09</v>
      </c>
      <c r="K324">
        <v>85.344999999999999</v>
      </c>
      <c r="L324">
        <v>100.121</v>
      </c>
      <c r="M324">
        <v>389.11200000000002</v>
      </c>
      <c r="N324">
        <v>85.950999999999993</v>
      </c>
      <c r="O324">
        <v>83.153999999999996</v>
      </c>
      <c r="P324">
        <v>93.283000000000001</v>
      </c>
      <c r="Q324">
        <v>77.968999999999994</v>
      </c>
    </row>
    <row r="325" spans="1:17" x14ac:dyDescent="0.45">
      <c r="A325" s="1">
        <v>45372</v>
      </c>
      <c r="B325">
        <v>109.425</v>
      </c>
      <c r="C325">
        <v>95.644999999999996</v>
      </c>
      <c r="D325">
        <v>108.36</v>
      </c>
      <c r="E325">
        <v>56.904000000000003</v>
      </c>
      <c r="F325">
        <v>99.07</v>
      </c>
      <c r="G325">
        <v>93.861000000000004</v>
      </c>
      <c r="H325">
        <v>92.951999999999998</v>
      </c>
      <c r="I325">
        <v>85.75</v>
      </c>
      <c r="J325">
        <v>85.278000000000006</v>
      </c>
      <c r="K325">
        <v>89.983000000000004</v>
      </c>
      <c r="L325">
        <v>98.552999999999997</v>
      </c>
      <c r="M325">
        <v>403.13</v>
      </c>
      <c r="N325">
        <v>86.066999999999993</v>
      </c>
      <c r="O325">
        <v>83.269000000000005</v>
      </c>
      <c r="P325">
        <v>93.366</v>
      </c>
      <c r="Q325">
        <v>78.504000000000005</v>
      </c>
    </row>
    <row r="326" spans="1:17" x14ac:dyDescent="0.45">
      <c r="A326" s="1">
        <v>45373</v>
      </c>
      <c r="B326">
        <v>108.10299999999999</v>
      </c>
      <c r="C326">
        <v>95.549000000000007</v>
      </c>
      <c r="D326">
        <v>108.941</v>
      </c>
      <c r="E326">
        <v>56.084000000000003</v>
      </c>
      <c r="F326">
        <v>99.14</v>
      </c>
      <c r="G326">
        <v>94.034000000000006</v>
      </c>
      <c r="H326">
        <v>92.951999999999998</v>
      </c>
      <c r="I326">
        <v>85.837000000000003</v>
      </c>
      <c r="J326">
        <v>85.162000000000006</v>
      </c>
      <c r="K326">
        <v>89.85</v>
      </c>
      <c r="L326">
        <v>97.460999999999999</v>
      </c>
      <c r="M326">
        <v>386.35300000000001</v>
      </c>
      <c r="N326">
        <v>85.814999999999998</v>
      </c>
      <c r="O326">
        <v>83.016999999999996</v>
      </c>
      <c r="P326">
        <v>93.367999999999995</v>
      </c>
      <c r="Q326">
        <v>77.870999999999995</v>
      </c>
    </row>
    <row r="327" spans="1:17" x14ac:dyDescent="0.45">
      <c r="A327" s="1">
        <v>45376</v>
      </c>
      <c r="B327">
        <v>111.34099999999999</v>
      </c>
      <c r="C327">
        <v>95.611000000000004</v>
      </c>
      <c r="D327">
        <v>108.56100000000001</v>
      </c>
      <c r="E327">
        <v>55.3</v>
      </c>
      <c r="F327">
        <v>99.165000000000006</v>
      </c>
      <c r="G327">
        <v>93.581999999999994</v>
      </c>
      <c r="H327">
        <v>92.951999999999998</v>
      </c>
      <c r="I327">
        <v>85.915000000000006</v>
      </c>
      <c r="J327">
        <v>85.123999999999995</v>
      </c>
      <c r="K327">
        <v>89.125</v>
      </c>
      <c r="L327">
        <v>98.15</v>
      </c>
      <c r="M327">
        <v>446.81900000000002</v>
      </c>
      <c r="N327">
        <v>84.260999999999996</v>
      </c>
      <c r="O327">
        <v>83.093999999999994</v>
      </c>
      <c r="P327">
        <v>93.385999999999996</v>
      </c>
      <c r="Q327">
        <v>77.980999999999995</v>
      </c>
    </row>
    <row r="328" spans="1:17" x14ac:dyDescent="0.45">
      <c r="A328" s="1">
        <v>45377</v>
      </c>
      <c r="B328">
        <v>111.07599999999999</v>
      </c>
      <c r="C328">
        <v>95.611000000000004</v>
      </c>
      <c r="D328">
        <v>108.354</v>
      </c>
      <c r="E328">
        <v>54.738999999999997</v>
      </c>
      <c r="F328">
        <v>99.165999999999997</v>
      </c>
      <c r="G328">
        <v>92.927000000000007</v>
      </c>
      <c r="H328">
        <v>92.959000000000003</v>
      </c>
      <c r="I328">
        <v>85.915999999999997</v>
      </c>
      <c r="J328">
        <v>84.921999999999997</v>
      </c>
      <c r="K328">
        <v>91.067999999999998</v>
      </c>
      <c r="L328">
        <v>97.76</v>
      </c>
      <c r="M328">
        <v>471.65199999999999</v>
      </c>
      <c r="N328">
        <v>84.01</v>
      </c>
      <c r="O328">
        <v>82.944000000000003</v>
      </c>
      <c r="P328">
        <v>93.387</v>
      </c>
      <c r="Q328">
        <v>78.126999999999995</v>
      </c>
    </row>
    <row r="329" spans="1:17" x14ac:dyDescent="0.45">
      <c r="A329" s="1">
        <v>45378</v>
      </c>
      <c r="B329">
        <v>109.063</v>
      </c>
      <c r="C329">
        <v>95.567999999999998</v>
      </c>
      <c r="D329">
        <v>109.49299999999999</v>
      </c>
      <c r="E329">
        <v>54.738999999999997</v>
      </c>
      <c r="F329">
        <v>99.161000000000001</v>
      </c>
      <c r="G329">
        <v>95.034000000000006</v>
      </c>
      <c r="H329">
        <v>93.644999999999996</v>
      </c>
      <c r="I329">
        <v>85.95</v>
      </c>
      <c r="J329">
        <v>85.201999999999998</v>
      </c>
      <c r="K329">
        <v>91.067999999999998</v>
      </c>
      <c r="L329">
        <v>98.126000000000005</v>
      </c>
      <c r="M329">
        <v>479.03300000000002</v>
      </c>
      <c r="N329">
        <v>84.369</v>
      </c>
      <c r="O329">
        <v>83.007999999999996</v>
      </c>
      <c r="P329">
        <v>93.42</v>
      </c>
      <c r="Q329">
        <v>78.284999999999997</v>
      </c>
    </row>
    <row r="330" spans="1:17" x14ac:dyDescent="0.45">
      <c r="A330" s="1">
        <v>45379</v>
      </c>
      <c r="B330">
        <v>109.063</v>
      </c>
      <c r="C330">
        <v>95.563000000000002</v>
      </c>
      <c r="D330">
        <v>110.495</v>
      </c>
      <c r="E330">
        <v>57.098999999999997</v>
      </c>
      <c r="F330">
        <v>99.156999999999996</v>
      </c>
      <c r="G330">
        <v>94.75</v>
      </c>
      <c r="H330">
        <v>93.644999999999996</v>
      </c>
      <c r="I330">
        <v>86.106999999999999</v>
      </c>
      <c r="J330">
        <v>84.622</v>
      </c>
      <c r="K330">
        <v>92.215999999999994</v>
      </c>
      <c r="L330">
        <v>97.855999999999995</v>
      </c>
      <c r="M330">
        <v>433.76600000000002</v>
      </c>
      <c r="N330">
        <v>84.954999999999998</v>
      </c>
      <c r="O330">
        <v>83.266999999999996</v>
      </c>
      <c r="P330">
        <v>93.39</v>
      </c>
      <c r="Q330">
        <v>78.569000000000003</v>
      </c>
    </row>
    <row r="331" spans="1:17" x14ac:dyDescent="0.45">
      <c r="A331" s="1">
        <v>45380</v>
      </c>
      <c r="B331">
        <v>109.063</v>
      </c>
      <c r="C331">
        <v>95.563000000000002</v>
      </c>
      <c r="D331">
        <v>110.495</v>
      </c>
      <c r="E331">
        <v>57.098999999999997</v>
      </c>
      <c r="F331">
        <v>99.16</v>
      </c>
      <c r="G331">
        <v>94.75</v>
      </c>
      <c r="H331">
        <v>93.644999999999996</v>
      </c>
      <c r="I331">
        <v>86.11</v>
      </c>
      <c r="J331">
        <v>84.619</v>
      </c>
      <c r="K331">
        <v>92.215999999999994</v>
      </c>
      <c r="L331">
        <v>97.855999999999995</v>
      </c>
      <c r="M331">
        <v>433.76600000000002</v>
      </c>
      <c r="N331">
        <v>84.962999999999994</v>
      </c>
      <c r="O331">
        <v>83.286000000000001</v>
      </c>
      <c r="P331">
        <v>93.379000000000005</v>
      </c>
      <c r="Q331">
        <v>78.585999999999999</v>
      </c>
    </row>
    <row r="332" spans="1:17" x14ac:dyDescent="0.45">
      <c r="A332" s="1">
        <v>45383</v>
      </c>
      <c r="B332">
        <v>109.063</v>
      </c>
      <c r="C332">
        <v>95.62</v>
      </c>
      <c r="D332">
        <v>109.074</v>
      </c>
      <c r="E332">
        <v>57.098999999999997</v>
      </c>
      <c r="F332">
        <v>99.165999999999997</v>
      </c>
      <c r="G332">
        <v>94.53</v>
      </c>
      <c r="H332">
        <v>93.644999999999996</v>
      </c>
      <c r="I332">
        <v>86.116</v>
      </c>
      <c r="J332">
        <v>84.786000000000001</v>
      </c>
      <c r="K332">
        <v>92.512</v>
      </c>
      <c r="L332">
        <v>97.855999999999995</v>
      </c>
      <c r="M332">
        <v>433.76600000000002</v>
      </c>
      <c r="N332">
        <v>84.531000000000006</v>
      </c>
      <c r="O332">
        <v>83.236000000000004</v>
      </c>
      <c r="P332">
        <v>93.477999999999994</v>
      </c>
      <c r="Q332">
        <v>78.504000000000005</v>
      </c>
    </row>
    <row r="333" spans="1:17" x14ac:dyDescent="0.45">
      <c r="A333" s="1">
        <v>45384</v>
      </c>
      <c r="B333">
        <v>106.42700000000001</v>
      </c>
      <c r="C333">
        <v>95.727999999999994</v>
      </c>
      <c r="D333">
        <v>108.119</v>
      </c>
      <c r="E333">
        <v>57.098999999999997</v>
      </c>
      <c r="F333">
        <v>99.180999999999997</v>
      </c>
      <c r="G333">
        <v>94.53</v>
      </c>
      <c r="H333">
        <v>93.787999999999997</v>
      </c>
      <c r="I333">
        <v>86.17</v>
      </c>
      <c r="J333">
        <v>84.575000000000003</v>
      </c>
      <c r="K333">
        <v>92.512</v>
      </c>
      <c r="L333">
        <v>97.855999999999995</v>
      </c>
      <c r="M333">
        <v>433.76600000000002</v>
      </c>
      <c r="N333">
        <v>84.18</v>
      </c>
      <c r="O333">
        <v>82.882999999999996</v>
      </c>
      <c r="P333">
        <v>93.382999999999996</v>
      </c>
      <c r="Q333">
        <v>78.38</v>
      </c>
    </row>
    <row r="334" spans="1:17" x14ac:dyDescent="0.45">
      <c r="A334" s="1">
        <v>45385</v>
      </c>
      <c r="B334">
        <v>108.42400000000001</v>
      </c>
      <c r="C334">
        <v>95.685000000000002</v>
      </c>
      <c r="D334">
        <v>108.836</v>
      </c>
      <c r="E334">
        <v>57.098999999999997</v>
      </c>
      <c r="F334">
        <v>99.102000000000004</v>
      </c>
      <c r="G334">
        <v>92.183999999999997</v>
      </c>
      <c r="H334">
        <v>93.816000000000003</v>
      </c>
      <c r="I334">
        <v>86.218999999999994</v>
      </c>
      <c r="J334">
        <v>84.888999999999996</v>
      </c>
      <c r="K334">
        <v>91.186999999999998</v>
      </c>
      <c r="L334">
        <v>97.855999999999995</v>
      </c>
      <c r="M334">
        <v>433.76600000000002</v>
      </c>
      <c r="N334">
        <v>83.688000000000002</v>
      </c>
      <c r="O334">
        <v>83.174000000000007</v>
      </c>
      <c r="P334">
        <v>93.191999999999993</v>
      </c>
      <c r="Q334">
        <v>78.260000000000005</v>
      </c>
    </row>
    <row r="335" spans="1:17" x14ac:dyDescent="0.45">
      <c r="A335" s="1">
        <v>45386</v>
      </c>
      <c r="B335">
        <v>109.125</v>
      </c>
      <c r="C335">
        <v>95.661000000000001</v>
      </c>
      <c r="D335">
        <v>108.836</v>
      </c>
      <c r="E335">
        <v>55.363</v>
      </c>
      <c r="F335">
        <v>99.228999999999999</v>
      </c>
      <c r="G335">
        <v>93.177999999999997</v>
      </c>
      <c r="H335">
        <v>93.25</v>
      </c>
      <c r="I335">
        <v>86.355000000000004</v>
      </c>
      <c r="J335">
        <v>84.891000000000005</v>
      </c>
      <c r="K335">
        <v>91.186999999999998</v>
      </c>
      <c r="L335">
        <v>97.855999999999995</v>
      </c>
      <c r="M335">
        <v>433.76600000000002</v>
      </c>
      <c r="N335">
        <v>83.534999999999997</v>
      </c>
      <c r="O335">
        <v>83.271000000000001</v>
      </c>
      <c r="P335">
        <v>93.298000000000002</v>
      </c>
      <c r="Q335">
        <v>78.158000000000001</v>
      </c>
    </row>
    <row r="336" spans="1:17" x14ac:dyDescent="0.45">
      <c r="A336" s="1">
        <v>45387</v>
      </c>
      <c r="B336">
        <v>106.34399999999999</v>
      </c>
      <c r="C336">
        <v>95.730999999999995</v>
      </c>
      <c r="D336">
        <v>109.747</v>
      </c>
      <c r="E336">
        <v>55.363</v>
      </c>
      <c r="F336">
        <v>99.191999999999993</v>
      </c>
      <c r="G336">
        <v>92.08</v>
      </c>
      <c r="H336">
        <v>93.69</v>
      </c>
      <c r="I336">
        <v>86.35</v>
      </c>
      <c r="J336">
        <v>84.86</v>
      </c>
      <c r="K336">
        <v>91.186999999999998</v>
      </c>
      <c r="L336">
        <v>97.117000000000004</v>
      </c>
      <c r="M336">
        <v>433.76600000000002</v>
      </c>
      <c r="N336">
        <v>83.444999999999993</v>
      </c>
      <c r="O336">
        <v>83.281000000000006</v>
      </c>
      <c r="P336">
        <v>93.251999999999995</v>
      </c>
      <c r="Q336">
        <v>77.706999999999994</v>
      </c>
    </row>
    <row r="337" spans="1:17" x14ac:dyDescent="0.45">
      <c r="A337" s="1">
        <v>45390</v>
      </c>
      <c r="B337">
        <v>108.574</v>
      </c>
      <c r="C337">
        <v>95.744</v>
      </c>
      <c r="D337">
        <v>109.747</v>
      </c>
      <c r="E337">
        <v>55.076999999999998</v>
      </c>
      <c r="F337">
        <v>99.319000000000003</v>
      </c>
      <c r="G337">
        <v>92.25</v>
      </c>
      <c r="H337">
        <v>93.548000000000002</v>
      </c>
      <c r="I337">
        <v>86.36</v>
      </c>
      <c r="J337">
        <v>84.677000000000007</v>
      </c>
      <c r="K337">
        <v>90.65</v>
      </c>
      <c r="L337">
        <v>97.125</v>
      </c>
      <c r="M337">
        <v>433.76600000000002</v>
      </c>
      <c r="N337">
        <v>83.614999999999995</v>
      </c>
      <c r="O337">
        <v>83.355000000000004</v>
      </c>
      <c r="P337">
        <v>93.465999999999994</v>
      </c>
      <c r="Q337">
        <v>78.198999999999998</v>
      </c>
    </row>
    <row r="338" spans="1:17" x14ac:dyDescent="0.45">
      <c r="A338" s="1">
        <v>45391</v>
      </c>
      <c r="B338">
        <v>106.508</v>
      </c>
      <c r="C338">
        <v>95.727999999999994</v>
      </c>
      <c r="D338">
        <v>108.96899999999999</v>
      </c>
      <c r="E338">
        <v>56.05</v>
      </c>
      <c r="F338">
        <v>99.244</v>
      </c>
      <c r="G338">
        <v>92.25</v>
      </c>
      <c r="H338">
        <v>93.548000000000002</v>
      </c>
      <c r="I338">
        <v>86.358999999999995</v>
      </c>
      <c r="J338">
        <v>85.158000000000001</v>
      </c>
      <c r="K338">
        <v>90.65</v>
      </c>
      <c r="L338">
        <v>96.798000000000002</v>
      </c>
      <c r="M338">
        <v>363.13299999999998</v>
      </c>
      <c r="N338">
        <v>83.236000000000004</v>
      </c>
      <c r="O338">
        <v>83.665000000000006</v>
      </c>
      <c r="P338">
        <v>93.475999999999999</v>
      </c>
      <c r="Q338">
        <v>78.263999999999996</v>
      </c>
    </row>
    <row r="339" spans="1:17" x14ac:dyDescent="0.45">
      <c r="A339" s="1">
        <v>45392</v>
      </c>
      <c r="B339">
        <v>106.48699999999999</v>
      </c>
      <c r="C339">
        <v>95.965999999999994</v>
      </c>
      <c r="D339">
        <v>108.96899999999999</v>
      </c>
      <c r="E339">
        <v>56.25</v>
      </c>
      <c r="F339">
        <v>99.225999999999999</v>
      </c>
      <c r="G339">
        <v>91.007000000000005</v>
      </c>
      <c r="H339">
        <v>92.906000000000006</v>
      </c>
      <c r="I339">
        <v>86.423000000000002</v>
      </c>
      <c r="J339">
        <v>85.161000000000001</v>
      </c>
      <c r="K339">
        <v>90.65</v>
      </c>
      <c r="L339">
        <v>96.798000000000002</v>
      </c>
      <c r="M339">
        <v>394.16899999999998</v>
      </c>
      <c r="N339">
        <v>82.971000000000004</v>
      </c>
      <c r="O339">
        <v>83.897999999999996</v>
      </c>
      <c r="P339">
        <v>93.337000000000003</v>
      </c>
      <c r="Q339">
        <v>78.144999999999996</v>
      </c>
    </row>
    <row r="340" spans="1:17" x14ac:dyDescent="0.45">
      <c r="A340" s="1">
        <v>45393</v>
      </c>
      <c r="B340">
        <v>108</v>
      </c>
      <c r="C340">
        <v>96.096000000000004</v>
      </c>
      <c r="D340">
        <v>109.629</v>
      </c>
      <c r="E340">
        <v>56.25</v>
      </c>
      <c r="F340">
        <v>99.207999999999998</v>
      </c>
      <c r="G340">
        <v>90.8</v>
      </c>
      <c r="H340">
        <v>92.834000000000003</v>
      </c>
      <c r="I340">
        <v>86.328999999999994</v>
      </c>
      <c r="J340">
        <v>84.637</v>
      </c>
      <c r="K340">
        <v>90.75</v>
      </c>
      <c r="L340">
        <v>96.3</v>
      </c>
      <c r="M340">
        <v>390.39100000000002</v>
      </c>
      <c r="N340">
        <v>82.888000000000005</v>
      </c>
      <c r="O340">
        <v>83.629000000000005</v>
      </c>
      <c r="P340">
        <v>93.283000000000001</v>
      </c>
      <c r="Q340">
        <v>77.090999999999994</v>
      </c>
    </row>
    <row r="341" spans="1:17" x14ac:dyDescent="0.45">
      <c r="A341" s="1">
        <v>45394</v>
      </c>
      <c r="B341">
        <v>108.414</v>
      </c>
      <c r="C341">
        <v>96.103999999999999</v>
      </c>
      <c r="D341">
        <v>109.09</v>
      </c>
      <c r="E341">
        <v>54.497</v>
      </c>
      <c r="F341">
        <v>99.222999999999999</v>
      </c>
      <c r="G341">
        <v>90.01</v>
      </c>
      <c r="H341">
        <v>92.558000000000007</v>
      </c>
      <c r="I341">
        <v>86.448999999999998</v>
      </c>
      <c r="J341">
        <v>84.497</v>
      </c>
      <c r="K341">
        <v>90.75</v>
      </c>
      <c r="L341">
        <v>95.551000000000002</v>
      </c>
      <c r="M341">
        <v>372.40199999999999</v>
      </c>
      <c r="N341">
        <v>81.912999999999997</v>
      </c>
      <c r="O341">
        <v>82.808999999999997</v>
      </c>
      <c r="P341">
        <v>93.313999999999993</v>
      </c>
      <c r="Q341">
        <v>77.793999999999997</v>
      </c>
    </row>
    <row r="342" spans="1:17" x14ac:dyDescent="0.45">
      <c r="A342" s="1">
        <v>45397</v>
      </c>
      <c r="B342">
        <v>104.371</v>
      </c>
      <c r="C342">
        <v>96.073999999999998</v>
      </c>
      <c r="D342">
        <v>109.208</v>
      </c>
      <c r="E342">
        <v>54.497</v>
      </c>
      <c r="F342">
        <v>99.22</v>
      </c>
      <c r="G342">
        <v>90</v>
      </c>
      <c r="H342">
        <v>92.05</v>
      </c>
      <c r="I342">
        <v>86.540999999999997</v>
      </c>
      <c r="J342">
        <v>84.456999999999994</v>
      </c>
      <c r="K342">
        <v>90.75</v>
      </c>
      <c r="L342">
        <v>95.551000000000002</v>
      </c>
      <c r="M342">
        <v>372.40199999999999</v>
      </c>
      <c r="N342">
        <v>82.468000000000004</v>
      </c>
      <c r="O342">
        <v>83.308999999999997</v>
      </c>
      <c r="P342">
        <v>93.204999999999998</v>
      </c>
      <c r="Q342">
        <v>77.340999999999994</v>
      </c>
    </row>
    <row r="343" spans="1:17" x14ac:dyDescent="0.45">
      <c r="A343" s="1">
        <v>45398</v>
      </c>
      <c r="B343">
        <v>101.35899999999999</v>
      </c>
      <c r="C343">
        <v>96.006</v>
      </c>
      <c r="D343">
        <v>109.646</v>
      </c>
      <c r="E343">
        <v>53.774999999999999</v>
      </c>
      <c r="F343">
        <v>99.218999999999994</v>
      </c>
      <c r="G343">
        <v>89.454999999999998</v>
      </c>
      <c r="H343">
        <v>91.948999999999998</v>
      </c>
      <c r="I343">
        <v>86.542000000000002</v>
      </c>
      <c r="J343">
        <v>82.584999999999994</v>
      </c>
      <c r="K343">
        <v>84</v>
      </c>
      <c r="L343">
        <v>95.4</v>
      </c>
      <c r="M343">
        <v>372.40199999999999</v>
      </c>
      <c r="N343">
        <v>82.078000000000003</v>
      </c>
      <c r="O343">
        <v>83.099000000000004</v>
      </c>
      <c r="P343">
        <v>93.338999999999999</v>
      </c>
      <c r="Q343">
        <v>77.075999999999993</v>
      </c>
    </row>
    <row r="344" spans="1:17" x14ac:dyDescent="0.45">
      <c r="A344" s="1">
        <v>45399</v>
      </c>
      <c r="B344">
        <v>100.992</v>
      </c>
      <c r="C344">
        <v>96.087000000000003</v>
      </c>
      <c r="D344">
        <v>109.646</v>
      </c>
      <c r="E344">
        <v>53.774999999999999</v>
      </c>
      <c r="F344">
        <v>99.209000000000003</v>
      </c>
      <c r="G344">
        <v>90.287999999999997</v>
      </c>
      <c r="H344">
        <v>91.948999999999998</v>
      </c>
      <c r="I344">
        <v>86.614999999999995</v>
      </c>
      <c r="J344">
        <v>82.606999999999999</v>
      </c>
      <c r="K344">
        <v>82.328000000000003</v>
      </c>
      <c r="L344">
        <v>95.4</v>
      </c>
      <c r="M344">
        <v>299.61</v>
      </c>
      <c r="N344">
        <v>81.447000000000003</v>
      </c>
      <c r="O344">
        <v>82.968000000000004</v>
      </c>
      <c r="P344">
        <v>93.314999999999998</v>
      </c>
      <c r="Q344">
        <v>77.347999999999999</v>
      </c>
    </row>
    <row r="345" spans="1:17" x14ac:dyDescent="0.45">
      <c r="A345" s="1">
        <v>45400</v>
      </c>
      <c r="B345">
        <v>102.502</v>
      </c>
      <c r="C345">
        <v>96.155000000000001</v>
      </c>
      <c r="D345">
        <v>109.646</v>
      </c>
      <c r="E345">
        <v>51</v>
      </c>
      <c r="F345">
        <v>99.204999999999998</v>
      </c>
      <c r="G345">
        <v>90.757000000000005</v>
      </c>
      <c r="H345">
        <v>92.194999999999993</v>
      </c>
      <c r="I345">
        <v>86.614000000000004</v>
      </c>
      <c r="J345">
        <v>82.632000000000005</v>
      </c>
      <c r="K345">
        <v>82.328000000000003</v>
      </c>
      <c r="L345">
        <v>95.870999999999995</v>
      </c>
      <c r="M345">
        <v>304.71300000000002</v>
      </c>
      <c r="N345">
        <v>81.991</v>
      </c>
      <c r="O345">
        <v>82.861999999999995</v>
      </c>
      <c r="P345">
        <v>93.325000000000003</v>
      </c>
      <c r="Q345">
        <v>77.403000000000006</v>
      </c>
    </row>
    <row r="346" spans="1:17" x14ac:dyDescent="0.45">
      <c r="A346" s="1">
        <v>45401</v>
      </c>
      <c r="B346">
        <v>103.711</v>
      </c>
      <c r="C346">
        <v>96.173000000000002</v>
      </c>
      <c r="D346">
        <v>110.33</v>
      </c>
      <c r="E346">
        <v>51</v>
      </c>
      <c r="F346">
        <v>99.194999999999993</v>
      </c>
      <c r="G346">
        <v>90.816000000000003</v>
      </c>
      <c r="H346">
        <v>92.1</v>
      </c>
      <c r="I346">
        <v>86.747</v>
      </c>
      <c r="J346">
        <v>81.896000000000001</v>
      </c>
      <c r="K346">
        <v>82.328000000000003</v>
      </c>
      <c r="L346">
        <v>95.870999999999995</v>
      </c>
      <c r="M346">
        <v>296.19900000000001</v>
      </c>
      <c r="N346">
        <v>82.206999999999994</v>
      </c>
      <c r="O346">
        <v>82.86</v>
      </c>
      <c r="P346">
        <v>93.322999999999993</v>
      </c>
      <c r="Q346">
        <v>77.239000000000004</v>
      </c>
    </row>
    <row r="347" spans="1:17" x14ac:dyDescent="0.45">
      <c r="A347" s="1">
        <v>45404</v>
      </c>
      <c r="B347">
        <v>103.711</v>
      </c>
      <c r="C347">
        <v>96.162999999999997</v>
      </c>
      <c r="D347">
        <v>110.70399999999999</v>
      </c>
      <c r="E347">
        <v>55.768000000000001</v>
      </c>
      <c r="F347">
        <v>99.203000000000003</v>
      </c>
      <c r="G347">
        <v>90.15</v>
      </c>
      <c r="H347">
        <v>91.981999999999999</v>
      </c>
      <c r="I347">
        <v>86.79</v>
      </c>
      <c r="J347">
        <v>81.447000000000003</v>
      </c>
      <c r="K347">
        <v>83.918000000000006</v>
      </c>
      <c r="L347">
        <v>95.870999999999995</v>
      </c>
      <c r="M347">
        <v>296.19900000000001</v>
      </c>
      <c r="N347">
        <v>82.879000000000005</v>
      </c>
      <c r="O347">
        <v>82.89</v>
      </c>
      <c r="P347">
        <v>93.379000000000005</v>
      </c>
      <c r="Q347">
        <v>77.25</v>
      </c>
    </row>
    <row r="348" spans="1:17" x14ac:dyDescent="0.45">
      <c r="A348" s="1">
        <v>45405</v>
      </c>
      <c r="B348">
        <v>103.711</v>
      </c>
      <c r="C348">
        <v>96.177999999999997</v>
      </c>
      <c r="D348">
        <v>110.70399999999999</v>
      </c>
      <c r="E348">
        <v>54.985999999999997</v>
      </c>
      <c r="F348">
        <v>99.105999999999995</v>
      </c>
      <c r="G348">
        <v>92.24</v>
      </c>
      <c r="H348">
        <v>92.04</v>
      </c>
      <c r="I348">
        <v>86.787999999999997</v>
      </c>
      <c r="J348">
        <v>81.793999999999997</v>
      </c>
      <c r="K348">
        <v>83.75</v>
      </c>
      <c r="L348">
        <v>95.8</v>
      </c>
      <c r="M348">
        <v>296.19900000000001</v>
      </c>
      <c r="N348">
        <v>83.790999999999997</v>
      </c>
      <c r="O348">
        <v>82.998999999999995</v>
      </c>
      <c r="P348">
        <v>93.367999999999995</v>
      </c>
      <c r="Q348">
        <v>77.263000000000005</v>
      </c>
    </row>
    <row r="349" spans="1:17" x14ac:dyDescent="0.45">
      <c r="A349" s="1">
        <v>45406</v>
      </c>
      <c r="B349">
        <v>103.711</v>
      </c>
      <c r="C349">
        <v>96.378</v>
      </c>
      <c r="D349">
        <v>111.45</v>
      </c>
      <c r="E349">
        <v>56.697000000000003</v>
      </c>
      <c r="F349">
        <v>99.241</v>
      </c>
      <c r="G349">
        <v>92.522999999999996</v>
      </c>
      <c r="H349">
        <v>92.04</v>
      </c>
      <c r="I349">
        <v>86.843000000000004</v>
      </c>
      <c r="J349">
        <v>82.039000000000001</v>
      </c>
      <c r="K349">
        <v>84.991</v>
      </c>
      <c r="L349">
        <v>97.09</v>
      </c>
      <c r="M349">
        <v>296.19900000000001</v>
      </c>
      <c r="N349">
        <v>84.203000000000003</v>
      </c>
      <c r="O349">
        <v>83.081000000000003</v>
      </c>
      <c r="P349">
        <v>93.391000000000005</v>
      </c>
      <c r="Q349">
        <v>77.266000000000005</v>
      </c>
    </row>
    <row r="350" spans="1:17" x14ac:dyDescent="0.45">
      <c r="A350" s="1">
        <v>45407</v>
      </c>
      <c r="B350">
        <v>103.711</v>
      </c>
      <c r="C350">
        <v>96.302000000000007</v>
      </c>
      <c r="D350">
        <v>111.45</v>
      </c>
      <c r="E350">
        <v>56.402999999999999</v>
      </c>
      <c r="F350">
        <v>99.266000000000005</v>
      </c>
      <c r="G350">
        <v>92.522999999999996</v>
      </c>
      <c r="H350">
        <v>92.04</v>
      </c>
      <c r="I350">
        <v>86.876999999999995</v>
      </c>
      <c r="J350">
        <v>81.697000000000003</v>
      </c>
      <c r="K350">
        <v>84.991</v>
      </c>
      <c r="L350">
        <v>97.09</v>
      </c>
      <c r="M350">
        <v>296.19900000000001</v>
      </c>
      <c r="N350">
        <v>84.088999999999999</v>
      </c>
      <c r="O350">
        <v>82.95</v>
      </c>
      <c r="P350">
        <v>93.418999999999997</v>
      </c>
      <c r="Q350">
        <v>76.873000000000005</v>
      </c>
    </row>
    <row r="351" spans="1:17" x14ac:dyDescent="0.45">
      <c r="A351" s="1">
        <v>45408</v>
      </c>
      <c r="B351">
        <v>103.711</v>
      </c>
      <c r="C351">
        <v>96.421000000000006</v>
      </c>
      <c r="D351">
        <v>111.45</v>
      </c>
      <c r="E351">
        <v>57.561</v>
      </c>
      <c r="F351">
        <v>99.281000000000006</v>
      </c>
      <c r="G351">
        <v>92.522999999999996</v>
      </c>
      <c r="H351">
        <v>92.04</v>
      </c>
      <c r="I351">
        <v>86.95</v>
      </c>
      <c r="J351">
        <v>81.531000000000006</v>
      </c>
      <c r="K351">
        <v>84.991</v>
      </c>
      <c r="L351">
        <v>97.09</v>
      </c>
      <c r="M351">
        <v>296.19900000000001</v>
      </c>
      <c r="N351">
        <v>84.201999999999998</v>
      </c>
      <c r="O351">
        <v>83.049000000000007</v>
      </c>
      <c r="P351">
        <v>93.44</v>
      </c>
      <c r="Q351">
        <v>77.144000000000005</v>
      </c>
    </row>
    <row r="352" spans="1:17" x14ac:dyDescent="0.45">
      <c r="A352" s="1">
        <v>45411</v>
      </c>
      <c r="B352">
        <v>103.935</v>
      </c>
      <c r="C352">
        <v>96.837000000000003</v>
      </c>
      <c r="D352">
        <v>113.779</v>
      </c>
      <c r="E352">
        <v>58.25</v>
      </c>
      <c r="F352">
        <v>99.27</v>
      </c>
      <c r="G352">
        <v>91.995000000000005</v>
      </c>
      <c r="H352">
        <v>92.04</v>
      </c>
      <c r="I352">
        <v>87.033000000000001</v>
      </c>
      <c r="J352">
        <v>81.875</v>
      </c>
      <c r="K352">
        <v>86.245000000000005</v>
      </c>
      <c r="L352">
        <v>97.09</v>
      </c>
      <c r="M352">
        <v>296.19900000000001</v>
      </c>
      <c r="N352">
        <v>83.251999999999995</v>
      </c>
      <c r="O352">
        <v>83.05</v>
      </c>
      <c r="P352">
        <v>93.415999999999997</v>
      </c>
      <c r="Q352">
        <v>77.224999999999994</v>
      </c>
    </row>
    <row r="353" spans="1:17" x14ac:dyDescent="0.45">
      <c r="A353" s="1">
        <v>45412</v>
      </c>
      <c r="B353">
        <v>103.935</v>
      </c>
      <c r="C353">
        <v>96.457999999999998</v>
      </c>
      <c r="D353">
        <v>113.137</v>
      </c>
      <c r="E353">
        <v>57.96</v>
      </c>
      <c r="F353">
        <v>99.141999999999996</v>
      </c>
      <c r="G353">
        <v>91.522999999999996</v>
      </c>
      <c r="H353">
        <v>91.343000000000004</v>
      </c>
      <c r="I353">
        <v>87.036000000000001</v>
      </c>
      <c r="J353">
        <v>81.923000000000002</v>
      </c>
      <c r="K353">
        <v>85.875</v>
      </c>
      <c r="L353">
        <v>97.09</v>
      </c>
      <c r="M353">
        <v>277.322</v>
      </c>
      <c r="N353">
        <v>82.876000000000005</v>
      </c>
      <c r="O353">
        <v>83.052999999999997</v>
      </c>
      <c r="P353">
        <v>93.713999999999999</v>
      </c>
      <c r="Q353">
        <v>77.091999999999999</v>
      </c>
    </row>
    <row r="354" spans="1:17" x14ac:dyDescent="0.45">
      <c r="A354" s="1">
        <v>45413</v>
      </c>
      <c r="B354">
        <v>103.935</v>
      </c>
      <c r="C354">
        <v>96.454999999999998</v>
      </c>
      <c r="D354">
        <v>114.312</v>
      </c>
      <c r="E354">
        <v>57.96</v>
      </c>
      <c r="F354">
        <v>99.293000000000006</v>
      </c>
      <c r="G354">
        <v>89.338999999999999</v>
      </c>
      <c r="H354">
        <v>91.343000000000004</v>
      </c>
      <c r="I354">
        <v>87.036000000000001</v>
      </c>
      <c r="J354">
        <v>81.893000000000001</v>
      </c>
      <c r="K354">
        <v>85.875</v>
      </c>
      <c r="L354">
        <v>97.45</v>
      </c>
      <c r="M354">
        <v>271.471</v>
      </c>
      <c r="N354">
        <v>82.087999999999994</v>
      </c>
      <c r="O354">
        <v>83.013999999999996</v>
      </c>
      <c r="P354">
        <v>93.367999999999995</v>
      </c>
      <c r="Q354">
        <v>77.042000000000002</v>
      </c>
    </row>
    <row r="355" spans="1:17" x14ac:dyDescent="0.45">
      <c r="A355" s="1">
        <v>45414</v>
      </c>
      <c r="B355">
        <v>103.875</v>
      </c>
      <c r="C355">
        <v>96.405000000000001</v>
      </c>
      <c r="D355">
        <v>122.31100000000001</v>
      </c>
      <c r="E355">
        <v>54.42</v>
      </c>
      <c r="F355">
        <v>99.165000000000006</v>
      </c>
      <c r="G355">
        <v>88.792000000000002</v>
      </c>
      <c r="H355">
        <v>91.343000000000004</v>
      </c>
      <c r="I355">
        <v>87.242000000000004</v>
      </c>
      <c r="J355">
        <v>84.688999999999993</v>
      </c>
      <c r="K355">
        <v>87.6</v>
      </c>
      <c r="L355">
        <v>97.981999999999999</v>
      </c>
      <c r="M355">
        <v>282.30700000000002</v>
      </c>
      <c r="N355">
        <v>82.313000000000002</v>
      </c>
      <c r="O355">
        <v>82.968000000000004</v>
      </c>
      <c r="P355">
        <v>93.542000000000002</v>
      </c>
      <c r="Q355">
        <v>77.045000000000002</v>
      </c>
    </row>
    <row r="356" spans="1:17" x14ac:dyDescent="0.45">
      <c r="A356" s="1">
        <v>45415</v>
      </c>
      <c r="B356">
        <v>103.206</v>
      </c>
      <c r="C356">
        <v>97.350999999999999</v>
      </c>
      <c r="D356">
        <v>120.98399999999999</v>
      </c>
      <c r="E356">
        <v>55.374000000000002</v>
      </c>
      <c r="F356">
        <v>99.176000000000002</v>
      </c>
      <c r="G356">
        <v>88.792000000000002</v>
      </c>
      <c r="H356">
        <v>91.343000000000004</v>
      </c>
      <c r="I356">
        <v>87.244</v>
      </c>
      <c r="J356">
        <v>84.71</v>
      </c>
      <c r="K356">
        <v>90.566999999999993</v>
      </c>
      <c r="L356">
        <v>97.736999999999995</v>
      </c>
      <c r="M356">
        <v>308.86099999999999</v>
      </c>
      <c r="N356">
        <v>82.906000000000006</v>
      </c>
      <c r="O356">
        <v>83.024000000000001</v>
      </c>
      <c r="P356">
        <v>93.558000000000007</v>
      </c>
      <c r="Q356">
        <v>77.138999999999996</v>
      </c>
    </row>
    <row r="357" spans="1:17" x14ac:dyDescent="0.45">
      <c r="A357" s="1">
        <v>45418</v>
      </c>
      <c r="B357">
        <v>103.206</v>
      </c>
      <c r="C357">
        <v>97.486000000000004</v>
      </c>
      <c r="D357">
        <v>120.869</v>
      </c>
      <c r="E357">
        <v>55.374000000000002</v>
      </c>
      <c r="F357">
        <v>99.188000000000002</v>
      </c>
      <c r="G357">
        <v>89.191999999999993</v>
      </c>
      <c r="H357">
        <v>92.006</v>
      </c>
      <c r="I357">
        <v>87.340999999999994</v>
      </c>
      <c r="J357">
        <v>85.210999999999999</v>
      </c>
      <c r="K357">
        <v>90.566999999999993</v>
      </c>
      <c r="L357">
        <v>97.736999999999995</v>
      </c>
      <c r="M357">
        <v>326.97699999999998</v>
      </c>
      <c r="N357">
        <v>83.367999999999995</v>
      </c>
      <c r="O357">
        <v>83.266000000000005</v>
      </c>
      <c r="P357">
        <v>93.766000000000005</v>
      </c>
      <c r="Q357">
        <v>77.474999999999994</v>
      </c>
    </row>
    <row r="358" spans="1:17" x14ac:dyDescent="0.45">
      <c r="A358" s="1">
        <v>45419</v>
      </c>
      <c r="B358">
        <v>102.55</v>
      </c>
      <c r="C358">
        <v>97.293000000000006</v>
      </c>
      <c r="D358">
        <v>121.253</v>
      </c>
      <c r="E358">
        <v>55.374000000000002</v>
      </c>
      <c r="F358">
        <v>99.25</v>
      </c>
      <c r="G358">
        <v>88.828999999999994</v>
      </c>
      <c r="H358">
        <v>93.114000000000004</v>
      </c>
      <c r="I358">
        <v>87.378</v>
      </c>
      <c r="J358">
        <v>88.135999999999996</v>
      </c>
      <c r="K358">
        <v>89.95</v>
      </c>
      <c r="L358">
        <v>97.736999999999995</v>
      </c>
      <c r="M358">
        <v>317.11700000000002</v>
      </c>
      <c r="N358">
        <v>84.268000000000001</v>
      </c>
      <c r="O358">
        <v>83.179000000000002</v>
      </c>
      <c r="P358">
        <v>93.778000000000006</v>
      </c>
      <c r="Q358">
        <v>77.3</v>
      </c>
    </row>
    <row r="359" spans="1:17" x14ac:dyDescent="0.45">
      <c r="A359" s="1">
        <v>45420</v>
      </c>
      <c r="B359">
        <v>102</v>
      </c>
      <c r="C359">
        <v>97.078999999999994</v>
      </c>
      <c r="D359">
        <v>120.04600000000001</v>
      </c>
      <c r="E359">
        <v>55.374000000000002</v>
      </c>
      <c r="F359">
        <v>99.510999999999996</v>
      </c>
      <c r="G359">
        <v>88.828999999999994</v>
      </c>
      <c r="H359">
        <v>92.25</v>
      </c>
      <c r="I359">
        <v>87.376999999999995</v>
      </c>
      <c r="J359">
        <v>88.787999999999997</v>
      </c>
      <c r="K359">
        <v>86.114000000000004</v>
      </c>
      <c r="L359">
        <v>96.715000000000003</v>
      </c>
      <c r="M359">
        <v>311.57799999999997</v>
      </c>
      <c r="N359">
        <v>85.620999999999995</v>
      </c>
      <c r="O359">
        <v>83.063000000000002</v>
      </c>
      <c r="P359">
        <v>93.745999999999995</v>
      </c>
      <c r="Q359">
        <v>80.495000000000005</v>
      </c>
    </row>
    <row r="360" spans="1:17" x14ac:dyDescent="0.45">
      <c r="A360" s="1">
        <v>45421</v>
      </c>
      <c r="B360">
        <v>101.518</v>
      </c>
      <c r="C360">
        <v>97.006</v>
      </c>
      <c r="D360">
        <v>120.04600000000001</v>
      </c>
      <c r="E360">
        <v>55.374000000000002</v>
      </c>
      <c r="F360">
        <v>99.350999999999999</v>
      </c>
      <c r="G360">
        <v>88.828999999999994</v>
      </c>
      <c r="H360">
        <v>92.332999999999998</v>
      </c>
      <c r="I360">
        <v>87.537000000000006</v>
      </c>
      <c r="J360">
        <v>88.778000000000006</v>
      </c>
      <c r="K360">
        <v>85.445999999999998</v>
      </c>
      <c r="L360">
        <v>97.067999999999998</v>
      </c>
      <c r="M360">
        <v>320.673</v>
      </c>
      <c r="N360">
        <v>84.394000000000005</v>
      </c>
      <c r="O360">
        <v>83.424000000000007</v>
      </c>
      <c r="P360">
        <v>93.713999999999999</v>
      </c>
      <c r="Q360">
        <v>80.498000000000005</v>
      </c>
    </row>
    <row r="361" spans="1:17" x14ac:dyDescent="0.45">
      <c r="A361" s="1">
        <v>45422</v>
      </c>
      <c r="B361">
        <v>100.4</v>
      </c>
      <c r="C361">
        <v>96.966999999999999</v>
      </c>
      <c r="D361">
        <v>121.46899999999999</v>
      </c>
      <c r="E361">
        <v>54.125999999999998</v>
      </c>
      <c r="F361">
        <v>99.350999999999999</v>
      </c>
      <c r="G361">
        <v>89.239000000000004</v>
      </c>
      <c r="H361">
        <v>92</v>
      </c>
      <c r="I361">
        <v>87.536000000000001</v>
      </c>
      <c r="J361">
        <v>88.727000000000004</v>
      </c>
      <c r="K361">
        <v>87.537000000000006</v>
      </c>
      <c r="L361">
        <v>97.35</v>
      </c>
      <c r="M361">
        <v>298.27300000000002</v>
      </c>
      <c r="N361">
        <v>83.322999999999993</v>
      </c>
      <c r="O361">
        <v>83.391000000000005</v>
      </c>
      <c r="P361">
        <v>93.646000000000001</v>
      </c>
      <c r="Q361">
        <v>80.572000000000003</v>
      </c>
    </row>
    <row r="362" spans="1:17" x14ac:dyDescent="0.45">
      <c r="A362" s="1">
        <v>45425</v>
      </c>
      <c r="B362">
        <v>100.4</v>
      </c>
      <c r="C362">
        <v>97.034999999999997</v>
      </c>
      <c r="D362">
        <v>121.46899999999999</v>
      </c>
      <c r="E362">
        <v>54.125999999999998</v>
      </c>
      <c r="F362">
        <v>99.519000000000005</v>
      </c>
      <c r="G362">
        <v>88.828000000000003</v>
      </c>
      <c r="H362">
        <v>92.653999999999996</v>
      </c>
      <c r="I362">
        <v>87.593000000000004</v>
      </c>
      <c r="J362">
        <v>88.7</v>
      </c>
      <c r="K362">
        <v>87.537000000000006</v>
      </c>
      <c r="L362">
        <v>98.41</v>
      </c>
      <c r="M362">
        <v>298.27300000000002</v>
      </c>
      <c r="N362">
        <v>83.429000000000002</v>
      </c>
      <c r="O362">
        <v>83.209000000000003</v>
      </c>
      <c r="P362">
        <v>93.686000000000007</v>
      </c>
      <c r="Q362">
        <v>80.659000000000006</v>
      </c>
    </row>
    <row r="363" spans="1:17" x14ac:dyDescent="0.45">
      <c r="A363" s="1">
        <v>45426</v>
      </c>
      <c r="B363">
        <v>100.4</v>
      </c>
      <c r="C363">
        <v>97.701999999999998</v>
      </c>
      <c r="D363">
        <v>123.93300000000001</v>
      </c>
      <c r="E363">
        <v>54.125999999999998</v>
      </c>
      <c r="F363">
        <v>99.655000000000001</v>
      </c>
      <c r="G363">
        <v>88.838999999999999</v>
      </c>
      <c r="H363">
        <v>92.566000000000003</v>
      </c>
      <c r="I363">
        <v>87.593000000000004</v>
      </c>
      <c r="J363">
        <v>88.447000000000003</v>
      </c>
      <c r="K363">
        <v>87.537000000000006</v>
      </c>
      <c r="L363">
        <v>98.259</v>
      </c>
      <c r="M363">
        <v>298.27300000000002</v>
      </c>
      <c r="N363">
        <v>83.71</v>
      </c>
      <c r="O363">
        <v>83.302000000000007</v>
      </c>
      <c r="P363">
        <v>93.605000000000004</v>
      </c>
      <c r="Q363">
        <v>81.352999999999994</v>
      </c>
    </row>
    <row r="364" spans="1:17" x14ac:dyDescent="0.45">
      <c r="A364" s="1">
        <v>45427</v>
      </c>
      <c r="B364">
        <v>101.65</v>
      </c>
      <c r="C364">
        <v>97.305999999999997</v>
      </c>
      <c r="D364">
        <v>124.291</v>
      </c>
      <c r="E364">
        <v>55.045000000000002</v>
      </c>
      <c r="F364">
        <v>99.44</v>
      </c>
      <c r="G364">
        <v>89.042000000000002</v>
      </c>
      <c r="H364">
        <v>92.625</v>
      </c>
      <c r="I364">
        <v>87.644000000000005</v>
      </c>
      <c r="J364">
        <v>88.853999999999999</v>
      </c>
      <c r="K364">
        <v>87.352999999999994</v>
      </c>
      <c r="L364">
        <v>98.5</v>
      </c>
      <c r="M364">
        <v>360.80700000000002</v>
      </c>
      <c r="N364">
        <v>84.403000000000006</v>
      </c>
      <c r="O364">
        <v>83.381</v>
      </c>
      <c r="P364">
        <v>93.611000000000004</v>
      </c>
      <c r="Q364">
        <v>80.405000000000001</v>
      </c>
    </row>
    <row r="365" spans="1:17" x14ac:dyDescent="0.45">
      <c r="A365" s="1">
        <v>45428</v>
      </c>
      <c r="B365">
        <v>100.875</v>
      </c>
      <c r="C365">
        <v>96.905000000000001</v>
      </c>
      <c r="D365">
        <v>125.98099999999999</v>
      </c>
      <c r="E365">
        <v>55.045000000000002</v>
      </c>
      <c r="F365">
        <v>99.766000000000005</v>
      </c>
      <c r="G365">
        <v>89.501999999999995</v>
      </c>
      <c r="H365">
        <v>92.625</v>
      </c>
      <c r="I365">
        <v>87.710999999999999</v>
      </c>
      <c r="J365">
        <v>89.77</v>
      </c>
      <c r="K365">
        <v>84.635000000000005</v>
      </c>
      <c r="L365">
        <v>102.199</v>
      </c>
      <c r="M365">
        <v>372.56099999999998</v>
      </c>
      <c r="N365">
        <v>84.343999999999994</v>
      </c>
      <c r="O365">
        <v>83.29</v>
      </c>
      <c r="P365">
        <v>93.578000000000003</v>
      </c>
      <c r="Q365">
        <v>80.418999999999997</v>
      </c>
    </row>
    <row r="366" spans="1:17" x14ac:dyDescent="0.45">
      <c r="A366" s="1">
        <v>45429</v>
      </c>
      <c r="B366">
        <v>100.875</v>
      </c>
      <c r="C366">
        <v>97.144000000000005</v>
      </c>
      <c r="D366">
        <v>124.863</v>
      </c>
      <c r="E366">
        <v>55.045000000000002</v>
      </c>
      <c r="F366">
        <v>99.408000000000001</v>
      </c>
      <c r="G366">
        <v>89.501999999999995</v>
      </c>
      <c r="H366">
        <v>92.7</v>
      </c>
      <c r="I366">
        <v>87.825000000000003</v>
      </c>
      <c r="J366">
        <v>90.14</v>
      </c>
      <c r="K366">
        <v>84.635000000000005</v>
      </c>
      <c r="L366">
        <v>104.35</v>
      </c>
      <c r="M366">
        <v>396.51900000000001</v>
      </c>
      <c r="N366">
        <v>84.119</v>
      </c>
      <c r="O366">
        <v>83.488</v>
      </c>
      <c r="P366">
        <v>93.566999999999993</v>
      </c>
      <c r="Q366">
        <v>81.421000000000006</v>
      </c>
    </row>
    <row r="367" spans="1:17" x14ac:dyDescent="0.45">
      <c r="A367" s="1">
        <v>45432</v>
      </c>
      <c r="B367">
        <v>103.49299999999999</v>
      </c>
      <c r="C367">
        <v>96.772000000000006</v>
      </c>
      <c r="D367">
        <v>124.863</v>
      </c>
      <c r="E367">
        <v>56.137999999999998</v>
      </c>
      <c r="F367">
        <v>99.902000000000001</v>
      </c>
      <c r="G367">
        <v>90.945999999999998</v>
      </c>
      <c r="H367">
        <v>92.7</v>
      </c>
      <c r="I367">
        <v>87.856999999999999</v>
      </c>
      <c r="J367">
        <v>90.308999999999997</v>
      </c>
      <c r="K367">
        <v>82.513000000000005</v>
      </c>
      <c r="L367">
        <v>104</v>
      </c>
      <c r="M367">
        <v>396.51900000000001</v>
      </c>
      <c r="N367">
        <v>85.819000000000003</v>
      </c>
      <c r="O367">
        <v>83.507000000000005</v>
      </c>
      <c r="P367">
        <v>93.561999999999998</v>
      </c>
      <c r="Q367">
        <v>80.162999999999997</v>
      </c>
    </row>
    <row r="368" spans="1:17" x14ac:dyDescent="0.45">
      <c r="A368" s="1">
        <v>45433</v>
      </c>
      <c r="B368">
        <v>103.595</v>
      </c>
      <c r="C368">
        <v>97.372</v>
      </c>
      <c r="D368">
        <v>125.64100000000001</v>
      </c>
      <c r="E368">
        <v>57.295000000000002</v>
      </c>
      <c r="F368">
        <v>99.489000000000004</v>
      </c>
      <c r="G368">
        <v>91.11</v>
      </c>
      <c r="H368">
        <v>92.7</v>
      </c>
      <c r="I368">
        <v>87.856999999999999</v>
      </c>
      <c r="J368">
        <v>91.085999999999999</v>
      </c>
      <c r="K368">
        <v>82.98</v>
      </c>
      <c r="L368">
        <v>103.75700000000001</v>
      </c>
      <c r="M368">
        <v>396.51900000000001</v>
      </c>
      <c r="N368">
        <v>85.41</v>
      </c>
      <c r="O368">
        <v>83.411000000000001</v>
      </c>
      <c r="P368">
        <v>93.567999999999998</v>
      </c>
      <c r="Q368">
        <v>80.507000000000005</v>
      </c>
    </row>
    <row r="369" spans="1:17" x14ac:dyDescent="0.45">
      <c r="A369" s="1">
        <v>45434</v>
      </c>
      <c r="B369">
        <v>104.21299999999999</v>
      </c>
      <c r="C369">
        <v>96.909000000000006</v>
      </c>
      <c r="D369">
        <v>125.64100000000001</v>
      </c>
      <c r="E369">
        <v>57.5</v>
      </c>
      <c r="F369">
        <v>99.447000000000003</v>
      </c>
      <c r="G369">
        <v>90</v>
      </c>
      <c r="H369">
        <v>92.7</v>
      </c>
      <c r="I369">
        <v>87.903000000000006</v>
      </c>
      <c r="J369">
        <v>88.978999999999999</v>
      </c>
      <c r="K369">
        <v>89.486999999999995</v>
      </c>
      <c r="L369">
        <v>103.80800000000001</v>
      </c>
      <c r="M369">
        <v>396.51900000000001</v>
      </c>
      <c r="N369">
        <v>85.281000000000006</v>
      </c>
      <c r="O369">
        <v>83.417000000000002</v>
      </c>
      <c r="P369">
        <v>93.403999999999996</v>
      </c>
      <c r="Q369">
        <v>80.722999999999999</v>
      </c>
    </row>
    <row r="370" spans="1:17" x14ac:dyDescent="0.45">
      <c r="A370" s="1">
        <v>45435</v>
      </c>
      <c r="B370">
        <v>104.21299999999999</v>
      </c>
      <c r="C370">
        <v>96.489000000000004</v>
      </c>
      <c r="D370">
        <v>124.425</v>
      </c>
      <c r="E370">
        <v>57.5</v>
      </c>
      <c r="F370">
        <v>99.447000000000003</v>
      </c>
      <c r="G370">
        <v>89.4</v>
      </c>
      <c r="H370">
        <v>90.9</v>
      </c>
      <c r="I370">
        <v>87.927999999999997</v>
      </c>
      <c r="J370">
        <v>90.552000000000007</v>
      </c>
      <c r="K370">
        <v>89.486999999999995</v>
      </c>
      <c r="L370">
        <v>103.4</v>
      </c>
      <c r="M370">
        <v>396.51900000000001</v>
      </c>
      <c r="N370">
        <v>84.897999999999996</v>
      </c>
      <c r="O370">
        <v>83.313000000000002</v>
      </c>
      <c r="P370">
        <v>93.59</v>
      </c>
      <c r="Q370">
        <v>80.614000000000004</v>
      </c>
    </row>
    <row r="371" spans="1:17" x14ac:dyDescent="0.45">
      <c r="A371" s="1">
        <v>45436</v>
      </c>
      <c r="B371">
        <v>104.913</v>
      </c>
      <c r="C371">
        <v>96.849000000000004</v>
      </c>
      <c r="D371">
        <v>124.123</v>
      </c>
      <c r="E371">
        <v>55.914999999999999</v>
      </c>
      <c r="F371">
        <v>99.415999999999997</v>
      </c>
      <c r="G371">
        <v>89.4</v>
      </c>
      <c r="H371">
        <v>91.25</v>
      </c>
      <c r="I371">
        <v>88.087999999999994</v>
      </c>
      <c r="J371">
        <v>88.608999999999995</v>
      </c>
      <c r="K371">
        <v>89.486999999999995</v>
      </c>
      <c r="L371">
        <v>102.232</v>
      </c>
      <c r="M371">
        <v>396.51900000000001</v>
      </c>
      <c r="N371">
        <v>84.945999999999998</v>
      </c>
      <c r="O371">
        <v>83.325999999999993</v>
      </c>
      <c r="P371">
        <v>93.596999999999994</v>
      </c>
      <c r="Q371">
        <v>80.581000000000003</v>
      </c>
    </row>
    <row r="372" spans="1:17" x14ac:dyDescent="0.45">
      <c r="A372" s="1">
        <v>45439</v>
      </c>
      <c r="B372">
        <v>104.913</v>
      </c>
      <c r="C372">
        <v>96.783000000000001</v>
      </c>
      <c r="D372">
        <v>124.123</v>
      </c>
      <c r="E372">
        <v>55.914999999999999</v>
      </c>
      <c r="F372">
        <v>99.457999999999998</v>
      </c>
      <c r="G372">
        <v>89.4</v>
      </c>
      <c r="H372">
        <v>91.25</v>
      </c>
      <c r="I372">
        <v>88.090999999999994</v>
      </c>
      <c r="J372">
        <v>88.596999999999994</v>
      </c>
      <c r="K372">
        <v>89.486999999999995</v>
      </c>
      <c r="L372">
        <v>102.232</v>
      </c>
      <c r="M372">
        <v>396.51900000000001</v>
      </c>
      <c r="N372">
        <v>85.367000000000004</v>
      </c>
      <c r="O372">
        <v>83.311999999999998</v>
      </c>
      <c r="P372">
        <v>93.471000000000004</v>
      </c>
      <c r="Q372">
        <v>80.587999999999994</v>
      </c>
    </row>
    <row r="373" spans="1:17" x14ac:dyDescent="0.45">
      <c r="A373" s="1">
        <v>45440</v>
      </c>
      <c r="B373">
        <v>105</v>
      </c>
      <c r="C373">
        <v>96.703000000000003</v>
      </c>
      <c r="D373">
        <v>124.123</v>
      </c>
      <c r="E373">
        <v>57.002000000000002</v>
      </c>
      <c r="F373">
        <v>99.435000000000002</v>
      </c>
      <c r="G373">
        <v>89.692999999999998</v>
      </c>
      <c r="H373">
        <v>91.25</v>
      </c>
      <c r="I373">
        <v>88.084999999999994</v>
      </c>
      <c r="J373">
        <v>88.608999999999995</v>
      </c>
      <c r="K373">
        <v>89.811000000000007</v>
      </c>
      <c r="L373">
        <v>103.658</v>
      </c>
      <c r="M373">
        <v>396.51900000000001</v>
      </c>
      <c r="N373">
        <v>85.26</v>
      </c>
      <c r="O373">
        <v>83.311999999999998</v>
      </c>
      <c r="P373">
        <v>93.531999999999996</v>
      </c>
      <c r="Q373">
        <v>80.894999999999996</v>
      </c>
    </row>
    <row r="374" spans="1:17" x14ac:dyDescent="0.45">
      <c r="A374" s="1">
        <v>45441</v>
      </c>
      <c r="B374">
        <v>105</v>
      </c>
      <c r="C374">
        <v>96.771000000000001</v>
      </c>
      <c r="D374">
        <v>124.723</v>
      </c>
      <c r="E374">
        <v>57.002000000000002</v>
      </c>
      <c r="F374">
        <v>99.387</v>
      </c>
      <c r="G374">
        <v>89.692999999999998</v>
      </c>
      <c r="H374">
        <v>91.364000000000004</v>
      </c>
      <c r="I374">
        <v>88.126000000000005</v>
      </c>
      <c r="J374">
        <v>88.641999999999996</v>
      </c>
      <c r="K374">
        <v>89.811000000000007</v>
      </c>
      <c r="L374">
        <v>101.96899999999999</v>
      </c>
      <c r="M374">
        <v>396.51900000000001</v>
      </c>
      <c r="N374">
        <v>84.63</v>
      </c>
      <c r="O374">
        <v>83.215000000000003</v>
      </c>
      <c r="P374">
        <v>93.552000000000007</v>
      </c>
      <c r="Q374">
        <v>80.95</v>
      </c>
    </row>
    <row r="375" spans="1:17" x14ac:dyDescent="0.45">
      <c r="A375" s="1">
        <v>45442</v>
      </c>
      <c r="B375">
        <v>105</v>
      </c>
      <c r="C375">
        <v>96.605999999999995</v>
      </c>
      <c r="D375">
        <v>125.4</v>
      </c>
      <c r="E375">
        <v>57.002000000000002</v>
      </c>
      <c r="F375">
        <v>99.388000000000005</v>
      </c>
      <c r="G375">
        <v>90</v>
      </c>
      <c r="H375">
        <v>91</v>
      </c>
      <c r="I375">
        <v>88.183000000000007</v>
      </c>
      <c r="J375">
        <v>88.241</v>
      </c>
      <c r="K375">
        <v>91.575000000000003</v>
      </c>
      <c r="L375">
        <v>101.312</v>
      </c>
      <c r="M375">
        <v>396.51900000000001</v>
      </c>
      <c r="N375">
        <v>86.26</v>
      </c>
      <c r="O375">
        <v>83.087000000000003</v>
      </c>
      <c r="P375">
        <v>93.539000000000001</v>
      </c>
      <c r="Q375">
        <v>80.88</v>
      </c>
    </row>
    <row r="376" spans="1:17" x14ac:dyDescent="0.45">
      <c r="A376" s="1">
        <v>45443</v>
      </c>
      <c r="B376">
        <v>103.193</v>
      </c>
      <c r="C376">
        <v>97.034999999999997</v>
      </c>
      <c r="D376">
        <v>126.4</v>
      </c>
      <c r="E376">
        <v>57.002000000000002</v>
      </c>
      <c r="F376">
        <v>99.397999999999996</v>
      </c>
      <c r="G376">
        <v>90</v>
      </c>
      <c r="H376">
        <v>91.05</v>
      </c>
      <c r="I376">
        <v>88.305000000000007</v>
      </c>
      <c r="J376">
        <v>88.162999999999997</v>
      </c>
      <c r="K376">
        <v>92.608999999999995</v>
      </c>
      <c r="L376">
        <v>100.22799999999999</v>
      </c>
      <c r="M376">
        <v>396.51900000000001</v>
      </c>
      <c r="N376">
        <v>86.128</v>
      </c>
      <c r="O376">
        <v>83.210999999999999</v>
      </c>
      <c r="P376">
        <v>93.066000000000003</v>
      </c>
      <c r="Q376">
        <v>80.944000000000003</v>
      </c>
    </row>
    <row r="377" spans="1:17" x14ac:dyDescent="0.45">
      <c r="A377" s="1">
        <v>45446</v>
      </c>
      <c r="B377">
        <v>104.63</v>
      </c>
      <c r="C377">
        <v>97.122</v>
      </c>
      <c r="D377">
        <v>128.21199999999999</v>
      </c>
      <c r="E377">
        <v>57.304000000000002</v>
      </c>
      <c r="F377">
        <v>99.421999999999997</v>
      </c>
      <c r="G377">
        <v>90</v>
      </c>
      <c r="H377">
        <v>91.05</v>
      </c>
      <c r="I377">
        <v>88.364999999999995</v>
      </c>
      <c r="J377">
        <v>88.173000000000002</v>
      </c>
      <c r="K377">
        <v>92.25</v>
      </c>
      <c r="L377">
        <v>100.22799999999999</v>
      </c>
      <c r="M377">
        <v>396.51900000000001</v>
      </c>
      <c r="N377">
        <v>84.131</v>
      </c>
      <c r="O377">
        <v>83.168999999999997</v>
      </c>
      <c r="P377">
        <v>93.195999999999998</v>
      </c>
      <c r="Q377">
        <v>81.007000000000005</v>
      </c>
    </row>
    <row r="378" spans="1:17" x14ac:dyDescent="0.45">
      <c r="A378" s="1">
        <v>45447</v>
      </c>
      <c r="B378">
        <v>105.77500000000001</v>
      </c>
      <c r="C378">
        <v>97.266000000000005</v>
      </c>
      <c r="D378">
        <v>126.95699999999999</v>
      </c>
      <c r="E378">
        <v>57.594999999999999</v>
      </c>
      <c r="F378">
        <v>99.355000000000004</v>
      </c>
      <c r="G378">
        <v>91.49</v>
      </c>
      <c r="H378">
        <v>90.850999999999999</v>
      </c>
      <c r="I378">
        <v>88.367999999999995</v>
      </c>
      <c r="J378">
        <v>88.239000000000004</v>
      </c>
      <c r="K378">
        <v>92.25</v>
      </c>
      <c r="L378">
        <v>100.9</v>
      </c>
      <c r="M378">
        <v>396.51900000000001</v>
      </c>
      <c r="N378">
        <v>85.296999999999997</v>
      </c>
      <c r="O378">
        <v>83.049000000000007</v>
      </c>
      <c r="P378">
        <v>93.316999999999993</v>
      </c>
      <c r="Q378">
        <v>81.016999999999996</v>
      </c>
    </row>
    <row r="379" spans="1:17" x14ac:dyDescent="0.45">
      <c r="A379" s="1">
        <v>45448</v>
      </c>
      <c r="B379">
        <v>106.881</v>
      </c>
      <c r="C379">
        <v>97.103999999999999</v>
      </c>
      <c r="D379">
        <v>126.95699999999999</v>
      </c>
      <c r="E379">
        <v>59.155000000000001</v>
      </c>
      <c r="F379">
        <v>99.415999999999997</v>
      </c>
      <c r="G379">
        <v>91.811999999999998</v>
      </c>
      <c r="H379">
        <v>90.823999999999998</v>
      </c>
      <c r="I379">
        <v>88.421999999999997</v>
      </c>
      <c r="J379">
        <v>87.866</v>
      </c>
      <c r="K379">
        <v>91.742999999999995</v>
      </c>
      <c r="L379">
        <v>101.622</v>
      </c>
      <c r="M379">
        <v>396.51900000000001</v>
      </c>
      <c r="N379">
        <v>85.650999999999996</v>
      </c>
      <c r="O379">
        <v>83.164000000000001</v>
      </c>
      <c r="P379">
        <v>94.013999999999996</v>
      </c>
      <c r="Q379">
        <v>80.980999999999995</v>
      </c>
    </row>
    <row r="380" spans="1:17" x14ac:dyDescent="0.45">
      <c r="A380" s="1">
        <v>45449</v>
      </c>
      <c r="B380">
        <v>106.845</v>
      </c>
      <c r="C380">
        <v>97.061000000000007</v>
      </c>
      <c r="D380">
        <v>126.95699999999999</v>
      </c>
      <c r="E380">
        <v>58.018000000000001</v>
      </c>
      <c r="F380">
        <v>99.26</v>
      </c>
      <c r="G380">
        <v>92.397000000000006</v>
      </c>
      <c r="H380">
        <v>91.289000000000001</v>
      </c>
      <c r="I380">
        <v>88.478999999999999</v>
      </c>
      <c r="J380">
        <v>87.796999999999997</v>
      </c>
      <c r="K380">
        <v>91.146000000000001</v>
      </c>
      <c r="L380">
        <v>101.492</v>
      </c>
      <c r="M380">
        <v>396.51900000000001</v>
      </c>
      <c r="N380">
        <v>85.027000000000001</v>
      </c>
      <c r="O380">
        <v>83.144000000000005</v>
      </c>
      <c r="P380">
        <v>93.893000000000001</v>
      </c>
      <c r="Q380">
        <v>81.025000000000006</v>
      </c>
    </row>
    <row r="381" spans="1:17" x14ac:dyDescent="0.45">
      <c r="A381" s="1">
        <v>45450</v>
      </c>
      <c r="B381">
        <v>106.845</v>
      </c>
      <c r="C381">
        <v>97.034999999999997</v>
      </c>
      <c r="D381">
        <v>126.95699999999999</v>
      </c>
      <c r="E381">
        <v>58.018000000000001</v>
      </c>
      <c r="F381">
        <v>99.47</v>
      </c>
      <c r="G381">
        <v>91.75</v>
      </c>
      <c r="H381">
        <v>91.289000000000001</v>
      </c>
      <c r="I381">
        <v>88.629000000000005</v>
      </c>
      <c r="J381">
        <v>88.120999999999995</v>
      </c>
      <c r="K381">
        <v>91.146000000000001</v>
      </c>
      <c r="L381">
        <v>102.44499999999999</v>
      </c>
      <c r="M381">
        <v>396.51900000000001</v>
      </c>
      <c r="N381">
        <v>84.376999999999995</v>
      </c>
      <c r="O381">
        <v>83.385999999999996</v>
      </c>
      <c r="P381">
        <v>93.972999999999999</v>
      </c>
      <c r="Q381">
        <v>80.953999999999994</v>
      </c>
    </row>
    <row r="382" spans="1:17" x14ac:dyDescent="0.45">
      <c r="A382" s="1">
        <v>45453</v>
      </c>
      <c r="B382">
        <v>106.845</v>
      </c>
      <c r="C382">
        <v>97.034000000000006</v>
      </c>
      <c r="D382">
        <v>124.398</v>
      </c>
      <c r="E382">
        <v>58.75</v>
      </c>
      <c r="F382">
        <v>99.438000000000002</v>
      </c>
      <c r="G382">
        <v>91.75</v>
      </c>
      <c r="H382">
        <v>91.173000000000002</v>
      </c>
      <c r="I382">
        <v>88.614999999999995</v>
      </c>
      <c r="J382">
        <v>88.206999999999994</v>
      </c>
      <c r="K382">
        <v>92.100999999999999</v>
      </c>
      <c r="L382">
        <v>102.44499999999999</v>
      </c>
      <c r="M382">
        <v>396.51900000000001</v>
      </c>
      <c r="N382">
        <v>84.304000000000002</v>
      </c>
      <c r="O382">
        <v>83.16</v>
      </c>
      <c r="P382">
        <v>94</v>
      </c>
      <c r="Q382">
        <v>80.930999999999997</v>
      </c>
    </row>
    <row r="383" spans="1:17" x14ac:dyDescent="0.45">
      <c r="A383" s="1">
        <v>45454</v>
      </c>
      <c r="B383">
        <v>105.711</v>
      </c>
      <c r="C383">
        <v>96.977000000000004</v>
      </c>
      <c r="D383">
        <v>125.75</v>
      </c>
      <c r="E383">
        <v>59.134999999999998</v>
      </c>
      <c r="F383">
        <v>99.45</v>
      </c>
      <c r="G383">
        <v>91.662000000000006</v>
      </c>
      <c r="H383">
        <v>91.173000000000002</v>
      </c>
      <c r="I383">
        <v>88.66</v>
      </c>
      <c r="J383">
        <v>88.225999999999999</v>
      </c>
      <c r="K383">
        <v>88.772999999999996</v>
      </c>
      <c r="L383">
        <v>102.44499999999999</v>
      </c>
      <c r="M383">
        <v>396.51900000000001</v>
      </c>
      <c r="N383">
        <v>86.540999999999997</v>
      </c>
      <c r="O383">
        <v>83.304000000000002</v>
      </c>
      <c r="P383">
        <v>94.051000000000002</v>
      </c>
      <c r="Q383">
        <v>80.653000000000006</v>
      </c>
    </row>
    <row r="384" spans="1:17" x14ac:dyDescent="0.45">
      <c r="A384" s="1">
        <v>45455</v>
      </c>
      <c r="B384">
        <v>107.708</v>
      </c>
      <c r="C384">
        <v>96.972999999999999</v>
      </c>
      <c r="D384">
        <v>125.75</v>
      </c>
      <c r="E384">
        <v>60.378999999999998</v>
      </c>
      <c r="F384">
        <v>99.421999999999997</v>
      </c>
      <c r="G384">
        <v>92.1</v>
      </c>
      <c r="H384">
        <v>91.173000000000002</v>
      </c>
      <c r="I384">
        <v>88.66</v>
      </c>
      <c r="J384">
        <v>88.221999999999994</v>
      </c>
      <c r="K384">
        <v>90.65</v>
      </c>
      <c r="L384">
        <v>100.536</v>
      </c>
      <c r="M384">
        <v>396.51900000000001</v>
      </c>
      <c r="N384">
        <v>87.441999999999993</v>
      </c>
      <c r="O384">
        <v>83.805999999999997</v>
      </c>
      <c r="P384">
        <v>94.150999999999996</v>
      </c>
      <c r="Q384">
        <v>81.307000000000002</v>
      </c>
    </row>
    <row r="385" spans="1:17" x14ac:dyDescent="0.45">
      <c r="A385" s="1">
        <v>45456</v>
      </c>
      <c r="B385">
        <v>106.77</v>
      </c>
      <c r="C385">
        <v>97.162000000000006</v>
      </c>
      <c r="D385">
        <v>125.44499999999999</v>
      </c>
      <c r="E385">
        <v>60.267000000000003</v>
      </c>
      <c r="F385">
        <v>99.43</v>
      </c>
      <c r="G385">
        <v>92.269000000000005</v>
      </c>
      <c r="H385">
        <v>91.125</v>
      </c>
      <c r="I385">
        <v>88.762</v>
      </c>
      <c r="J385">
        <v>88.197999999999993</v>
      </c>
      <c r="K385">
        <v>90.100999999999999</v>
      </c>
      <c r="L385">
        <v>100.322</v>
      </c>
      <c r="M385">
        <v>373.02300000000002</v>
      </c>
      <c r="N385">
        <v>87.239000000000004</v>
      </c>
      <c r="O385">
        <v>83.918999999999997</v>
      </c>
      <c r="P385">
        <v>93.866</v>
      </c>
      <c r="Q385">
        <v>81.284000000000006</v>
      </c>
    </row>
    <row r="386" spans="1:17" x14ac:dyDescent="0.45">
      <c r="A386" s="1">
        <v>45457</v>
      </c>
      <c r="B386">
        <v>105.76300000000001</v>
      </c>
      <c r="C386">
        <v>97.177999999999997</v>
      </c>
      <c r="D386">
        <v>125.44499999999999</v>
      </c>
      <c r="E386">
        <v>60.267000000000003</v>
      </c>
      <c r="F386">
        <v>99.438000000000002</v>
      </c>
      <c r="G386">
        <v>90.518000000000001</v>
      </c>
      <c r="H386">
        <v>91.125</v>
      </c>
      <c r="I386">
        <v>88.762</v>
      </c>
      <c r="J386">
        <v>88.176000000000002</v>
      </c>
      <c r="K386">
        <v>90.100999999999999</v>
      </c>
      <c r="L386">
        <v>100.322</v>
      </c>
      <c r="M386">
        <v>375.87099999999998</v>
      </c>
      <c r="N386">
        <v>87.14</v>
      </c>
      <c r="O386">
        <v>83.813999999999993</v>
      </c>
      <c r="P386">
        <v>94.037000000000006</v>
      </c>
      <c r="Q386">
        <v>81.034999999999997</v>
      </c>
    </row>
    <row r="387" spans="1:17" x14ac:dyDescent="0.45">
      <c r="A387" s="1">
        <v>45460</v>
      </c>
      <c r="B387">
        <v>105.76300000000001</v>
      </c>
      <c r="C387">
        <v>97.387</v>
      </c>
      <c r="D387">
        <v>125.44499999999999</v>
      </c>
      <c r="E387">
        <v>58.55</v>
      </c>
      <c r="F387">
        <v>99.421999999999997</v>
      </c>
      <c r="G387">
        <v>90.518000000000001</v>
      </c>
      <c r="H387">
        <v>91.125</v>
      </c>
      <c r="I387">
        <v>88.938000000000002</v>
      </c>
      <c r="J387">
        <v>88.159000000000006</v>
      </c>
      <c r="K387">
        <v>87.1</v>
      </c>
      <c r="L387">
        <v>99.762</v>
      </c>
      <c r="M387">
        <v>375.87099999999998</v>
      </c>
      <c r="N387">
        <v>87.156000000000006</v>
      </c>
      <c r="O387">
        <v>83.775999999999996</v>
      </c>
      <c r="P387">
        <v>94.02</v>
      </c>
      <c r="Q387">
        <v>81.260999999999996</v>
      </c>
    </row>
    <row r="388" spans="1:17" x14ac:dyDescent="0.45">
      <c r="A388" s="1">
        <v>45461</v>
      </c>
      <c r="B388">
        <v>105.76300000000001</v>
      </c>
      <c r="C388">
        <v>97.302000000000007</v>
      </c>
      <c r="D388">
        <v>126.00700000000001</v>
      </c>
      <c r="E388">
        <v>58.935000000000002</v>
      </c>
      <c r="F388">
        <v>99.427999999999997</v>
      </c>
      <c r="G388">
        <v>90.95</v>
      </c>
      <c r="H388">
        <v>90.25</v>
      </c>
      <c r="I388">
        <v>88.938000000000002</v>
      </c>
      <c r="J388">
        <v>88.225999999999999</v>
      </c>
      <c r="K388">
        <v>87.1</v>
      </c>
      <c r="L388">
        <v>99.44</v>
      </c>
      <c r="M388">
        <v>375.87099999999998</v>
      </c>
      <c r="N388">
        <v>87.245999999999995</v>
      </c>
      <c r="O388">
        <v>83.722999999999999</v>
      </c>
      <c r="P388">
        <v>94.04</v>
      </c>
      <c r="Q388">
        <v>81.203999999999994</v>
      </c>
    </row>
    <row r="389" spans="1:17" x14ac:dyDescent="0.45">
      <c r="A389" s="1">
        <v>45462</v>
      </c>
      <c r="B389">
        <v>105.76300000000001</v>
      </c>
      <c r="C389">
        <v>97.281999999999996</v>
      </c>
      <c r="D389">
        <v>126.00700000000001</v>
      </c>
      <c r="E389">
        <v>58.935000000000002</v>
      </c>
      <c r="F389">
        <v>99.433000000000007</v>
      </c>
      <c r="G389">
        <v>90.95</v>
      </c>
      <c r="H389">
        <v>90.25</v>
      </c>
      <c r="I389">
        <v>89.010999999999996</v>
      </c>
      <c r="J389">
        <v>88.228999999999999</v>
      </c>
      <c r="K389">
        <v>87.1</v>
      </c>
      <c r="L389">
        <v>99.44</v>
      </c>
      <c r="M389">
        <v>375.87099999999998</v>
      </c>
      <c r="N389">
        <v>87.01</v>
      </c>
      <c r="O389">
        <v>83.667000000000002</v>
      </c>
      <c r="P389">
        <v>94.037000000000006</v>
      </c>
      <c r="Q389">
        <v>81.209999999999994</v>
      </c>
    </row>
    <row r="390" spans="1:17" x14ac:dyDescent="0.45">
      <c r="A390" s="1">
        <v>45463</v>
      </c>
      <c r="B390">
        <v>105.76300000000001</v>
      </c>
      <c r="C390">
        <v>97.317999999999998</v>
      </c>
      <c r="D390">
        <v>126.306</v>
      </c>
      <c r="E390">
        <v>57.180999999999997</v>
      </c>
      <c r="F390">
        <v>99.445999999999998</v>
      </c>
      <c r="G390">
        <v>90.95</v>
      </c>
      <c r="H390">
        <v>90.25</v>
      </c>
      <c r="I390">
        <v>89.013000000000005</v>
      </c>
      <c r="J390">
        <v>88.096999999999994</v>
      </c>
      <c r="K390">
        <v>87.1</v>
      </c>
      <c r="L390">
        <v>99.44</v>
      </c>
      <c r="M390">
        <v>375.87099999999998</v>
      </c>
      <c r="N390">
        <v>86.903999999999996</v>
      </c>
      <c r="O390">
        <v>83.707999999999998</v>
      </c>
      <c r="P390">
        <v>94.042000000000002</v>
      </c>
      <c r="Q390">
        <v>81.129000000000005</v>
      </c>
    </row>
    <row r="391" spans="1:17" x14ac:dyDescent="0.45">
      <c r="A391" s="1">
        <v>45464</v>
      </c>
      <c r="B391">
        <v>103.574</v>
      </c>
      <c r="C391">
        <v>97.367999999999995</v>
      </c>
      <c r="D391">
        <v>123.748</v>
      </c>
      <c r="E391">
        <v>57.180999999999997</v>
      </c>
      <c r="F391">
        <v>99.430999999999997</v>
      </c>
      <c r="G391">
        <v>90.95</v>
      </c>
      <c r="H391">
        <v>90.25</v>
      </c>
      <c r="I391">
        <v>89.045000000000002</v>
      </c>
      <c r="J391">
        <v>87.563999999999993</v>
      </c>
      <c r="K391">
        <v>87.1</v>
      </c>
      <c r="L391">
        <v>98.421000000000006</v>
      </c>
      <c r="M391">
        <v>375.87099999999998</v>
      </c>
      <c r="N391">
        <v>86.686000000000007</v>
      </c>
      <c r="O391">
        <v>83.478999999999999</v>
      </c>
      <c r="P391">
        <v>93.227000000000004</v>
      </c>
      <c r="Q391">
        <v>81.138999999999996</v>
      </c>
    </row>
    <row r="392" spans="1:17" x14ac:dyDescent="0.45">
      <c r="A392" s="1">
        <v>45467</v>
      </c>
      <c r="B392">
        <v>102.509</v>
      </c>
      <c r="C392">
        <v>97.295000000000002</v>
      </c>
      <c r="D392">
        <v>123.85</v>
      </c>
      <c r="E392">
        <v>56.292999999999999</v>
      </c>
      <c r="F392">
        <v>99.426000000000002</v>
      </c>
      <c r="G392">
        <v>91.59</v>
      </c>
      <c r="H392">
        <v>90.25</v>
      </c>
      <c r="I392">
        <v>89.207999999999998</v>
      </c>
      <c r="J392">
        <v>87.730999999999995</v>
      </c>
      <c r="K392">
        <v>87.1</v>
      </c>
      <c r="L392">
        <v>99.936999999999998</v>
      </c>
      <c r="M392">
        <v>375.87099999999998</v>
      </c>
      <c r="N392">
        <v>86.629000000000005</v>
      </c>
      <c r="O392">
        <v>83.424000000000007</v>
      </c>
      <c r="P392">
        <v>93.962999999999994</v>
      </c>
      <c r="Q392">
        <v>81.11</v>
      </c>
    </row>
    <row r="393" spans="1:17" x14ac:dyDescent="0.45">
      <c r="A393" s="1">
        <v>45468</v>
      </c>
      <c r="B393">
        <v>102.759</v>
      </c>
      <c r="C393">
        <v>97.325000000000003</v>
      </c>
      <c r="D393">
        <v>126.30800000000001</v>
      </c>
      <c r="E393">
        <v>56.292999999999999</v>
      </c>
      <c r="F393">
        <v>99.397999999999996</v>
      </c>
      <c r="G393">
        <v>92.778999999999996</v>
      </c>
      <c r="H393">
        <v>91.119</v>
      </c>
      <c r="I393">
        <v>89.207999999999998</v>
      </c>
      <c r="J393">
        <v>87.869</v>
      </c>
      <c r="K393">
        <v>82.52</v>
      </c>
      <c r="L393">
        <v>99.132000000000005</v>
      </c>
      <c r="M393">
        <v>375.87099999999998</v>
      </c>
      <c r="N393">
        <v>86.456000000000003</v>
      </c>
      <c r="O393">
        <v>83.388000000000005</v>
      </c>
      <c r="P393">
        <v>94.063999999999993</v>
      </c>
      <c r="Q393">
        <v>81.057000000000002</v>
      </c>
    </row>
    <row r="394" spans="1:17" x14ac:dyDescent="0.45">
      <c r="A394" s="1">
        <v>45469</v>
      </c>
      <c r="B394">
        <v>102.32</v>
      </c>
      <c r="C394">
        <v>97.647999999999996</v>
      </c>
      <c r="D394">
        <v>123.108</v>
      </c>
      <c r="E394">
        <v>55.22</v>
      </c>
      <c r="F394">
        <v>99.44</v>
      </c>
      <c r="G394">
        <v>93.072000000000003</v>
      </c>
      <c r="H394">
        <v>90.656999999999996</v>
      </c>
      <c r="I394">
        <v>89.284999999999997</v>
      </c>
      <c r="J394">
        <v>87.847999999999999</v>
      </c>
      <c r="K394">
        <v>81.128</v>
      </c>
      <c r="L394">
        <v>99.132000000000005</v>
      </c>
      <c r="M394">
        <v>375.87099999999998</v>
      </c>
      <c r="N394">
        <v>85.941999999999993</v>
      </c>
      <c r="O394">
        <v>83.605999999999995</v>
      </c>
      <c r="P394">
        <v>94.066000000000003</v>
      </c>
      <c r="Q394">
        <v>81.114999999999995</v>
      </c>
    </row>
    <row r="395" spans="1:17" x14ac:dyDescent="0.45">
      <c r="A395" s="1">
        <v>45470</v>
      </c>
      <c r="B395">
        <v>103.33</v>
      </c>
      <c r="C395">
        <v>97.531000000000006</v>
      </c>
      <c r="D395">
        <v>124.643</v>
      </c>
      <c r="E395">
        <v>55.375</v>
      </c>
      <c r="F395">
        <v>99.415000000000006</v>
      </c>
      <c r="G395">
        <v>92.798000000000002</v>
      </c>
      <c r="H395">
        <v>90.75</v>
      </c>
      <c r="I395">
        <v>89.284999999999997</v>
      </c>
      <c r="J395">
        <v>87.852000000000004</v>
      </c>
      <c r="K395">
        <v>81.116</v>
      </c>
      <c r="L395">
        <v>98.125</v>
      </c>
      <c r="M395">
        <v>375.87099999999998</v>
      </c>
      <c r="N395">
        <v>86.457999999999998</v>
      </c>
      <c r="O395">
        <v>83.563999999999993</v>
      </c>
      <c r="P395">
        <v>94.081999999999994</v>
      </c>
      <c r="Q395">
        <v>81.147000000000006</v>
      </c>
    </row>
    <row r="396" spans="1:17" x14ac:dyDescent="0.45">
      <c r="A396" s="1">
        <v>45471</v>
      </c>
      <c r="B396">
        <v>103.33</v>
      </c>
      <c r="C396">
        <v>97.28</v>
      </c>
      <c r="D396">
        <v>124.96299999999999</v>
      </c>
      <c r="E396">
        <v>55.375</v>
      </c>
      <c r="F396">
        <v>99.424000000000007</v>
      </c>
      <c r="G396">
        <v>92.918999999999997</v>
      </c>
      <c r="H396">
        <v>90.75</v>
      </c>
      <c r="I396">
        <v>89.325999999999993</v>
      </c>
      <c r="J396">
        <v>87.942999999999998</v>
      </c>
      <c r="K396">
        <v>81.116</v>
      </c>
      <c r="L396">
        <v>97.597999999999999</v>
      </c>
      <c r="M396">
        <v>375.87099999999998</v>
      </c>
      <c r="N396">
        <v>86.421999999999997</v>
      </c>
      <c r="O396">
        <v>83.534000000000006</v>
      </c>
      <c r="P396">
        <v>92.72</v>
      </c>
      <c r="Q396">
        <v>81.114999999999995</v>
      </c>
    </row>
    <row r="397" spans="1:17" x14ac:dyDescent="0.45">
      <c r="A397" s="1">
        <v>45474</v>
      </c>
      <c r="B397">
        <v>103.983</v>
      </c>
      <c r="C397">
        <v>97.418999999999997</v>
      </c>
      <c r="D397">
        <v>124.351</v>
      </c>
      <c r="E397">
        <v>55.375</v>
      </c>
      <c r="F397">
        <v>99.424999999999997</v>
      </c>
      <c r="G397">
        <v>90.989000000000004</v>
      </c>
      <c r="H397">
        <v>90.75</v>
      </c>
      <c r="I397">
        <v>89.480999999999995</v>
      </c>
      <c r="J397">
        <v>87.92</v>
      </c>
      <c r="K397">
        <v>81.116</v>
      </c>
      <c r="L397">
        <v>97.4</v>
      </c>
      <c r="M397">
        <v>375.87099999999998</v>
      </c>
      <c r="N397">
        <v>87.400999999999996</v>
      </c>
      <c r="O397">
        <v>83.484999999999999</v>
      </c>
      <c r="P397">
        <v>93.206999999999994</v>
      </c>
      <c r="Q397">
        <v>81.102999999999994</v>
      </c>
    </row>
    <row r="398" spans="1:17" x14ac:dyDescent="0.45">
      <c r="A398" s="1">
        <v>45475</v>
      </c>
      <c r="B398">
        <v>103.491</v>
      </c>
      <c r="C398">
        <v>97.378</v>
      </c>
      <c r="D398">
        <v>124.351</v>
      </c>
      <c r="E398">
        <v>55.692999999999998</v>
      </c>
      <c r="F398">
        <v>99.504000000000005</v>
      </c>
      <c r="G398">
        <v>91.286000000000001</v>
      </c>
      <c r="H398">
        <v>90.75</v>
      </c>
      <c r="I398">
        <v>89.480999999999995</v>
      </c>
      <c r="J398">
        <v>87.915999999999997</v>
      </c>
      <c r="K398">
        <v>78.900999999999996</v>
      </c>
      <c r="L398">
        <v>97.4</v>
      </c>
      <c r="M398">
        <v>375.87099999999998</v>
      </c>
      <c r="N398">
        <v>88.394000000000005</v>
      </c>
      <c r="O398">
        <v>83.36</v>
      </c>
      <c r="P398">
        <v>93.572999999999993</v>
      </c>
      <c r="Q398">
        <v>81.102999999999994</v>
      </c>
    </row>
    <row r="399" spans="1:17" x14ac:dyDescent="0.45">
      <c r="A399" s="1">
        <v>45476</v>
      </c>
      <c r="B399">
        <v>103.161</v>
      </c>
      <c r="C399">
        <v>97.578999999999994</v>
      </c>
      <c r="D399">
        <v>124.351</v>
      </c>
      <c r="E399">
        <v>55.692999999999998</v>
      </c>
      <c r="F399">
        <v>99.488</v>
      </c>
      <c r="G399">
        <v>91.21</v>
      </c>
      <c r="H399">
        <v>90.75</v>
      </c>
      <c r="I399">
        <v>89.522000000000006</v>
      </c>
      <c r="J399">
        <v>88.103999999999999</v>
      </c>
      <c r="K399">
        <v>79.658000000000001</v>
      </c>
      <c r="L399">
        <v>98.25</v>
      </c>
      <c r="M399">
        <v>375.87099999999998</v>
      </c>
      <c r="N399">
        <v>87.656000000000006</v>
      </c>
      <c r="O399">
        <v>83.236999999999995</v>
      </c>
      <c r="P399">
        <v>93.587000000000003</v>
      </c>
      <c r="Q399">
        <v>81.016000000000005</v>
      </c>
    </row>
    <row r="400" spans="1:17" x14ac:dyDescent="0.45">
      <c r="A400" s="1">
        <v>45477</v>
      </c>
      <c r="B400">
        <v>103.161</v>
      </c>
      <c r="C400">
        <v>97.6</v>
      </c>
      <c r="D400">
        <v>124.351</v>
      </c>
      <c r="E400">
        <v>55.692999999999998</v>
      </c>
      <c r="F400">
        <v>99.494</v>
      </c>
      <c r="G400">
        <v>91.21</v>
      </c>
      <c r="H400">
        <v>90.75</v>
      </c>
      <c r="I400">
        <v>89.599000000000004</v>
      </c>
      <c r="J400">
        <v>88.131</v>
      </c>
      <c r="K400">
        <v>79.658000000000001</v>
      </c>
      <c r="L400">
        <v>98.25</v>
      </c>
      <c r="M400">
        <v>375.87099999999998</v>
      </c>
      <c r="N400">
        <v>87.531000000000006</v>
      </c>
      <c r="O400">
        <v>83.241</v>
      </c>
      <c r="P400">
        <v>93.518000000000001</v>
      </c>
      <c r="Q400">
        <v>81.105999999999995</v>
      </c>
    </row>
    <row r="401" spans="1:17" x14ac:dyDescent="0.45">
      <c r="A401" s="1">
        <v>45478</v>
      </c>
      <c r="B401">
        <v>103.161</v>
      </c>
      <c r="C401">
        <v>97.41</v>
      </c>
      <c r="D401">
        <v>124.351</v>
      </c>
      <c r="E401">
        <v>55.902000000000001</v>
      </c>
      <c r="F401">
        <v>99.480999999999995</v>
      </c>
      <c r="G401">
        <v>91.21</v>
      </c>
      <c r="H401">
        <v>90.75</v>
      </c>
      <c r="I401">
        <v>89.731999999999999</v>
      </c>
      <c r="J401">
        <v>88.129000000000005</v>
      </c>
      <c r="K401">
        <v>80.388000000000005</v>
      </c>
      <c r="L401">
        <v>98.25</v>
      </c>
      <c r="M401">
        <v>375.87099999999998</v>
      </c>
      <c r="N401">
        <v>87.36</v>
      </c>
      <c r="O401">
        <v>83.117999999999995</v>
      </c>
      <c r="P401">
        <v>93.518000000000001</v>
      </c>
      <c r="Q401">
        <v>81.012</v>
      </c>
    </row>
    <row r="402" spans="1:17" x14ac:dyDescent="0.45">
      <c r="A402" s="1">
        <v>45481</v>
      </c>
      <c r="B402">
        <v>103.161</v>
      </c>
      <c r="C402">
        <v>97.212000000000003</v>
      </c>
      <c r="D402">
        <v>123.797</v>
      </c>
      <c r="E402">
        <v>56.447000000000003</v>
      </c>
      <c r="F402">
        <v>99.448999999999998</v>
      </c>
      <c r="G402">
        <v>92.320999999999998</v>
      </c>
      <c r="H402">
        <v>90.75</v>
      </c>
      <c r="I402">
        <v>89.79</v>
      </c>
      <c r="J402">
        <v>88.138000000000005</v>
      </c>
      <c r="K402">
        <v>80.388000000000005</v>
      </c>
      <c r="L402">
        <v>98.25</v>
      </c>
      <c r="M402">
        <v>375.87099999999998</v>
      </c>
      <c r="N402">
        <v>86.831000000000003</v>
      </c>
      <c r="O402">
        <v>83.153000000000006</v>
      </c>
      <c r="P402">
        <v>93.53</v>
      </c>
      <c r="Q402">
        <v>80.463999999999999</v>
      </c>
    </row>
    <row r="403" spans="1:17" x14ac:dyDescent="0.45">
      <c r="A403" s="1">
        <v>45482</v>
      </c>
      <c r="B403">
        <v>102.29600000000001</v>
      </c>
      <c r="C403">
        <v>97.201999999999998</v>
      </c>
      <c r="D403">
        <v>122.79300000000001</v>
      </c>
      <c r="E403">
        <v>56.447000000000003</v>
      </c>
      <c r="F403">
        <v>99.441999999999993</v>
      </c>
      <c r="G403">
        <v>93</v>
      </c>
      <c r="H403">
        <v>90.643000000000001</v>
      </c>
      <c r="I403">
        <v>89.79</v>
      </c>
      <c r="J403">
        <v>88.221999999999994</v>
      </c>
      <c r="K403">
        <v>80.388000000000005</v>
      </c>
      <c r="L403">
        <v>97.736000000000004</v>
      </c>
      <c r="M403">
        <v>375.87099999999998</v>
      </c>
      <c r="N403">
        <v>86.730999999999995</v>
      </c>
      <c r="O403">
        <v>83.260999999999996</v>
      </c>
      <c r="P403">
        <v>93.537000000000006</v>
      </c>
      <c r="Q403">
        <v>81.108000000000004</v>
      </c>
    </row>
    <row r="404" spans="1:17" x14ac:dyDescent="0.45">
      <c r="A404" s="1">
        <v>45483</v>
      </c>
      <c r="B404">
        <v>101.88200000000001</v>
      </c>
      <c r="C404">
        <v>97.331999999999994</v>
      </c>
      <c r="D404">
        <v>150.49700000000001</v>
      </c>
      <c r="E404">
        <v>56.076000000000001</v>
      </c>
      <c r="F404">
        <v>99.444000000000003</v>
      </c>
      <c r="G404">
        <v>92.632000000000005</v>
      </c>
      <c r="H404">
        <v>90.850999999999999</v>
      </c>
      <c r="I404">
        <v>89.823999999999998</v>
      </c>
      <c r="J404">
        <v>88.76</v>
      </c>
      <c r="K404">
        <v>79.585999999999999</v>
      </c>
      <c r="L404">
        <v>97.5</v>
      </c>
      <c r="M404">
        <v>375.87099999999998</v>
      </c>
      <c r="N404">
        <v>86.685000000000002</v>
      </c>
      <c r="O404">
        <v>83.373000000000005</v>
      </c>
      <c r="P404">
        <v>93.533000000000001</v>
      </c>
      <c r="Q404">
        <v>81.052999999999997</v>
      </c>
    </row>
    <row r="405" spans="1:17" x14ac:dyDescent="0.45">
      <c r="A405" s="1">
        <v>45484</v>
      </c>
      <c r="B405">
        <v>101.584</v>
      </c>
      <c r="C405">
        <v>97.483999999999995</v>
      </c>
      <c r="D405">
        <v>169.279</v>
      </c>
      <c r="E405">
        <v>56.076000000000001</v>
      </c>
      <c r="F405">
        <v>99.447999999999993</v>
      </c>
      <c r="G405">
        <v>92.632000000000005</v>
      </c>
      <c r="H405">
        <v>91.427999999999997</v>
      </c>
      <c r="I405">
        <v>89.863</v>
      </c>
      <c r="J405">
        <v>89.855000000000004</v>
      </c>
      <c r="K405">
        <v>82.697999999999993</v>
      </c>
      <c r="L405">
        <v>97.67</v>
      </c>
      <c r="M405">
        <v>375.87099999999998</v>
      </c>
      <c r="N405">
        <v>86.832999999999998</v>
      </c>
      <c r="O405">
        <v>83.531000000000006</v>
      </c>
      <c r="P405">
        <v>93.543999999999997</v>
      </c>
      <c r="Q405">
        <v>81.611000000000004</v>
      </c>
    </row>
    <row r="406" spans="1:17" x14ac:dyDescent="0.45">
      <c r="A406" s="1">
        <v>45485</v>
      </c>
      <c r="B406">
        <v>102.333</v>
      </c>
      <c r="C406">
        <v>97.765000000000001</v>
      </c>
      <c r="D406">
        <v>169.01599999999999</v>
      </c>
      <c r="E406">
        <v>56.076000000000001</v>
      </c>
      <c r="F406">
        <v>99.537999999999997</v>
      </c>
      <c r="G406">
        <v>92.632000000000005</v>
      </c>
      <c r="H406">
        <v>91.569000000000003</v>
      </c>
      <c r="I406">
        <v>89.947999999999993</v>
      </c>
      <c r="J406">
        <v>89.210999999999999</v>
      </c>
      <c r="K406">
        <v>84.896000000000001</v>
      </c>
      <c r="L406">
        <v>98.165000000000006</v>
      </c>
      <c r="M406">
        <v>375.87099999999998</v>
      </c>
      <c r="N406">
        <v>87.492999999999995</v>
      </c>
      <c r="O406">
        <v>83.706999999999994</v>
      </c>
      <c r="P406">
        <v>93.694000000000003</v>
      </c>
      <c r="Q406">
        <v>81.703000000000003</v>
      </c>
    </row>
    <row r="407" spans="1:17" x14ac:dyDescent="0.45">
      <c r="A407" s="1">
        <v>45488</v>
      </c>
      <c r="B407">
        <v>104.83799999999999</v>
      </c>
      <c r="C407">
        <v>97.786000000000001</v>
      </c>
      <c r="D407">
        <v>168.73099999999999</v>
      </c>
      <c r="E407">
        <v>56.076000000000001</v>
      </c>
      <c r="F407">
        <v>99.539000000000001</v>
      </c>
      <c r="G407">
        <v>92.632000000000005</v>
      </c>
      <c r="H407">
        <v>91.688000000000002</v>
      </c>
      <c r="I407">
        <v>90.114000000000004</v>
      </c>
      <c r="J407">
        <v>90.114999999999995</v>
      </c>
      <c r="K407">
        <v>83.174000000000007</v>
      </c>
      <c r="L407">
        <v>97.616</v>
      </c>
      <c r="M407">
        <v>375.87099999999998</v>
      </c>
      <c r="N407">
        <v>90.745000000000005</v>
      </c>
      <c r="O407">
        <v>83.957999999999998</v>
      </c>
      <c r="P407">
        <v>93.799000000000007</v>
      </c>
      <c r="Q407">
        <v>82.326999999999998</v>
      </c>
    </row>
    <row r="408" spans="1:17" x14ac:dyDescent="0.45">
      <c r="A408" s="1">
        <v>45489</v>
      </c>
      <c r="B408">
        <v>106.102</v>
      </c>
      <c r="C408">
        <v>97.751999999999995</v>
      </c>
      <c r="D408">
        <v>163.72399999999999</v>
      </c>
      <c r="E408">
        <v>57.347000000000001</v>
      </c>
      <c r="F408">
        <v>99.542000000000002</v>
      </c>
      <c r="G408">
        <v>94.222999999999999</v>
      </c>
      <c r="H408">
        <v>92.277000000000001</v>
      </c>
      <c r="I408">
        <v>90.171000000000006</v>
      </c>
      <c r="J408">
        <v>90.173000000000002</v>
      </c>
      <c r="K408">
        <v>83.174000000000007</v>
      </c>
      <c r="L408">
        <v>97.527000000000001</v>
      </c>
      <c r="M408">
        <v>375.87099999999998</v>
      </c>
      <c r="N408">
        <v>91.986999999999995</v>
      </c>
      <c r="O408">
        <v>85.025000000000006</v>
      </c>
      <c r="P408">
        <v>93.927000000000007</v>
      </c>
      <c r="Q408">
        <v>83.094999999999999</v>
      </c>
    </row>
    <row r="409" spans="1:17" x14ac:dyDescent="0.45">
      <c r="A409" s="1">
        <v>45490</v>
      </c>
      <c r="B409">
        <v>106.102</v>
      </c>
      <c r="C409">
        <v>97.781000000000006</v>
      </c>
      <c r="D409">
        <v>166.92400000000001</v>
      </c>
      <c r="E409">
        <v>56.298000000000002</v>
      </c>
      <c r="F409">
        <v>99.531000000000006</v>
      </c>
      <c r="G409">
        <v>94.915999999999997</v>
      </c>
      <c r="H409">
        <v>92.358999999999995</v>
      </c>
      <c r="I409">
        <v>90.171000000000006</v>
      </c>
      <c r="J409">
        <v>90.191000000000003</v>
      </c>
      <c r="K409">
        <v>83.751000000000005</v>
      </c>
      <c r="L409">
        <v>97.527000000000001</v>
      </c>
      <c r="M409">
        <v>375.87099999999998</v>
      </c>
      <c r="N409">
        <v>91.905000000000001</v>
      </c>
      <c r="O409">
        <v>84.915000000000006</v>
      </c>
      <c r="P409">
        <v>93.875</v>
      </c>
      <c r="Q409">
        <v>83.072999999999993</v>
      </c>
    </row>
    <row r="410" spans="1:17" x14ac:dyDescent="0.45">
      <c r="A410" s="1">
        <v>45491</v>
      </c>
      <c r="B410">
        <v>104.432</v>
      </c>
      <c r="C410">
        <v>97.745999999999995</v>
      </c>
      <c r="D410">
        <v>160.56899999999999</v>
      </c>
      <c r="E410">
        <v>55.18</v>
      </c>
      <c r="F410">
        <v>99.551000000000002</v>
      </c>
      <c r="G410">
        <v>95.25</v>
      </c>
      <c r="H410">
        <v>92.358999999999995</v>
      </c>
      <c r="I410">
        <v>90.194999999999993</v>
      </c>
      <c r="J410">
        <v>90.183000000000007</v>
      </c>
      <c r="K410">
        <v>83.182000000000002</v>
      </c>
      <c r="L410">
        <v>97.433000000000007</v>
      </c>
      <c r="M410">
        <v>375.87099999999998</v>
      </c>
      <c r="N410">
        <v>90.728999999999999</v>
      </c>
      <c r="O410">
        <v>84.843999999999994</v>
      </c>
      <c r="P410">
        <v>93.855000000000004</v>
      </c>
      <c r="Q410">
        <v>82.623999999999995</v>
      </c>
    </row>
    <row r="411" spans="1:17" x14ac:dyDescent="0.45">
      <c r="A411" s="1">
        <v>45492</v>
      </c>
      <c r="B411">
        <v>105.176</v>
      </c>
      <c r="C411">
        <v>97.418999999999997</v>
      </c>
      <c r="D411">
        <v>162.56700000000001</v>
      </c>
      <c r="E411">
        <v>55.18</v>
      </c>
      <c r="F411">
        <v>99.421000000000006</v>
      </c>
      <c r="G411">
        <v>95.25</v>
      </c>
      <c r="H411">
        <v>92.114999999999995</v>
      </c>
      <c r="I411">
        <v>90.227999999999994</v>
      </c>
      <c r="J411">
        <v>90.222999999999999</v>
      </c>
      <c r="K411">
        <v>83.182000000000002</v>
      </c>
      <c r="L411">
        <v>96.965000000000003</v>
      </c>
      <c r="M411">
        <v>375.87099999999998</v>
      </c>
      <c r="N411">
        <v>91.218000000000004</v>
      </c>
      <c r="O411">
        <v>84.88</v>
      </c>
      <c r="P411">
        <v>93.948999999999998</v>
      </c>
      <c r="Q411">
        <v>82.682000000000002</v>
      </c>
    </row>
    <row r="412" spans="1:17" x14ac:dyDescent="0.45">
      <c r="A412" s="1">
        <v>45495</v>
      </c>
      <c r="B412">
        <v>106.75</v>
      </c>
      <c r="C412">
        <v>97.507999999999996</v>
      </c>
      <c r="D412">
        <v>159.93700000000001</v>
      </c>
      <c r="E412">
        <v>55.18</v>
      </c>
      <c r="F412">
        <v>99.596999999999994</v>
      </c>
      <c r="G412">
        <v>95.073999999999998</v>
      </c>
      <c r="H412">
        <v>91.852000000000004</v>
      </c>
      <c r="I412">
        <v>90.375</v>
      </c>
      <c r="J412">
        <v>90.22</v>
      </c>
      <c r="K412">
        <v>83.182000000000002</v>
      </c>
      <c r="L412">
        <v>97.376999999999995</v>
      </c>
      <c r="M412">
        <v>375.87099999999998</v>
      </c>
      <c r="N412">
        <v>91.043999999999997</v>
      </c>
      <c r="O412">
        <v>84.850999999999999</v>
      </c>
      <c r="P412">
        <v>93.992000000000004</v>
      </c>
      <c r="Q412">
        <v>82.539000000000001</v>
      </c>
    </row>
    <row r="413" spans="1:17" x14ac:dyDescent="0.45">
      <c r="A413" s="1">
        <v>45496</v>
      </c>
      <c r="B413">
        <v>106.75</v>
      </c>
      <c r="C413">
        <v>97.468000000000004</v>
      </c>
      <c r="D413">
        <v>161.86500000000001</v>
      </c>
      <c r="E413">
        <v>54.116999999999997</v>
      </c>
      <c r="F413">
        <v>99.578000000000003</v>
      </c>
      <c r="G413">
        <v>95.073999999999998</v>
      </c>
      <c r="H413">
        <v>92.174999999999997</v>
      </c>
      <c r="I413">
        <v>90.375</v>
      </c>
      <c r="J413">
        <v>90.230999999999995</v>
      </c>
      <c r="K413">
        <v>83.182000000000002</v>
      </c>
      <c r="L413">
        <v>97.376999999999995</v>
      </c>
      <c r="M413">
        <v>375.87099999999998</v>
      </c>
      <c r="N413">
        <v>90.709000000000003</v>
      </c>
      <c r="O413">
        <v>84.841999999999999</v>
      </c>
      <c r="P413">
        <v>93.992000000000004</v>
      </c>
      <c r="Q413">
        <v>82.596000000000004</v>
      </c>
    </row>
    <row r="414" spans="1:17" x14ac:dyDescent="0.45">
      <c r="A414" s="1">
        <v>45497</v>
      </c>
      <c r="B414">
        <v>105.45699999999999</v>
      </c>
      <c r="C414">
        <v>97.564999999999998</v>
      </c>
      <c r="D414">
        <v>158.81899999999999</v>
      </c>
      <c r="E414">
        <v>54.116999999999997</v>
      </c>
      <c r="F414">
        <v>99.572000000000003</v>
      </c>
      <c r="G414">
        <v>95.073999999999998</v>
      </c>
      <c r="H414">
        <v>92.174999999999997</v>
      </c>
      <c r="I414">
        <v>90.424999999999997</v>
      </c>
      <c r="J414">
        <v>90.316999999999993</v>
      </c>
      <c r="K414">
        <v>84.123999999999995</v>
      </c>
      <c r="L414">
        <v>96.287000000000006</v>
      </c>
      <c r="M414">
        <v>375.87099999999998</v>
      </c>
      <c r="N414">
        <v>89.361000000000004</v>
      </c>
      <c r="O414">
        <v>84.692999999999998</v>
      </c>
      <c r="P414">
        <v>93.950999999999993</v>
      </c>
      <c r="Q414">
        <v>82.664000000000001</v>
      </c>
    </row>
    <row r="415" spans="1:17" x14ac:dyDescent="0.45">
      <c r="A415" s="1">
        <v>45498</v>
      </c>
      <c r="B415">
        <v>103.545</v>
      </c>
      <c r="C415">
        <v>97.488</v>
      </c>
      <c r="D415">
        <v>158.26900000000001</v>
      </c>
      <c r="E415">
        <v>49.65</v>
      </c>
      <c r="F415">
        <v>99.629000000000005</v>
      </c>
      <c r="G415">
        <v>92.852999999999994</v>
      </c>
      <c r="H415">
        <v>91.691999999999993</v>
      </c>
      <c r="I415">
        <v>90.475999999999999</v>
      </c>
      <c r="J415">
        <v>90.247</v>
      </c>
      <c r="K415">
        <v>84.123999999999995</v>
      </c>
      <c r="L415">
        <v>95.587999999999994</v>
      </c>
      <c r="M415">
        <v>375.87099999999998</v>
      </c>
      <c r="N415">
        <v>89.162999999999997</v>
      </c>
      <c r="O415">
        <v>84.623000000000005</v>
      </c>
      <c r="P415">
        <v>93.981999999999999</v>
      </c>
      <c r="Q415">
        <v>82.084999999999994</v>
      </c>
    </row>
    <row r="416" spans="1:17" x14ac:dyDescent="0.45">
      <c r="A416" s="1">
        <v>45499</v>
      </c>
      <c r="B416">
        <v>105.517</v>
      </c>
      <c r="C416">
        <v>97.492000000000004</v>
      </c>
      <c r="D416">
        <v>159.142</v>
      </c>
      <c r="E416">
        <v>50.073999999999998</v>
      </c>
      <c r="F416">
        <v>99.527000000000001</v>
      </c>
      <c r="G416">
        <v>92.852999999999994</v>
      </c>
      <c r="H416">
        <v>91.691999999999993</v>
      </c>
      <c r="I416">
        <v>90.52</v>
      </c>
      <c r="J416">
        <v>90.26</v>
      </c>
      <c r="K416">
        <v>84.123999999999995</v>
      </c>
      <c r="L416">
        <v>96.197999999999993</v>
      </c>
      <c r="M416">
        <v>375.87099999999998</v>
      </c>
      <c r="N416">
        <v>89.387</v>
      </c>
      <c r="O416">
        <v>84.608999999999995</v>
      </c>
      <c r="P416">
        <v>94.631</v>
      </c>
      <c r="Q416">
        <v>82.421000000000006</v>
      </c>
    </row>
    <row r="417" spans="1:17" x14ac:dyDescent="0.45">
      <c r="A417" s="1">
        <v>45502</v>
      </c>
      <c r="B417">
        <v>105.40600000000001</v>
      </c>
      <c r="C417">
        <v>97.307000000000002</v>
      </c>
      <c r="D417">
        <v>159.142</v>
      </c>
      <c r="E417">
        <v>50.792999999999999</v>
      </c>
      <c r="F417">
        <v>99.463999999999999</v>
      </c>
      <c r="G417">
        <v>92.852999999999994</v>
      </c>
      <c r="H417">
        <v>91.691999999999993</v>
      </c>
      <c r="I417">
        <v>90.697999999999993</v>
      </c>
      <c r="J417">
        <v>90.265000000000001</v>
      </c>
      <c r="K417">
        <v>84.123999999999995</v>
      </c>
      <c r="L417">
        <v>96.058000000000007</v>
      </c>
      <c r="M417">
        <v>375.87099999999998</v>
      </c>
      <c r="N417">
        <v>89.394999999999996</v>
      </c>
      <c r="O417">
        <v>84.575999999999993</v>
      </c>
      <c r="P417">
        <v>94.221999999999994</v>
      </c>
      <c r="Q417">
        <v>82.668999999999997</v>
      </c>
    </row>
    <row r="418" spans="1:17" x14ac:dyDescent="0.45">
      <c r="A418" s="1">
        <v>45503</v>
      </c>
      <c r="B418">
        <v>105.40600000000001</v>
      </c>
      <c r="C418">
        <v>97.436000000000007</v>
      </c>
      <c r="D418">
        <v>155.16800000000001</v>
      </c>
      <c r="E418">
        <v>48.488</v>
      </c>
      <c r="F418">
        <v>99.445999999999998</v>
      </c>
      <c r="G418">
        <v>93.387</v>
      </c>
      <c r="H418">
        <v>91.691999999999993</v>
      </c>
      <c r="I418">
        <v>90.697999999999993</v>
      </c>
      <c r="J418">
        <v>90.221000000000004</v>
      </c>
      <c r="K418">
        <v>84.123999999999995</v>
      </c>
      <c r="L418">
        <v>95.537000000000006</v>
      </c>
      <c r="M418">
        <v>375.87099999999998</v>
      </c>
      <c r="N418">
        <v>89.272000000000006</v>
      </c>
      <c r="O418">
        <v>84.805999999999997</v>
      </c>
      <c r="P418">
        <v>94.400999999999996</v>
      </c>
      <c r="Q418">
        <v>82.453999999999994</v>
      </c>
    </row>
    <row r="419" spans="1:17" x14ac:dyDescent="0.45">
      <c r="A419" s="1">
        <v>45504</v>
      </c>
      <c r="B419">
        <v>103.244</v>
      </c>
      <c r="C419">
        <v>97.373000000000005</v>
      </c>
      <c r="D419">
        <v>151.43</v>
      </c>
      <c r="E419">
        <v>50.154000000000003</v>
      </c>
      <c r="F419">
        <v>99.652000000000001</v>
      </c>
      <c r="G419">
        <v>93.450999999999993</v>
      </c>
      <c r="H419">
        <v>91.691999999999993</v>
      </c>
      <c r="I419">
        <v>90.730999999999995</v>
      </c>
      <c r="J419">
        <v>90.245000000000005</v>
      </c>
      <c r="K419">
        <v>82.597999999999999</v>
      </c>
      <c r="L419">
        <v>95.92</v>
      </c>
      <c r="M419">
        <v>375.87099999999998</v>
      </c>
      <c r="N419">
        <v>89.036000000000001</v>
      </c>
      <c r="O419">
        <v>84.67</v>
      </c>
      <c r="P419">
        <v>94.307000000000002</v>
      </c>
      <c r="Q419">
        <v>82.570999999999998</v>
      </c>
    </row>
    <row r="420" spans="1:17" x14ac:dyDescent="0.45">
      <c r="A420" s="1">
        <v>45505</v>
      </c>
      <c r="B420">
        <v>103.20399999999999</v>
      </c>
      <c r="C420">
        <v>97.494</v>
      </c>
      <c r="D420">
        <v>148.51300000000001</v>
      </c>
      <c r="E420">
        <v>46.027999999999999</v>
      </c>
      <c r="F420">
        <v>99.513999999999996</v>
      </c>
      <c r="G420">
        <v>92.564999999999998</v>
      </c>
      <c r="H420">
        <v>91</v>
      </c>
      <c r="I420">
        <v>90.832999999999998</v>
      </c>
      <c r="J420">
        <v>90.256</v>
      </c>
      <c r="K420">
        <v>82.597999999999999</v>
      </c>
      <c r="L420">
        <v>95.917000000000002</v>
      </c>
      <c r="M420">
        <v>375.87099999999998</v>
      </c>
      <c r="N420">
        <v>88.997</v>
      </c>
      <c r="O420">
        <v>85.245000000000005</v>
      </c>
      <c r="P420">
        <v>93.543999999999997</v>
      </c>
      <c r="Q420">
        <v>83.046999999999997</v>
      </c>
    </row>
    <row r="421" spans="1:17" x14ac:dyDescent="0.45">
      <c r="A421" s="1">
        <v>45506</v>
      </c>
      <c r="B421">
        <v>101.68</v>
      </c>
      <c r="C421">
        <v>97.54</v>
      </c>
      <c r="D421">
        <v>140.43199999999999</v>
      </c>
      <c r="E421">
        <v>44.64</v>
      </c>
      <c r="F421">
        <v>99.492999999999995</v>
      </c>
      <c r="G421">
        <v>90.927000000000007</v>
      </c>
      <c r="H421">
        <v>92.8</v>
      </c>
      <c r="I421">
        <v>90.832999999999998</v>
      </c>
      <c r="J421">
        <v>90.231999999999999</v>
      </c>
      <c r="K421">
        <v>79.557000000000002</v>
      </c>
      <c r="L421">
        <v>95.03</v>
      </c>
      <c r="M421">
        <v>375.87099999999998</v>
      </c>
      <c r="N421">
        <v>87.739000000000004</v>
      </c>
      <c r="O421">
        <v>85.325999999999993</v>
      </c>
      <c r="P421">
        <v>93.58</v>
      </c>
      <c r="Q421">
        <v>82.692999999999998</v>
      </c>
    </row>
    <row r="422" spans="1:17" x14ac:dyDescent="0.45">
      <c r="A422" s="1">
        <v>45509</v>
      </c>
      <c r="B422">
        <v>98.463999999999999</v>
      </c>
      <c r="C422">
        <v>97.498000000000005</v>
      </c>
      <c r="D422">
        <v>144.517</v>
      </c>
      <c r="E422">
        <v>44.484999999999999</v>
      </c>
      <c r="F422">
        <v>99.323999999999998</v>
      </c>
      <c r="G422">
        <v>90.161000000000001</v>
      </c>
      <c r="H422">
        <v>92.8</v>
      </c>
      <c r="I422">
        <v>91.271000000000001</v>
      </c>
      <c r="J422">
        <v>90.334999999999994</v>
      </c>
      <c r="K422">
        <v>79.557000000000002</v>
      </c>
      <c r="L422">
        <v>96.415999999999997</v>
      </c>
      <c r="M422">
        <v>375.87099999999998</v>
      </c>
      <c r="N422">
        <v>87.320999999999998</v>
      </c>
      <c r="O422">
        <v>84.843000000000004</v>
      </c>
      <c r="P422">
        <v>93.721000000000004</v>
      </c>
      <c r="Q422">
        <v>82.79</v>
      </c>
    </row>
    <row r="423" spans="1:17" x14ac:dyDescent="0.45">
      <c r="A423" s="1">
        <v>45510</v>
      </c>
      <c r="B423">
        <v>99.492000000000004</v>
      </c>
      <c r="C423">
        <v>97.498999999999995</v>
      </c>
      <c r="D423">
        <v>145.23099999999999</v>
      </c>
      <c r="E423">
        <v>44.462000000000003</v>
      </c>
      <c r="F423">
        <v>99.269000000000005</v>
      </c>
      <c r="G423">
        <v>90.757999999999996</v>
      </c>
      <c r="H423">
        <v>90.308999999999997</v>
      </c>
      <c r="I423">
        <v>91.272999999999996</v>
      </c>
      <c r="J423">
        <v>90.397000000000006</v>
      </c>
      <c r="K423">
        <v>78.843999999999994</v>
      </c>
      <c r="L423">
        <v>97.278000000000006</v>
      </c>
      <c r="M423">
        <v>375.87099999999998</v>
      </c>
      <c r="N423">
        <v>87.566999999999993</v>
      </c>
      <c r="O423">
        <v>84.858000000000004</v>
      </c>
      <c r="P423">
        <v>93.777000000000001</v>
      </c>
      <c r="Q423">
        <v>82.463999999999999</v>
      </c>
    </row>
    <row r="424" spans="1:17" x14ac:dyDescent="0.45">
      <c r="A424" s="1">
        <v>45511</v>
      </c>
      <c r="B424">
        <v>99.12</v>
      </c>
      <c r="C424">
        <v>97.608000000000004</v>
      </c>
      <c r="D424">
        <v>141.66499999999999</v>
      </c>
      <c r="E424">
        <v>43.014000000000003</v>
      </c>
      <c r="F424">
        <v>99.206000000000003</v>
      </c>
      <c r="G424">
        <v>89.757000000000005</v>
      </c>
      <c r="H424">
        <v>90.308999999999997</v>
      </c>
      <c r="I424">
        <v>91.191999999999993</v>
      </c>
      <c r="J424">
        <v>90.120999999999995</v>
      </c>
      <c r="K424">
        <v>78.448999999999998</v>
      </c>
      <c r="L424">
        <v>96.762</v>
      </c>
      <c r="M424">
        <v>375.87099999999998</v>
      </c>
      <c r="N424">
        <v>87.286000000000001</v>
      </c>
      <c r="O424">
        <v>85.337000000000003</v>
      </c>
      <c r="P424">
        <v>94.600999999999999</v>
      </c>
      <c r="Q424">
        <v>81.878</v>
      </c>
    </row>
    <row r="425" spans="1:17" x14ac:dyDescent="0.45">
      <c r="A425" s="1">
        <v>45512</v>
      </c>
      <c r="B425">
        <v>99.513999999999996</v>
      </c>
      <c r="C425">
        <v>97.59</v>
      </c>
      <c r="D425">
        <v>142.643</v>
      </c>
      <c r="E425">
        <v>42.616999999999997</v>
      </c>
      <c r="F425">
        <v>99.144000000000005</v>
      </c>
      <c r="G425">
        <v>90.25</v>
      </c>
      <c r="H425">
        <v>90.125</v>
      </c>
      <c r="I425">
        <v>91.242999999999995</v>
      </c>
      <c r="J425">
        <v>88.61</v>
      </c>
      <c r="K425">
        <v>77.527000000000001</v>
      </c>
      <c r="L425">
        <v>96.762</v>
      </c>
      <c r="M425">
        <v>375.87099999999998</v>
      </c>
      <c r="N425">
        <v>86.656000000000006</v>
      </c>
      <c r="O425">
        <v>85.177999999999997</v>
      </c>
      <c r="P425">
        <v>94.718999999999994</v>
      </c>
      <c r="Q425">
        <v>82.87</v>
      </c>
    </row>
    <row r="426" spans="1:17" x14ac:dyDescent="0.45">
      <c r="A426" s="1">
        <v>45513</v>
      </c>
      <c r="B426">
        <v>99.513999999999996</v>
      </c>
      <c r="C426">
        <v>97.926000000000002</v>
      </c>
      <c r="D426">
        <v>143.14699999999999</v>
      </c>
      <c r="E426">
        <v>42.616999999999997</v>
      </c>
      <c r="F426">
        <v>98.988</v>
      </c>
      <c r="G426">
        <v>90.125</v>
      </c>
      <c r="H426">
        <v>90.125</v>
      </c>
      <c r="I426">
        <v>91.25</v>
      </c>
      <c r="J426">
        <v>89.125</v>
      </c>
      <c r="K426">
        <v>72.093000000000004</v>
      </c>
      <c r="L426">
        <v>96.762</v>
      </c>
      <c r="M426">
        <v>375.87099999999998</v>
      </c>
      <c r="N426">
        <v>87.385000000000005</v>
      </c>
      <c r="O426">
        <v>85.117999999999995</v>
      </c>
      <c r="P426">
        <v>94.738</v>
      </c>
      <c r="Q426">
        <v>82.888999999999996</v>
      </c>
    </row>
    <row r="427" spans="1:17" x14ac:dyDescent="0.45">
      <c r="A427" s="1">
        <v>45516</v>
      </c>
      <c r="B427">
        <v>99.765000000000001</v>
      </c>
      <c r="C427">
        <v>98.105000000000004</v>
      </c>
      <c r="D427">
        <v>143.14699999999999</v>
      </c>
      <c r="E427">
        <v>41.375</v>
      </c>
      <c r="F427">
        <v>98.881</v>
      </c>
      <c r="G427">
        <v>90.125</v>
      </c>
      <c r="H427">
        <v>89.875</v>
      </c>
      <c r="I427">
        <v>91.396000000000001</v>
      </c>
      <c r="J427">
        <v>89.244</v>
      </c>
      <c r="K427">
        <v>71.950999999999993</v>
      </c>
      <c r="L427">
        <v>97.47</v>
      </c>
      <c r="M427">
        <v>375.87099999999998</v>
      </c>
      <c r="N427">
        <v>87.216999999999999</v>
      </c>
      <c r="O427">
        <v>85.197999999999993</v>
      </c>
      <c r="P427">
        <v>94.725999999999999</v>
      </c>
      <c r="Q427">
        <v>81.852999999999994</v>
      </c>
    </row>
    <row r="428" spans="1:17" x14ac:dyDescent="0.45">
      <c r="A428" s="1">
        <v>45517</v>
      </c>
      <c r="B428">
        <v>99.765000000000001</v>
      </c>
      <c r="C428">
        <v>98.08</v>
      </c>
      <c r="D428">
        <v>143.35300000000001</v>
      </c>
      <c r="E428">
        <v>41.3</v>
      </c>
      <c r="F428">
        <v>98.634</v>
      </c>
      <c r="G428">
        <v>90</v>
      </c>
      <c r="H428">
        <v>90.111999999999995</v>
      </c>
      <c r="I428">
        <v>91.396000000000001</v>
      </c>
      <c r="J428">
        <v>88.751999999999995</v>
      </c>
      <c r="K428">
        <v>71.569000000000003</v>
      </c>
      <c r="L428">
        <v>97.1</v>
      </c>
      <c r="M428">
        <v>375.87099999999998</v>
      </c>
      <c r="N428">
        <v>86.902000000000001</v>
      </c>
      <c r="O428">
        <v>85.224000000000004</v>
      </c>
      <c r="P428">
        <v>93.472999999999999</v>
      </c>
      <c r="Q428">
        <v>82.126999999999995</v>
      </c>
    </row>
    <row r="429" spans="1:17" x14ac:dyDescent="0.45">
      <c r="A429" s="1">
        <v>45518</v>
      </c>
      <c r="B429">
        <v>99.765000000000001</v>
      </c>
      <c r="C429">
        <v>98.135999999999996</v>
      </c>
      <c r="D429">
        <v>140.61799999999999</v>
      </c>
      <c r="E429">
        <v>40.89</v>
      </c>
      <c r="F429">
        <v>98.698999999999998</v>
      </c>
      <c r="G429">
        <v>90.113</v>
      </c>
      <c r="H429">
        <v>90.15</v>
      </c>
      <c r="I429">
        <v>91.468999999999994</v>
      </c>
      <c r="J429">
        <v>88.671999999999997</v>
      </c>
      <c r="K429">
        <v>71.131</v>
      </c>
      <c r="L429">
        <v>96.769000000000005</v>
      </c>
      <c r="M429">
        <v>375.87099999999998</v>
      </c>
      <c r="N429">
        <v>87.114999999999995</v>
      </c>
      <c r="O429">
        <v>85.326999999999998</v>
      </c>
      <c r="P429">
        <v>93.522000000000006</v>
      </c>
      <c r="Q429">
        <v>82.233000000000004</v>
      </c>
    </row>
    <row r="430" spans="1:17" x14ac:dyDescent="0.45">
      <c r="A430" s="1">
        <v>45519</v>
      </c>
      <c r="B430">
        <v>100.81699999999999</v>
      </c>
      <c r="C430">
        <v>98.113</v>
      </c>
      <c r="D430">
        <v>140.75700000000001</v>
      </c>
      <c r="E430">
        <v>41.573</v>
      </c>
      <c r="F430">
        <v>98.676000000000002</v>
      </c>
      <c r="G430">
        <v>90.992999999999995</v>
      </c>
      <c r="H430">
        <v>90.15</v>
      </c>
      <c r="I430">
        <v>91.486999999999995</v>
      </c>
      <c r="J430">
        <v>88.546000000000006</v>
      </c>
      <c r="K430">
        <v>70.972999999999999</v>
      </c>
      <c r="L430">
        <v>97.54</v>
      </c>
      <c r="M430">
        <v>375.87099999999998</v>
      </c>
      <c r="N430">
        <v>87.043999999999997</v>
      </c>
      <c r="O430">
        <v>85.641000000000005</v>
      </c>
      <c r="P430">
        <v>93.64</v>
      </c>
      <c r="Q430">
        <v>82.119</v>
      </c>
    </row>
    <row r="431" spans="1:17" x14ac:dyDescent="0.45">
      <c r="A431" s="1">
        <v>45520</v>
      </c>
      <c r="B431">
        <v>100.81699999999999</v>
      </c>
      <c r="C431">
        <v>98.123000000000005</v>
      </c>
      <c r="D431">
        <v>140.53299999999999</v>
      </c>
      <c r="E431">
        <v>41.026000000000003</v>
      </c>
      <c r="F431">
        <v>98.704999999999998</v>
      </c>
      <c r="G431">
        <v>90.992999999999995</v>
      </c>
      <c r="H431">
        <v>90.03</v>
      </c>
      <c r="I431">
        <v>91.525000000000006</v>
      </c>
      <c r="J431">
        <v>88.555000000000007</v>
      </c>
      <c r="K431">
        <v>71.087999999999994</v>
      </c>
      <c r="L431">
        <v>97.575999999999993</v>
      </c>
      <c r="M431">
        <v>375.87099999999998</v>
      </c>
      <c r="N431">
        <v>87.317999999999998</v>
      </c>
      <c r="O431">
        <v>85.667000000000002</v>
      </c>
      <c r="P431">
        <v>93.671999999999997</v>
      </c>
      <c r="Q431">
        <v>82.9</v>
      </c>
    </row>
    <row r="432" spans="1:17" x14ac:dyDescent="0.45">
      <c r="A432" s="1">
        <v>45523</v>
      </c>
      <c r="B432">
        <v>100.81699999999999</v>
      </c>
      <c r="C432">
        <v>98.168000000000006</v>
      </c>
      <c r="D432">
        <v>142.49799999999999</v>
      </c>
      <c r="E432">
        <v>39.625</v>
      </c>
      <c r="F432">
        <v>98.59</v>
      </c>
      <c r="G432">
        <v>90.793000000000006</v>
      </c>
      <c r="H432">
        <v>90.03</v>
      </c>
      <c r="I432">
        <v>91.658000000000001</v>
      </c>
      <c r="J432">
        <v>86.775000000000006</v>
      </c>
      <c r="K432">
        <v>71.864000000000004</v>
      </c>
      <c r="L432">
        <v>98.927000000000007</v>
      </c>
      <c r="M432">
        <v>375.87099999999998</v>
      </c>
      <c r="N432">
        <v>87.527000000000001</v>
      </c>
      <c r="O432">
        <v>85.754000000000005</v>
      </c>
      <c r="P432">
        <v>93.837999999999994</v>
      </c>
      <c r="Q432">
        <v>82.251000000000005</v>
      </c>
    </row>
    <row r="433" spans="1:17" x14ac:dyDescent="0.45">
      <c r="A433" s="1">
        <v>45524</v>
      </c>
      <c r="B433">
        <v>99.998000000000005</v>
      </c>
      <c r="C433">
        <v>98.224999999999994</v>
      </c>
      <c r="D433">
        <v>144.31100000000001</v>
      </c>
      <c r="E433">
        <v>39.921999999999997</v>
      </c>
      <c r="F433">
        <v>98.456999999999994</v>
      </c>
      <c r="G433">
        <v>90.793000000000006</v>
      </c>
      <c r="H433">
        <v>90.3</v>
      </c>
      <c r="I433">
        <v>91.658000000000001</v>
      </c>
      <c r="J433">
        <v>88.762</v>
      </c>
      <c r="K433">
        <v>71.497</v>
      </c>
      <c r="L433">
        <v>98.927000000000007</v>
      </c>
      <c r="M433">
        <v>375.87099999999998</v>
      </c>
      <c r="N433">
        <v>88.05</v>
      </c>
      <c r="O433">
        <v>85.781999999999996</v>
      </c>
      <c r="P433">
        <v>94.063000000000002</v>
      </c>
      <c r="Q433">
        <v>82.366</v>
      </c>
    </row>
    <row r="434" spans="1:17" x14ac:dyDescent="0.45">
      <c r="A434" s="1">
        <v>45525</v>
      </c>
      <c r="B434">
        <v>100.59699999999999</v>
      </c>
      <c r="C434">
        <v>98.132999999999996</v>
      </c>
      <c r="D434">
        <v>145.86799999999999</v>
      </c>
      <c r="E434">
        <v>40.625</v>
      </c>
      <c r="F434">
        <v>98.456000000000003</v>
      </c>
      <c r="G434">
        <v>91.158000000000001</v>
      </c>
      <c r="H434">
        <v>90.3</v>
      </c>
      <c r="I434">
        <v>91.715999999999994</v>
      </c>
      <c r="J434">
        <v>87.14</v>
      </c>
      <c r="K434">
        <v>71.497</v>
      </c>
      <c r="L434">
        <v>98.927000000000007</v>
      </c>
      <c r="M434">
        <v>375.87099999999998</v>
      </c>
      <c r="N434">
        <v>88.644999999999996</v>
      </c>
      <c r="O434">
        <v>85.697999999999993</v>
      </c>
      <c r="P434">
        <v>94.081000000000003</v>
      </c>
      <c r="Q434">
        <v>82.7</v>
      </c>
    </row>
    <row r="435" spans="1:17" x14ac:dyDescent="0.45">
      <c r="A435" s="1">
        <v>45526</v>
      </c>
      <c r="B435">
        <v>100.59699999999999</v>
      </c>
      <c r="C435">
        <v>98.141000000000005</v>
      </c>
      <c r="D435">
        <v>146.16900000000001</v>
      </c>
      <c r="E435">
        <v>41.5</v>
      </c>
      <c r="F435">
        <v>98.61</v>
      </c>
      <c r="G435">
        <v>91</v>
      </c>
      <c r="H435">
        <v>90.3</v>
      </c>
      <c r="I435">
        <v>91.775999999999996</v>
      </c>
      <c r="J435">
        <v>90.884</v>
      </c>
      <c r="K435">
        <v>72.5</v>
      </c>
      <c r="L435">
        <v>98.927000000000007</v>
      </c>
      <c r="M435">
        <v>375.87099999999998</v>
      </c>
      <c r="N435">
        <v>88.486000000000004</v>
      </c>
      <c r="O435">
        <v>85.83</v>
      </c>
      <c r="P435">
        <v>94.116</v>
      </c>
      <c r="Q435">
        <v>82.798000000000002</v>
      </c>
    </row>
    <row r="436" spans="1:17" x14ac:dyDescent="0.45">
      <c r="A436" s="1">
        <v>45527</v>
      </c>
      <c r="B436">
        <v>100.7</v>
      </c>
      <c r="C436">
        <v>98.197999999999993</v>
      </c>
      <c r="D436">
        <v>146.16900000000001</v>
      </c>
      <c r="E436">
        <v>42.375</v>
      </c>
      <c r="F436">
        <v>98.552000000000007</v>
      </c>
      <c r="G436">
        <v>91</v>
      </c>
      <c r="H436">
        <v>90.3</v>
      </c>
      <c r="I436">
        <v>91.787999999999997</v>
      </c>
      <c r="J436">
        <v>90.873000000000005</v>
      </c>
      <c r="K436">
        <v>73.328000000000003</v>
      </c>
      <c r="L436">
        <v>98.873999999999995</v>
      </c>
      <c r="M436">
        <v>375.87099999999998</v>
      </c>
      <c r="N436">
        <v>88.594999999999999</v>
      </c>
      <c r="O436">
        <v>85.968999999999994</v>
      </c>
      <c r="P436">
        <v>94.096999999999994</v>
      </c>
      <c r="Q436">
        <v>83.224000000000004</v>
      </c>
    </row>
    <row r="437" spans="1:17" x14ac:dyDescent="0.45">
      <c r="A437" s="1">
        <v>45530</v>
      </c>
      <c r="B437">
        <v>100.7</v>
      </c>
      <c r="C437">
        <v>98.233000000000004</v>
      </c>
      <c r="D437">
        <v>146.16900000000001</v>
      </c>
      <c r="E437">
        <v>42.375</v>
      </c>
      <c r="F437">
        <v>98.385000000000005</v>
      </c>
      <c r="G437">
        <v>92.144999999999996</v>
      </c>
      <c r="H437">
        <v>90.936000000000007</v>
      </c>
      <c r="I437">
        <v>91.988</v>
      </c>
      <c r="J437">
        <v>90.853999999999999</v>
      </c>
      <c r="K437">
        <v>73.688000000000002</v>
      </c>
      <c r="L437">
        <v>98.728999999999999</v>
      </c>
      <c r="M437">
        <v>375.87099999999998</v>
      </c>
      <c r="N437">
        <v>89.275000000000006</v>
      </c>
      <c r="O437">
        <v>86.152000000000001</v>
      </c>
      <c r="P437">
        <v>94.649000000000001</v>
      </c>
      <c r="Q437">
        <v>83.995999999999995</v>
      </c>
    </row>
    <row r="438" spans="1:17" x14ac:dyDescent="0.45">
      <c r="A438" s="1">
        <v>45531</v>
      </c>
      <c r="B438">
        <v>100.7</v>
      </c>
      <c r="C438">
        <v>98.224999999999994</v>
      </c>
      <c r="D438">
        <v>146.16900000000001</v>
      </c>
      <c r="E438">
        <v>42.375</v>
      </c>
      <c r="F438">
        <v>98.27</v>
      </c>
      <c r="G438">
        <v>92.144999999999996</v>
      </c>
      <c r="H438">
        <v>90.936000000000007</v>
      </c>
      <c r="I438">
        <v>91.988</v>
      </c>
      <c r="J438">
        <v>90.721000000000004</v>
      </c>
      <c r="K438">
        <v>73.185000000000002</v>
      </c>
      <c r="L438">
        <v>99.194000000000003</v>
      </c>
      <c r="M438">
        <v>375.87099999999998</v>
      </c>
      <c r="N438">
        <v>89.491</v>
      </c>
      <c r="O438">
        <v>86.268000000000001</v>
      </c>
      <c r="P438">
        <v>94.201999999999998</v>
      </c>
      <c r="Q438">
        <v>84.599000000000004</v>
      </c>
    </row>
    <row r="439" spans="1:17" x14ac:dyDescent="0.45">
      <c r="A439" s="1">
        <v>45532</v>
      </c>
      <c r="B439">
        <v>99.456000000000003</v>
      </c>
      <c r="C439">
        <v>98.337000000000003</v>
      </c>
      <c r="D439">
        <v>153.43799999999999</v>
      </c>
      <c r="E439">
        <v>39.103000000000002</v>
      </c>
      <c r="F439">
        <v>97.331999999999994</v>
      </c>
      <c r="G439">
        <v>92.341999999999999</v>
      </c>
      <c r="H439">
        <v>91.394000000000005</v>
      </c>
      <c r="I439">
        <v>92.006</v>
      </c>
      <c r="J439">
        <v>90.878</v>
      </c>
      <c r="K439">
        <v>72.409000000000006</v>
      </c>
      <c r="L439">
        <v>99.122</v>
      </c>
      <c r="M439">
        <v>375.87099999999998</v>
      </c>
      <c r="N439">
        <v>88.546000000000006</v>
      </c>
      <c r="O439">
        <v>86.146000000000001</v>
      </c>
      <c r="P439">
        <v>93.86</v>
      </c>
      <c r="Q439">
        <v>84.676000000000002</v>
      </c>
    </row>
    <row r="440" spans="1:17" x14ac:dyDescent="0.45">
      <c r="A440" s="1">
        <v>45533</v>
      </c>
      <c r="B440">
        <v>99.456000000000003</v>
      </c>
      <c r="C440">
        <v>98.682000000000002</v>
      </c>
      <c r="D440">
        <v>150.24100000000001</v>
      </c>
      <c r="E440">
        <v>38.837000000000003</v>
      </c>
      <c r="F440">
        <v>97.34</v>
      </c>
      <c r="G440">
        <v>93.070999999999998</v>
      </c>
      <c r="H440">
        <v>91.147000000000006</v>
      </c>
      <c r="I440">
        <v>92.063000000000002</v>
      </c>
      <c r="J440">
        <v>90.983999999999995</v>
      </c>
      <c r="K440">
        <v>72.409000000000006</v>
      </c>
      <c r="L440">
        <v>99.122</v>
      </c>
      <c r="M440">
        <v>375.87099999999998</v>
      </c>
      <c r="N440">
        <v>88.515000000000001</v>
      </c>
      <c r="O440">
        <v>87.644999999999996</v>
      </c>
      <c r="P440">
        <v>93.909000000000006</v>
      </c>
      <c r="Q440">
        <v>84.677999999999997</v>
      </c>
    </row>
    <row r="441" spans="1:17" x14ac:dyDescent="0.45">
      <c r="A441" s="1">
        <v>45534</v>
      </c>
      <c r="B441">
        <v>99.456000000000003</v>
      </c>
      <c r="C441">
        <v>98.683999999999997</v>
      </c>
      <c r="D441">
        <v>150.24100000000001</v>
      </c>
      <c r="E441">
        <v>38.837000000000003</v>
      </c>
      <c r="F441">
        <v>97.516000000000005</v>
      </c>
      <c r="G441">
        <v>93.070999999999998</v>
      </c>
      <c r="H441">
        <v>91.147000000000006</v>
      </c>
      <c r="I441">
        <v>92.094999999999999</v>
      </c>
      <c r="J441">
        <v>90.87</v>
      </c>
      <c r="K441">
        <v>72.409000000000006</v>
      </c>
      <c r="L441">
        <v>99.908000000000001</v>
      </c>
      <c r="M441">
        <v>375.87099999999998</v>
      </c>
      <c r="N441">
        <v>88.433999999999997</v>
      </c>
      <c r="O441">
        <v>87.69</v>
      </c>
      <c r="P441">
        <v>93.917000000000002</v>
      </c>
      <c r="Q441">
        <v>84.161000000000001</v>
      </c>
    </row>
    <row r="442" spans="1:17" x14ac:dyDescent="0.45">
      <c r="A442" s="1">
        <v>45537</v>
      </c>
      <c r="B442">
        <v>99.456000000000003</v>
      </c>
      <c r="C442">
        <v>98.682000000000002</v>
      </c>
      <c r="D442">
        <v>150.24100000000001</v>
      </c>
      <c r="E442">
        <v>38.837000000000003</v>
      </c>
      <c r="F442">
        <v>97.650999999999996</v>
      </c>
      <c r="G442">
        <v>93.070999999999998</v>
      </c>
      <c r="H442">
        <v>91.147000000000006</v>
      </c>
      <c r="I442">
        <v>92.266000000000005</v>
      </c>
      <c r="J442">
        <v>90.888000000000005</v>
      </c>
      <c r="K442">
        <v>72.409000000000006</v>
      </c>
      <c r="L442">
        <v>99.908000000000001</v>
      </c>
      <c r="M442">
        <v>375.87099999999998</v>
      </c>
      <c r="N442">
        <v>88.394999999999996</v>
      </c>
      <c r="O442">
        <v>87.68</v>
      </c>
      <c r="P442">
        <v>93.92</v>
      </c>
      <c r="Q442">
        <v>84.182000000000002</v>
      </c>
    </row>
    <row r="443" spans="1:17" x14ac:dyDescent="0.45">
      <c r="A443" s="1">
        <v>45538</v>
      </c>
      <c r="B443">
        <v>97.180999999999997</v>
      </c>
      <c r="C443">
        <v>98.754999999999995</v>
      </c>
      <c r="D443">
        <v>150.24100000000001</v>
      </c>
      <c r="E443">
        <v>38.837000000000003</v>
      </c>
      <c r="F443">
        <v>97.501000000000005</v>
      </c>
      <c r="G443">
        <v>92.739000000000004</v>
      </c>
      <c r="H443">
        <v>91.319000000000003</v>
      </c>
      <c r="I443">
        <v>92.266000000000005</v>
      </c>
      <c r="J443">
        <v>90.894999999999996</v>
      </c>
      <c r="K443">
        <v>72.409000000000006</v>
      </c>
      <c r="L443">
        <v>100.595</v>
      </c>
      <c r="M443">
        <v>375.87099999999998</v>
      </c>
      <c r="N443">
        <v>88.47</v>
      </c>
      <c r="O443">
        <v>87.823999999999998</v>
      </c>
      <c r="P443">
        <v>93.893000000000001</v>
      </c>
      <c r="Q443">
        <v>84.557000000000002</v>
      </c>
    </row>
    <row r="444" spans="1:17" x14ac:dyDescent="0.45">
      <c r="A444" s="1">
        <v>45539</v>
      </c>
      <c r="B444">
        <v>97.180999999999997</v>
      </c>
      <c r="C444">
        <v>98.436999999999998</v>
      </c>
      <c r="D444">
        <v>150.24100000000001</v>
      </c>
      <c r="E444">
        <v>37.968000000000004</v>
      </c>
      <c r="F444">
        <v>97.64</v>
      </c>
      <c r="G444">
        <v>92.421999999999997</v>
      </c>
      <c r="H444">
        <v>91.448999999999998</v>
      </c>
      <c r="I444">
        <v>92.302000000000007</v>
      </c>
      <c r="J444">
        <v>90.861999999999995</v>
      </c>
      <c r="K444">
        <v>72.409000000000006</v>
      </c>
      <c r="L444">
        <v>100.595</v>
      </c>
      <c r="M444">
        <v>375.87099999999998</v>
      </c>
      <c r="N444">
        <v>87.588999999999999</v>
      </c>
      <c r="O444">
        <v>87.082999999999998</v>
      </c>
      <c r="P444">
        <v>93.888000000000005</v>
      </c>
      <c r="Q444">
        <v>84.128</v>
      </c>
    </row>
    <row r="445" spans="1:17" x14ac:dyDescent="0.45">
      <c r="A445" s="1">
        <v>45540</v>
      </c>
      <c r="B445">
        <v>95.956999999999994</v>
      </c>
      <c r="C445">
        <v>98.49</v>
      </c>
      <c r="D445">
        <v>149.97999999999999</v>
      </c>
      <c r="E445">
        <v>37.200000000000003</v>
      </c>
      <c r="F445">
        <v>97.700999999999993</v>
      </c>
      <c r="G445">
        <v>92.4</v>
      </c>
      <c r="H445">
        <v>91.448999999999998</v>
      </c>
      <c r="I445">
        <v>92.363</v>
      </c>
      <c r="J445">
        <v>90.891000000000005</v>
      </c>
      <c r="K445">
        <v>73.665999999999997</v>
      </c>
      <c r="L445">
        <v>100.2</v>
      </c>
      <c r="M445">
        <v>375.87099999999998</v>
      </c>
      <c r="N445">
        <v>87.546999999999997</v>
      </c>
      <c r="O445">
        <v>87.5</v>
      </c>
      <c r="P445">
        <v>93.863</v>
      </c>
      <c r="Q445">
        <v>84.132000000000005</v>
      </c>
    </row>
    <row r="446" spans="1:17" x14ac:dyDescent="0.45">
      <c r="A446" s="1">
        <v>45541</v>
      </c>
      <c r="B446">
        <v>95.006</v>
      </c>
      <c r="C446">
        <v>98.471000000000004</v>
      </c>
      <c r="D446">
        <v>147.72399999999999</v>
      </c>
      <c r="E446">
        <v>37.25</v>
      </c>
      <c r="F446">
        <v>97.662000000000006</v>
      </c>
      <c r="G446">
        <v>92.4</v>
      </c>
      <c r="H446">
        <v>91.448999999999998</v>
      </c>
      <c r="I446">
        <v>92.429000000000002</v>
      </c>
      <c r="J446">
        <v>90.926000000000002</v>
      </c>
      <c r="K446">
        <v>73.665999999999997</v>
      </c>
      <c r="L446">
        <v>100.2</v>
      </c>
      <c r="M446">
        <v>375.87099999999998</v>
      </c>
      <c r="N446">
        <v>86.569000000000003</v>
      </c>
      <c r="O446">
        <v>87.549000000000007</v>
      </c>
      <c r="P446">
        <v>93.808000000000007</v>
      </c>
      <c r="Q446">
        <v>84.103999999999999</v>
      </c>
    </row>
    <row r="447" spans="1:17" x14ac:dyDescent="0.45">
      <c r="A447" s="1">
        <v>45544</v>
      </c>
      <c r="B447">
        <v>95</v>
      </c>
      <c r="C447">
        <v>98.474000000000004</v>
      </c>
      <c r="D447">
        <v>146.15100000000001</v>
      </c>
      <c r="E447">
        <v>34.950000000000003</v>
      </c>
      <c r="F447">
        <v>97.745000000000005</v>
      </c>
      <c r="G447">
        <v>92.697999999999993</v>
      </c>
      <c r="H447">
        <v>91.448999999999998</v>
      </c>
      <c r="I447">
        <v>92.599000000000004</v>
      </c>
      <c r="J447">
        <v>90.855999999999995</v>
      </c>
      <c r="K447">
        <v>73.665999999999997</v>
      </c>
      <c r="L447">
        <v>99.75</v>
      </c>
      <c r="M447">
        <v>375.87099999999998</v>
      </c>
      <c r="N447">
        <v>86.766999999999996</v>
      </c>
      <c r="O447">
        <v>87.506</v>
      </c>
      <c r="P447">
        <v>93.781999999999996</v>
      </c>
      <c r="Q447">
        <v>84.025000000000006</v>
      </c>
    </row>
    <row r="448" spans="1:17" x14ac:dyDescent="0.45">
      <c r="A448" s="1">
        <v>45545</v>
      </c>
      <c r="B448">
        <v>96.375</v>
      </c>
      <c r="C448">
        <v>98.933999999999997</v>
      </c>
      <c r="D448">
        <v>144.696</v>
      </c>
      <c r="E448">
        <v>34.75</v>
      </c>
      <c r="F448">
        <v>97.828000000000003</v>
      </c>
      <c r="G448">
        <v>92.697999999999993</v>
      </c>
      <c r="H448">
        <v>91.448999999999998</v>
      </c>
      <c r="I448">
        <v>92.599000000000004</v>
      </c>
      <c r="J448">
        <v>90.855000000000004</v>
      </c>
      <c r="K448">
        <v>71.747</v>
      </c>
      <c r="L448">
        <v>99.75</v>
      </c>
      <c r="M448">
        <v>375.87099999999998</v>
      </c>
      <c r="N448">
        <v>87.399000000000001</v>
      </c>
      <c r="O448">
        <v>87.588999999999999</v>
      </c>
      <c r="P448">
        <v>93.754000000000005</v>
      </c>
      <c r="Q448">
        <v>83.995000000000005</v>
      </c>
    </row>
    <row r="449" spans="1:17" x14ac:dyDescent="0.45">
      <c r="A449" s="1">
        <v>45546</v>
      </c>
      <c r="B449">
        <v>95.606999999999999</v>
      </c>
      <c r="C449">
        <v>99.165999999999997</v>
      </c>
      <c r="D449">
        <v>147.43</v>
      </c>
      <c r="E449">
        <v>34.75</v>
      </c>
      <c r="F449">
        <v>98.043000000000006</v>
      </c>
      <c r="G449">
        <v>92.587000000000003</v>
      </c>
      <c r="H449">
        <v>91.448999999999998</v>
      </c>
      <c r="I449">
        <v>92.656000000000006</v>
      </c>
      <c r="J449">
        <v>90.900999999999996</v>
      </c>
      <c r="K449">
        <v>72.430000000000007</v>
      </c>
      <c r="L449">
        <v>99.75</v>
      </c>
      <c r="M449">
        <v>375.87099999999998</v>
      </c>
      <c r="N449">
        <v>87.715999999999994</v>
      </c>
      <c r="O449">
        <v>87.986000000000004</v>
      </c>
      <c r="P449">
        <v>93.796999999999997</v>
      </c>
      <c r="Q449">
        <v>84.078000000000003</v>
      </c>
    </row>
    <row r="450" spans="1:17" x14ac:dyDescent="0.45">
      <c r="A450" s="1">
        <v>45547</v>
      </c>
      <c r="B450">
        <v>95.606999999999999</v>
      </c>
      <c r="C450">
        <v>99.085999999999999</v>
      </c>
      <c r="D450">
        <v>149.33099999999999</v>
      </c>
      <c r="E450">
        <v>35.5</v>
      </c>
      <c r="F450">
        <v>97.391999999999996</v>
      </c>
      <c r="G450">
        <v>94.424000000000007</v>
      </c>
      <c r="H450">
        <v>91.626000000000005</v>
      </c>
      <c r="I450">
        <v>92.664000000000001</v>
      </c>
      <c r="J450">
        <v>90.879000000000005</v>
      </c>
      <c r="K450">
        <v>73</v>
      </c>
      <c r="L450">
        <v>99.75</v>
      </c>
      <c r="M450">
        <v>375.87099999999998</v>
      </c>
      <c r="N450">
        <v>87.731999999999999</v>
      </c>
      <c r="O450">
        <v>88.212999999999994</v>
      </c>
      <c r="P450">
        <v>93.772999999999996</v>
      </c>
      <c r="Q450">
        <v>84.302999999999997</v>
      </c>
    </row>
    <row r="451" spans="1:17" x14ac:dyDescent="0.45">
      <c r="A451" s="1">
        <v>45548</v>
      </c>
      <c r="B451">
        <v>95.606999999999999</v>
      </c>
      <c r="C451">
        <v>99.054000000000002</v>
      </c>
      <c r="D451">
        <v>151.14599999999999</v>
      </c>
      <c r="E451">
        <v>35.5</v>
      </c>
      <c r="F451">
        <v>97.388999999999996</v>
      </c>
      <c r="G451">
        <v>94.921999999999997</v>
      </c>
      <c r="H451">
        <v>91.626000000000005</v>
      </c>
      <c r="I451">
        <v>92.701999999999998</v>
      </c>
      <c r="J451">
        <v>90.912000000000006</v>
      </c>
      <c r="K451">
        <v>72.67</v>
      </c>
      <c r="L451">
        <v>99.75</v>
      </c>
      <c r="M451">
        <v>375.87099999999998</v>
      </c>
      <c r="N451">
        <v>88.256</v>
      </c>
      <c r="O451">
        <v>88.305999999999997</v>
      </c>
      <c r="P451">
        <v>94.04</v>
      </c>
      <c r="Q451">
        <v>84.289000000000001</v>
      </c>
    </row>
    <row r="452" spans="1:17" x14ac:dyDescent="0.45">
      <c r="A452" s="1">
        <v>45551</v>
      </c>
      <c r="B452">
        <v>96.75</v>
      </c>
      <c r="C452">
        <v>98.808999999999997</v>
      </c>
      <c r="D452">
        <v>151.14599999999999</v>
      </c>
      <c r="E452">
        <v>35.5</v>
      </c>
      <c r="F452">
        <v>97.373999999999995</v>
      </c>
      <c r="G452">
        <v>95.674000000000007</v>
      </c>
      <c r="H452">
        <v>91.626000000000005</v>
      </c>
      <c r="I452">
        <v>92.924999999999997</v>
      </c>
      <c r="J452">
        <v>91.084000000000003</v>
      </c>
      <c r="K452">
        <v>73.625</v>
      </c>
      <c r="L452">
        <v>99.75</v>
      </c>
      <c r="M452">
        <v>375.87099999999998</v>
      </c>
      <c r="N452">
        <v>87.751999999999995</v>
      </c>
      <c r="O452">
        <v>88.418000000000006</v>
      </c>
      <c r="P452">
        <v>94.063000000000002</v>
      </c>
      <c r="Q452">
        <v>84.817999999999998</v>
      </c>
    </row>
    <row r="453" spans="1:17" x14ac:dyDescent="0.45">
      <c r="A453" s="1">
        <v>45552</v>
      </c>
      <c r="B453">
        <v>96.75</v>
      </c>
      <c r="C453">
        <v>98.927000000000007</v>
      </c>
      <c r="D453">
        <v>151.137</v>
      </c>
      <c r="E453">
        <v>36.200000000000003</v>
      </c>
      <c r="F453">
        <v>97.358000000000004</v>
      </c>
      <c r="G453">
        <v>95.926000000000002</v>
      </c>
      <c r="H453">
        <v>91.8</v>
      </c>
      <c r="I453">
        <v>92.924999999999997</v>
      </c>
      <c r="J453">
        <v>90.991</v>
      </c>
      <c r="K453">
        <v>74.59</v>
      </c>
      <c r="L453">
        <v>101.078</v>
      </c>
      <c r="M453">
        <v>375.87099999999998</v>
      </c>
      <c r="N453">
        <v>88.224000000000004</v>
      </c>
      <c r="O453">
        <v>88.600999999999999</v>
      </c>
      <c r="P453">
        <v>94.269000000000005</v>
      </c>
      <c r="Q453">
        <v>84.774000000000001</v>
      </c>
    </row>
    <row r="454" spans="1:17" x14ac:dyDescent="0.45">
      <c r="A454" s="1">
        <v>45553</v>
      </c>
      <c r="B454">
        <v>97.084000000000003</v>
      </c>
      <c r="C454">
        <v>98.89</v>
      </c>
      <c r="D454">
        <v>150.625</v>
      </c>
      <c r="E454">
        <v>36.25</v>
      </c>
      <c r="F454">
        <v>97.382999999999996</v>
      </c>
      <c r="G454">
        <v>95.926000000000002</v>
      </c>
      <c r="H454">
        <v>91.85</v>
      </c>
      <c r="I454">
        <v>92.965999999999994</v>
      </c>
      <c r="J454">
        <v>90.995999999999995</v>
      </c>
      <c r="K454">
        <v>74.238</v>
      </c>
      <c r="L454">
        <v>101.129</v>
      </c>
      <c r="M454">
        <v>375.87099999999998</v>
      </c>
      <c r="N454">
        <v>87.591999999999999</v>
      </c>
      <c r="O454">
        <v>88.558000000000007</v>
      </c>
      <c r="P454">
        <v>94.281000000000006</v>
      </c>
      <c r="Q454">
        <v>84.480999999999995</v>
      </c>
    </row>
    <row r="455" spans="1:17" x14ac:dyDescent="0.45">
      <c r="A455" s="1">
        <v>45554</v>
      </c>
      <c r="B455">
        <v>97.75</v>
      </c>
      <c r="C455">
        <v>98.885999999999996</v>
      </c>
      <c r="D455">
        <v>150.625</v>
      </c>
      <c r="E455">
        <v>36.799999999999997</v>
      </c>
      <c r="F455">
        <v>97.203000000000003</v>
      </c>
      <c r="G455">
        <v>96.316999999999993</v>
      </c>
      <c r="H455">
        <v>92.4</v>
      </c>
      <c r="I455">
        <v>93.034999999999997</v>
      </c>
      <c r="J455">
        <v>90.927000000000007</v>
      </c>
      <c r="K455">
        <v>73.989999999999995</v>
      </c>
      <c r="L455">
        <v>101.994</v>
      </c>
      <c r="M455">
        <v>375.87099999999998</v>
      </c>
      <c r="N455">
        <v>87.54</v>
      </c>
      <c r="O455">
        <v>88.787999999999997</v>
      </c>
      <c r="P455">
        <v>95.006</v>
      </c>
      <c r="Q455">
        <v>84.59</v>
      </c>
    </row>
    <row r="456" spans="1:17" x14ac:dyDescent="0.45">
      <c r="A456" s="1">
        <v>45555</v>
      </c>
      <c r="B456">
        <v>97.745999999999995</v>
      </c>
      <c r="C456">
        <v>99.09</v>
      </c>
      <c r="D456">
        <v>155.86799999999999</v>
      </c>
      <c r="E456">
        <v>36.799999999999997</v>
      </c>
      <c r="F456">
        <v>96.704999999999998</v>
      </c>
      <c r="G456">
        <v>96.95</v>
      </c>
      <c r="H456">
        <v>92.4</v>
      </c>
      <c r="I456">
        <v>93.085999999999999</v>
      </c>
      <c r="J456">
        <v>90.945999999999998</v>
      </c>
      <c r="K456">
        <v>73.989999999999995</v>
      </c>
      <c r="L456">
        <v>101.994</v>
      </c>
      <c r="M456">
        <v>375.87099999999998</v>
      </c>
      <c r="N456">
        <v>88.128</v>
      </c>
      <c r="O456">
        <v>88.855000000000004</v>
      </c>
      <c r="P456">
        <v>93.802000000000007</v>
      </c>
      <c r="Q456">
        <v>84.926000000000002</v>
      </c>
    </row>
    <row r="457" spans="1:17" x14ac:dyDescent="0.45">
      <c r="A457" s="1">
        <v>45558</v>
      </c>
      <c r="B457">
        <v>97.447999999999993</v>
      </c>
      <c r="C457">
        <v>99.197000000000003</v>
      </c>
      <c r="D457">
        <v>156.88</v>
      </c>
      <c r="E457">
        <v>35.4</v>
      </c>
      <c r="F457">
        <v>96.905000000000001</v>
      </c>
      <c r="G457">
        <v>97.524000000000001</v>
      </c>
      <c r="H457">
        <v>93</v>
      </c>
      <c r="I457">
        <v>93.254999999999995</v>
      </c>
      <c r="J457">
        <v>91.945999999999998</v>
      </c>
      <c r="K457">
        <v>73.313999999999993</v>
      </c>
      <c r="L457">
        <v>100.804</v>
      </c>
      <c r="M457">
        <v>375.87099999999998</v>
      </c>
      <c r="N457">
        <v>88.879000000000005</v>
      </c>
      <c r="O457">
        <v>88.629000000000005</v>
      </c>
      <c r="P457">
        <v>94.894000000000005</v>
      </c>
      <c r="Q457">
        <v>84.153000000000006</v>
      </c>
    </row>
    <row r="458" spans="1:17" x14ac:dyDescent="0.45">
      <c r="A458" s="1">
        <v>45559</v>
      </c>
      <c r="B458">
        <v>97.344999999999999</v>
      </c>
      <c r="C458">
        <v>98.96</v>
      </c>
      <c r="D458">
        <v>156.88</v>
      </c>
      <c r="E458">
        <v>35.5</v>
      </c>
      <c r="F458">
        <v>97.048000000000002</v>
      </c>
      <c r="G458">
        <v>97.472999999999999</v>
      </c>
      <c r="H458">
        <v>92.471999999999994</v>
      </c>
      <c r="I458">
        <v>93.3</v>
      </c>
      <c r="J458">
        <v>90.975999999999999</v>
      </c>
      <c r="K458">
        <v>72.906000000000006</v>
      </c>
      <c r="L458">
        <v>102.369</v>
      </c>
      <c r="M458">
        <v>375.87099999999998</v>
      </c>
      <c r="N458">
        <v>88.524000000000001</v>
      </c>
      <c r="O458">
        <v>88.667000000000002</v>
      </c>
      <c r="P458">
        <v>94.084000000000003</v>
      </c>
      <c r="Q458">
        <v>84.004999999999995</v>
      </c>
    </row>
    <row r="459" spans="1:17" x14ac:dyDescent="0.45">
      <c r="A459" s="1">
        <v>45560</v>
      </c>
      <c r="B459">
        <v>97.138000000000005</v>
      </c>
      <c r="C459">
        <v>98.974000000000004</v>
      </c>
      <c r="D459">
        <v>156.88</v>
      </c>
      <c r="E459">
        <v>35.5</v>
      </c>
      <c r="F459">
        <v>96.75</v>
      </c>
      <c r="G459">
        <v>97.472999999999999</v>
      </c>
      <c r="H459">
        <v>92.471999999999994</v>
      </c>
      <c r="I459">
        <v>93.299000000000007</v>
      </c>
      <c r="J459">
        <v>91.272999999999996</v>
      </c>
      <c r="K459">
        <v>73.188000000000002</v>
      </c>
      <c r="L459">
        <v>101.699</v>
      </c>
      <c r="M459">
        <v>375.87099999999998</v>
      </c>
      <c r="N459">
        <v>89.012</v>
      </c>
      <c r="O459">
        <v>88.867999999999995</v>
      </c>
      <c r="P459">
        <v>93.789000000000001</v>
      </c>
      <c r="Q459">
        <v>84.722999999999999</v>
      </c>
    </row>
    <row r="460" spans="1:17" x14ac:dyDescent="0.45">
      <c r="A460" s="1">
        <v>45561</v>
      </c>
      <c r="B460">
        <v>98.019000000000005</v>
      </c>
      <c r="C460">
        <v>98.962000000000003</v>
      </c>
      <c r="D460">
        <v>150.227</v>
      </c>
      <c r="E460">
        <v>36.26</v>
      </c>
      <c r="F460">
        <v>97.611000000000004</v>
      </c>
      <c r="G460">
        <v>97.557000000000002</v>
      </c>
      <c r="H460">
        <v>92.471999999999994</v>
      </c>
      <c r="I460">
        <v>93.39</v>
      </c>
      <c r="J460">
        <v>90.879000000000005</v>
      </c>
      <c r="K460">
        <v>73.25</v>
      </c>
      <c r="L460">
        <v>104.684</v>
      </c>
      <c r="M460">
        <v>375.87099999999998</v>
      </c>
      <c r="N460">
        <v>88.677999999999997</v>
      </c>
      <c r="O460">
        <v>89.007000000000005</v>
      </c>
      <c r="P460">
        <v>95.239000000000004</v>
      </c>
      <c r="Q460">
        <v>84.256</v>
      </c>
    </row>
    <row r="461" spans="1:17" x14ac:dyDescent="0.45">
      <c r="A461" s="1">
        <v>45562</v>
      </c>
      <c r="B461">
        <v>98.869</v>
      </c>
      <c r="C461">
        <v>99.096999999999994</v>
      </c>
      <c r="D461">
        <v>153.16300000000001</v>
      </c>
      <c r="E461">
        <v>37.44</v>
      </c>
      <c r="F461">
        <v>97.801000000000002</v>
      </c>
      <c r="G461">
        <v>97.518000000000001</v>
      </c>
      <c r="H461">
        <v>92.471999999999994</v>
      </c>
      <c r="I461">
        <v>93.39</v>
      </c>
      <c r="J461">
        <v>90.912999999999997</v>
      </c>
      <c r="K461">
        <v>74.903999999999996</v>
      </c>
      <c r="L461">
        <v>105.09099999999999</v>
      </c>
      <c r="M461">
        <v>375.87099999999998</v>
      </c>
      <c r="N461">
        <v>88.757000000000005</v>
      </c>
      <c r="O461">
        <v>89.161000000000001</v>
      </c>
      <c r="P461">
        <v>95.13</v>
      </c>
      <c r="Q461">
        <v>84.408000000000001</v>
      </c>
    </row>
    <row r="462" spans="1:17" x14ac:dyDescent="0.45">
      <c r="A462" s="1">
        <v>45565</v>
      </c>
      <c r="B462">
        <v>98.388999999999996</v>
      </c>
      <c r="C462">
        <v>99.180999999999997</v>
      </c>
      <c r="D462">
        <v>153.16300000000001</v>
      </c>
      <c r="E462">
        <v>37.44</v>
      </c>
      <c r="F462">
        <v>97.941999999999993</v>
      </c>
      <c r="G462">
        <v>97.241</v>
      </c>
      <c r="H462">
        <v>93.05</v>
      </c>
      <c r="I462">
        <v>93.548000000000002</v>
      </c>
      <c r="J462">
        <v>90.704999999999998</v>
      </c>
      <c r="K462">
        <v>74.903999999999996</v>
      </c>
      <c r="L462">
        <v>106.959</v>
      </c>
      <c r="M462">
        <v>375.87099999999998</v>
      </c>
      <c r="N462">
        <v>88.760999999999996</v>
      </c>
      <c r="O462">
        <v>88.512</v>
      </c>
      <c r="P462">
        <v>94.626000000000005</v>
      </c>
      <c r="Q462">
        <v>84.653999999999996</v>
      </c>
    </row>
    <row r="463" spans="1:17" x14ac:dyDescent="0.45">
      <c r="A463" s="1">
        <v>45566</v>
      </c>
      <c r="B463">
        <v>97.2</v>
      </c>
      <c r="C463">
        <v>99.072000000000003</v>
      </c>
      <c r="D463">
        <v>153.16300000000001</v>
      </c>
      <c r="E463">
        <v>38.75</v>
      </c>
      <c r="F463">
        <v>97.986999999999995</v>
      </c>
      <c r="G463">
        <v>95.878</v>
      </c>
      <c r="H463">
        <v>92.516000000000005</v>
      </c>
      <c r="I463">
        <v>93.548000000000002</v>
      </c>
      <c r="J463">
        <v>90.692999999999998</v>
      </c>
      <c r="K463">
        <v>75.191000000000003</v>
      </c>
      <c r="L463">
        <v>108.015</v>
      </c>
      <c r="M463">
        <v>375.87099999999998</v>
      </c>
      <c r="N463">
        <v>88.994</v>
      </c>
      <c r="O463">
        <v>88.573999999999998</v>
      </c>
      <c r="P463">
        <v>95.394999999999996</v>
      </c>
      <c r="Q463">
        <v>84.632000000000005</v>
      </c>
    </row>
    <row r="464" spans="1:17" x14ac:dyDescent="0.45">
      <c r="A464" s="1">
        <v>45567</v>
      </c>
      <c r="B464">
        <v>97.3</v>
      </c>
      <c r="C464">
        <v>99.084000000000003</v>
      </c>
      <c r="D464">
        <v>151.13999999999999</v>
      </c>
      <c r="E464">
        <v>38.189</v>
      </c>
      <c r="F464">
        <v>98.167000000000002</v>
      </c>
      <c r="G464">
        <v>95.878</v>
      </c>
      <c r="H464">
        <v>92.75</v>
      </c>
      <c r="I464">
        <v>93.566000000000003</v>
      </c>
      <c r="J464">
        <v>90.867000000000004</v>
      </c>
      <c r="K464">
        <v>75.191000000000003</v>
      </c>
      <c r="L464">
        <v>112.261</v>
      </c>
      <c r="M464">
        <v>375.87099999999998</v>
      </c>
      <c r="N464">
        <v>88.86</v>
      </c>
      <c r="O464">
        <v>88.91</v>
      </c>
      <c r="P464">
        <v>95.507999999999996</v>
      </c>
      <c r="Q464">
        <v>84.650999999999996</v>
      </c>
    </row>
    <row r="465" spans="1:17" x14ac:dyDescent="0.45">
      <c r="A465" s="1">
        <v>45568</v>
      </c>
      <c r="B465">
        <v>96.75</v>
      </c>
      <c r="C465">
        <v>99.091999999999999</v>
      </c>
      <c r="D465">
        <v>151.13999999999999</v>
      </c>
      <c r="E465">
        <v>38.125999999999998</v>
      </c>
      <c r="F465">
        <v>98.037000000000006</v>
      </c>
      <c r="G465">
        <v>96.075000000000003</v>
      </c>
      <c r="H465">
        <v>92.65</v>
      </c>
      <c r="I465">
        <v>93.641000000000005</v>
      </c>
      <c r="J465">
        <v>91.031000000000006</v>
      </c>
      <c r="K465">
        <v>75.191000000000003</v>
      </c>
      <c r="L465">
        <v>111.027</v>
      </c>
      <c r="M465">
        <v>375.87099999999998</v>
      </c>
      <c r="N465">
        <v>87.677000000000007</v>
      </c>
      <c r="O465">
        <v>88.850999999999999</v>
      </c>
      <c r="P465">
        <v>93.790999999999997</v>
      </c>
      <c r="Q465">
        <v>84.17</v>
      </c>
    </row>
    <row r="466" spans="1:17" x14ac:dyDescent="0.45">
      <c r="A466" s="1">
        <v>45569</v>
      </c>
      <c r="B466">
        <v>97.713999999999999</v>
      </c>
      <c r="C466">
        <v>99.281000000000006</v>
      </c>
      <c r="D466">
        <v>153.91</v>
      </c>
      <c r="E466">
        <v>38.365000000000002</v>
      </c>
      <c r="F466">
        <v>98.152000000000001</v>
      </c>
      <c r="G466">
        <v>96.25</v>
      </c>
      <c r="H466">
        <v>92.66</v>
      </c>
      <c r="I466">
        <v>93.641000000000005</v>
      </c>
      <c r="J466">
        <v>90.881</v>
      </c>
      <c r="K466">
        <v>74.2</v>
      </c>
      <c r="L466">
        <v>112.24</v>
      </c>
      <c r="M466">
        <v>375.87099999999998</v>
      </c>
      <c r="N466">
        <v>88.748000000000005</v>
      </c>
      <c r="O466">
        <v>88.820999999999998</v>
      </c>
      <c r="P466">
        <v>95.12</v>
      </c>
      <c r="Q466">
        <v>84.233999999999995</v>
      </c>
    </row>
    <row r="467" spans="1:17" x14ac:dyDescent="0.45">
      <c r="A467" s="1">
        <v>45572</v>
      </c>
      <c r="B467">
        <v>97.3</v>
      </c>
      <c r="C467">
        <v>99.34</v>
      </c>
      <c r="D467">
        <v>152.55500000000001</v>
      </c>
      <c r="E467">
        <v>39.359000000000002</v>
      </c>
      <c r="F467">
        <v>98.623000000000005</v>
      </c>
      <c r="G467">
        <v>96.25</v>
      </c>
      <c r="H467">
        <v>92.263000000000005</v>
      </c>
      <c r="I467">
        <v>93.733999999999995</v>
      </c>
      <c r="J467">
        <v>91.055999999999997</v>
      </c>
      <c r="K467">
        <v>74.2</v>
      </c>
      <c r="L467">
        <v>111.646</v>
      </c>
      <c r="M467">
        <v>375.87099999999998</v>
      </c>
      <c r="N467">
        <v>88.87</v>
      </c>
      <c r="O467">
        <v>88.837999999999994</v>
      </c>
      <c r="P467">
        <v>94.11</v>
      </c>
      <c r="Q467">
        <v>84.361999999999995</v>
      </c>
    </row>
    <row r="468" spans="1:17" x14ac:dyDescent="0.45">
      <c r="A468" s="1">
        <v>45573</v>
      </c>
      <c r="B468">
        <v>96.947000000000003</v>
      </c>
      <c r="C468">
        <v>99.206999999999994</v>
      </c>
      <c r="D468">
        <v>152.55500000000001</v>
      </c>
      <c r="E468">
        <v>39.359000000000002</v>
      </c>
      <c r="F468">
        <v>97.819000000000003</v>
      </c>
      <c r="G468">
        <v>96.25</v>
      </c>
      <c r="H468">
        <v>91.980999999999995</v>
      </c>
      <c r="I468">
        <v>93.733999999999995</v>
      </c>
      <c r="J468">
        <v>91.004000000000005</v>
      </c>
      <c r="K468">
        <v>74.2</v>
      </c>
      <c r="L468">
        <v>110.01900000000001</v>
      </c>
      <c r="M468">
        <v>375.87099999999998</v>
      </c>
      <c r="N468">
        <v>89.063999999999993</v>
      </c>
      <c r="O468">
        <v>89.084000000000003</v>
      </c>
      <c r="P468">
        <v>94.058000000000007</v>
      </c>
      <c r="Q468">
        <v>84.415000000000006</v>
      </c>
    </row>
    <row r="469" spans="1:17" x14ac:dyDescent="0.45">
      <c r="A469" s="1">
        <v>45574</v>
      </c>
      <c r="B469">
        <v>96.867999999999995</v>
      </c>
      <c r="C469">
        <v>99.155000000000001</v>
      </c>
      <c r="D469">
        <v>152.55500000000001</v>
      </c>
      <c r="E469">
        <v>40.351999999999997</v>
      </c>
      <c r="F469">
        <v>97.614999999999995</v>
      </c>
      <c r="G469">
        <v>99.763000000000005</v>
      </c>
      <c r="H469">
        <v>91.980999999999995</v>
      </c>
      <c r="I469">
        <v>93.763999999999996</v>
      </c>
      <c r="J469">
        <v>90.816999999999993</v>
      </c>
      <c r="K469">
        <v>75.542000000000002</v>
      </c>
      <c r="L469">
        <v>107.27</v>
      </c>
      <c r="M469">
        <v>375.87099999999998</v>
      </c>
      <c r="N469">
        <v>88.412999999999997</v>
      </c>
      <c r="O469">
        <v>88.909000000000006</v>
      </c>
      <c r="P469">
        <v>94.015000000000001</v>
      </c>
      <c r="Q469">
        <v>84.405000000000001</v>
      </c>
    </row>
    <row r="470" spans="1:17" x14ac:dyDescent="0.45">
      <c r="A470" s="1">
        <v>45575</v>
      </c>
      <c r="B470">
        <v>96.287000000000006</v>
      </c>
      <c r="C470">
        <v>99.247</v>
      </c>
      <c r="D470">
        <v>153.404</v>
      </c>
      <c r="E470">
        <v>40.351999999999997</v>
      </c>
      <c r="F470">
        <v>97.784999999999997</v>
      </c>
      <c r="G470">
        <v>100.4</v>
      </c>
      <c r="H470">
        <v>91.980999999999995</v>
      </c>
      <c r="I470">
        <v>93.832999999999998</v>
      </c>
      <c r="J470">
        <v>91.215999999999994</v>
      </c>
      <c r="K470">
        <v>75.542000000000002</v>
      </c>
      <c r="L470">
        <v>109.32299999999999</v>
      </c>
      <c r="M470">
        <v>375.87099999999998</v>
      </c>
      <c r="N470">
        <v>88.180999999999997</v>
      </c>
      <c r="O470">
        <v>88.893000000000001</v>
      </c>
      <c r="P470">
        <v>94.022999999999996</v>
      </c>
      <c r="Q470">
        <v>84.328999999999994</v>
      </c>
    </row>
    <row r="471" spans="1:17" x14ac:dyDescent="0.45">
      <c r="A471" s="1">
        <v>45576</v>
      </c>
      <c r="B471">
        <v>97.97</v>
      </c>
      <c r="C471">
        <v>99.191000000000003</v>
      </c>
      <c r="D471">
        <v>154.21600000000001</v>
      </c>
      <c r="E471">
        <v>43.75</v>
      </c>
      <c r="F471">
        <v>97.474999999999994</v>
      </c>
      <c r="G471">
        <v>100.598</v>
      </c>
      <c r="H471">
        <v>91.875</v>
      </c>
      <c r="I471">
        <v>93.832999999999998</v>
      </c>
      <c r="J471">
        <v>91.286000000000001</v>
      </c>
      <c r="K471">
        <v>75.542000000000002</v>
      </c>
      <c r="L471">
        <v>109.6</v>
      </c>
      <c r="M471">
        <v>375.87099999999998</v>
      </c>
      <c r="N471">
        <v>88.158000000000001</v>
      </c>
      <c r="O471">
        <v>88.906999999999996</v>
      </c>
      <c r="P471">
        <v>94.155000000000001</v>
      </c>
      <c r="Q471">
        <v>84.298000000000002</v>
      </c>
    </row>
    <row r="472" spans="1:17" x14ac:dyDescent="0.45">
      <c r="A472" s="1">
        <v>45579</v>
      </c>
      <c r="B472">
        <v>97.97</v>
      </c>
      <c r="C472">
        <v>99.168000000000006</v>
      </c>
      <c r="D472">
        <v>156.053</v>
      </c>
      <c r="E472">
        <v>43.448999999999998</v>
      </c>
      <c r="F472">
        <v>97.727000000000004</v>
      </c>
      <c r="G472">
        <v>100.642</v>
      </c>
      <c r="H472">
        <v>91.875</v>
      </c>
      <c r="I472">
        <v>93.998000000000005</v>
      </c>
      <c r="J472">
        <v>91.245000000000005</v>
      </c>
      <c r="K472">
        <v>74.998999999999995</v>
      </c>
      <c r="L472">
        <v>109.6</v>
      </c>
      <c r="M472">
        <v>375.87099999999998</v>
      </c>
      <c r="N472">
        <v>88.616</v>
      </c>
      <c r="O472">
        <v>89.09</v>
      </c>
      <c r="P472">
        <v>94.259</v>
      </c>
      <c r="Q472">
        <v>84.421000000000006</v>
      </c>
    </row>
    <row r="473" spans="1:17" x14ac:dyDescent="0.45">
      <c r="A473" s="1">
        <v>45580</v>
      </c>
      <c r="B473">
        <v>99.716999999999999</v>
      </c>
      <c r="C473">
        <v>99.174999999999997</v>
      </c>
      <c r="D473">
        <v>157.09200000000001</v>
      </c>
      <c r="E473">
        <v>50.292000000000002</v>
      </c>
      <c r="F473">
        <v>97.644000000000005</v>
      </c>
      <c r="G473">
        <v>102.52200000000001</v>
      </c>
      <c r="H473">
        <v>92.043999999999997</v>
      </c>
      <c r="I473">
        <v>93.998000000000005</v>
      </c>
      <c r="J473">
        <v>91.244</v>
      </c>
      <c r="K473">
        <v>74.998999999999995</v>
      </c>
      <c r="L473">
        <v>106.958</v>
      </c>
      <c r="M473">
        <v>375.87099999999998</v>
      </c>
      <c r="N473">
        <v>88.637</v>
      </c>
      <c r="O473">
        <v>89.063999999999993</v>
      </c>
      <c r="P473">
        <v>95.697999999999993</v>
      </c>
      <c r="Q473">
        <v>84.457999999999998</v>
      </c>
    </row>
    <row r="474" spans="1:17" x14ac:dyDescent="0.45">
      <c r="A474" s="1">
        <v>45581</v>
      </c>
      <c r="B474">
        <v>101.1</v>
      </c>
      <c r="C474">
        <v>99.165000000000006</v>
      </c>
      <c r="D474">
        <v>157.57900000000001</v>
      </c>
      <c r="E474">
        <v>52.012999999999998</v>
      </c>
      <c r="F474">
        <v>97.575999999999993</v>
      </c>
      <c r="G474">
        <v>102.96</v>
      </c>
      <c r="H474">
        <v>92.25</v>
      </c>
      <c r="I474">
        <v>94.04</v>
      </c>
      <c r="J474">
        <v>91.311999999999998</v>
      </c>
      <c r="K474">
        <v>74.998999999999995</v>
      </c>
      <c r="L474">
        <v>108.12</v>
      </c>
      <c r="M474">
        <v>375.87099999999998</v>
      </c>
      <c r="N474">
        <v>88.837999999999994</v>
      </c>
      <c r="O474">
        <v>88.950999999999993</v>
      </c>
      <c r="P474">
        <v>95.789000000000001</v>
      </c>
      <c r="Q474">
        <v>84.468999999999994</v>
      </c>
    </row>
    <row r="475" spans="1:17" x14ac:dyDescent="0.45">
      <c r="A475" s="1">
        <v>45582</v>
      </c>
      <c r="B475">
        <v>100.68</v>
      </c>
      <c r="C475">
        <v>99.210999999999999</v>
      </c>
      <c r="D475">
        <v>159.70400000000001</v>
      </c>
      <c r="E475">
        <v>53</v>
      </c>
      <c r="F475">
        <v>97.468999999999994</v>
      </c>
      <c r="G475">
        <v>103.20699999999999</v>
      </c>
      <c r="H475">
        <v>92.25</v>
      </c>
      <c r="I475">
        <v>94.078000000000003</v>
      </c>
      <c r="J475">
        <v>91.483000000000004</v>
      </c>
      <c r="K475">
        <v>74.998999999999995</v>
      </c>
      <c r="L475">
        <v>107.011</v>
      </c>
      <c r="M475">
        <v>375.87099999999998</v>
      </c>
      <c r="N475">
        <v>89.055000000000007</v>
      </c>
      <c r="O475">
        <v>88.849000000000004</v>
      </c>
      <c r="P475">
        <v>95.721999999999994</v>
      </c>
      <c r="Q475">
        <v>84.62</v>
      </c>
    </row>
    <row r="476" spans="1:17" x14ac:dyDescent="0.45">
      <c r="A476" s="1">
        <v>45583</v>
      </c>
      <c r="B476">
        <v>101.733</v>
      </c>
      <c r="C476">
        <v>99.207999999999998</v>
      </c>
      <c r="D476">
        <v>162.08500000000001</v>
      </c>
      <c r="E476">
        <v>52.037999999999997</v>
      </c>
      <c r="F476">
        <v>97.210999999999999</v>
      </c>
      <c r="G476">
        <v>101.506</v>
      </c>
      <c r="H476">
        <v>92.25</v>
      </c>
      <c r="I476">
        <v>94.105000000000004</v>
      </c>
      <c r="J476">
        <v>91.988</v>
      </c>
      <c r="K476">
        <v>74.998999999999995</v>
      </c>
      <c r="L476">
        <v>107.75</v>
      </c>
      <c r="M476">
        <v>375.87099999999998</v>
      </c>
      <c r="N476">
        <v>89.143000000000001</v>
      </c>
      <c r="O476">
        <v>88.891999999999996</v>
      </c>
      <c r="P476">
        <v>95.847999999999999</v>
      </c>
      <c r="Q476">
        <v>84.5</v>
      </c>
    </row>
    <row r="477" spans="1:17" x14ac:dyDescent="0.45">
      <c r="A477" s="1">
        <v>45586</v>
      </c>
      <c r="B477">
        <v>101.733</v>
      </c>
      <c r="C477">
        <v>99.295000000000002</v>
      </c>
      <c r="D477">
        <v>157.32499999999999</v>
      </c>
      <c r="E477">
        <v>51.588999999999999</v>
      </c>
      <c r="F477">
        <v>97.194000000000003</v>
      </c>
      <c r="G477">
        <v>101.59399999999999</v>
      </c>
      <c r="H477">
        <v>92.343999999999994</v>
      </c>
      <c r="I477">
        <v>94.272999999999996</v>
      </c>
      <c r="J477">
        <v>91.852999999999994</v>
      </c>
      <c r="K477">
        <v>74.998999999999995</v>
      </c>
      <c r="L477">
        <v>107.75</v>
      </c>
      <c r="M477">
        <v>375.87099999999998</v>
      </c>
      <c r="N477">
        <v>89.016000000000005</v>
      </c>
      <c r="O477">
        <v>89.007999999999996</v>
      </c>
      <c r="P477">
        <v>95.858000000000004</v>
      </c>
      <c r="Q477">
        <v>84.433999999999997</v>
      </c>
    </row>
    <row r="478" spans="1:17" x14ac:dyDescent="0.45">
      <c r="A478" s="1">
        <v>45587</v>
      </c>
      <c r="B478">
        <v>101.002</v>
      </c>
      <c r="C478">
        <v>99.296999999999997</v>
      </c>
      <c r="D478">
        <v>157.71899999999999</v>
      </c>
      <c r="E478">
        <v>51.75</v>
      </c>
      <c r="F478">
        <v>97.289000000000001</v>
      </c>
      <c r="G478">
        <v>101.404</v>
      </c>
      <c r="H478">
        <v>92.274000000000001</v>
      </c>
      <c r="I478">
        <v>94.272999999999996</v>
      </c>
      <c r="J478">
        <v>91.980999999999995</v>
      </c>
      <c r="K478">
        <v>74.995999999999995</v>
      </c>
      <c r="L478">
        <v>107.75</v>
      </c>
      <c r="M478">
        <v>375.87099999999998</v>
      </c>
      <c r="N478">
        <v>89.082999999999998</v>
      </c>
      <c r="O478">
        <v>88.914000000000001</v>
      </c>
      <c r="P478">
        <v>95.82</v>
      </c>
      <c r="Q478">
        <v>84.408000000000001</v>
      </c>
    </row>
    <row r="479" spans="1:17" x14ac:dyDescent="0.45">
      <c r="A479" s="1">
        <v>45588</v>
      </c>
      <c r="B479">
        <v>101.002</v>
      </c>
      <c r="C479">
        <v>99.308999999999997</v>
      </c>
      <c r="D479">
        <v>155.346</v>
      </c>
      <c r="E479">
        <v>51.75</v>
      </c>
      <c r="F479">
        <v>97.344999999999999</v>
      </c>
      <c r="G479">
        <v>101.404</v>
      </c>
      <c r="H479">
        <v>92.274000000000001</v>
      </c>
      <c r="I479">
        <v>94.305000000000007</v>
      </c>
      <c r="J479">
        <v>91.787999999999997</v>
      </c>
      <c r="K479">
        <v>73.745000000000005</v>
      </c>
      <c r="L479">
        <v>107.75</v>
      </c>
      <c r="M479">
        <v>375.87099999999998</v>
      </c>
      <c r="N479">
        <v>88.86</v>
      </c>
      <c r="O479">
        <v>88.566999999999993</v>
      </c>
      <c r="P479">
        <v>93.873000000000005</v>
      </c>
      <c r="Q479">
        <v>84.367999999999995</v>
      </c>
    </row>
    <row r="480" spans="1:17" x14ac:dyDescent="0.45">
      <c r="A480" s="1">
        <v>45589</v>
      </c>
      <c r="B480">
        <v>100.523</v>
      </c>
      <c r="C480">
        <v>99.335999999999999</v>
      </c>
      <c r="D480">
        <v>155.34399999999999</v>
      </c>
      <c r="E480">
        <v>51.75</v>
      </c>
      <c r="F480">
        <v>97.283000000000001</v>
      </c>
      <c r="G480">
        <v>100.5</v>
      </c>
      <c r="H480">
        <v>92.1</v>
      </c>
      <c r="I480">
        <v>94.341999999999999</v>
      </c>
      <c r="J480">
        <v>91.213999999999999</v>
      </c>
      <c r="K480">
        <v>74.146000000000001</v>
      </c>
      <c r="L480">
        <v>105.82899999999999</v>
      </c>
      <c r="M480">
        <v>375.87099999999998</v>
      </c>
      <c r="N480">
        <v>89.11</v>
      </c>
      <c r="O480">
        <v>88.632999999999996</v>
      </c>
      <c r="P480">
        <v>96.188000000000002</v>
      </c>
      <c r="Q480">
        <v>84.266999999999996</v>
      </c>
    </row>
    <row r="481" spans="1:17" x14ac:dyDescent="0.45">
      <c r="A481" s="1">
        <v>45590</v>
      </c>
      <c r="B481">
        <v>100.523</v>
      </c>
      <c r="C481">
        <v>99.326999999999998</v>
      </c>
      <c r="D481">
        <v>155.202</v>
      </c>
      <c r="E481">
        <v>51.837000000000003</v>
      </c>
      <c r="F481">
        <v>97.272999999999996</v>
      </c>
      <c r="G481">
        <v>100.46599999999999</v>
      </c>
      <c r="H481">
        <v>92.1</v>
      </c>
      <c r="I481">
        <v>94.51</v>
      </c>
      <c r="J481">
        <v>91.724999999999994</v>
      </c>
      <c r="K481">
        <v>74.146000000000001</v>
      </c>
      <c r="L481">
        <v>105.82899999999999</v>
      </c>
      <c r="M481">
        <v>375.87099999999998</v>
      </c>
      <c r="N481">
        <v>89.075999999999993</v>
      </c>
      <c r="O481">
        <v>88.692999999999998</v>
      </c>
      <c r="P481">
        <v>96.218000000000004</v>
      </c>
      <c r="Q481">
        <v>84.361999999999995</v>
      </c>
    </row>
    <row r="482" spans="1:17" x14ac:dyDescent="0.45">
      <c r="A482" s="1">
        <v>45593</v>
      </c>
      <c r="B482">
        <v>101.839</v>
      </c>
      <c r="C482">
        <v>99.316999999999993</v>
      </c>
      <c r="D482">
        <v>156.75</v>
      </c>
      <c r="E482">
        <v>51.664999999999999</v>
      </c>
      <c r="F482">
        <v>97.516999999999996</v>
      </c>
      <c r="G482">
        <v>101.27</v>
      </c>
      <c r="H482">
        <v>92.1</v>
      </c>
      <c r="I482">
        <v>94.552000000000007</v>
      </c>
      <c r="J482">
        <v>91.736999999999995</v>
      </c>
      <c r="K482">
        <v>74.146000000000001</v>
      </c>
      <c r="L482">
        <v>106.071</v>
      </c>
      <c r="M482">
        <v>375.87099999999998</v>
      </c>
      <c r="N482">
        <v>89.343999999999994</v>
      </c>
      <c r="O482">
        <v>88.656999999999996</v>
      </c>
      <c r="P482">
        <v>96.206000000000003</v>
      </c>
      <c r="Q482">
        <v>84.421999999999997</v>
      </c>
    </row>
    <row r="483" spans="1:17" x14ac:dyDescent="0.45">
      <c r="A483" s="1">
        <v>45594</v>
      </c>
      <c r="B483">
        <v>101.839</v>
      </c>
      <c r="C483">
        <v>99.335999999999999</v>
      </c>
      <c r="D483">
        <v>154.756</v>
      </c>
      <c r="E483">
        <v>51.93</v>
      </c>
      <c r="F483">
        <v>97.591999999999999</v>
      </c>
      <c r="G483">
        <v>101.821</v>
      </c>
      <c r="H483">
        <v>92.1</v>
      </c>
      <c r="I483">
        <v>94.552000000000007</v>
      </c>
      <c r="J483">
        <v>92.052000000000007</v>
      </c>
      <c r="K483">
        <v>74.146000000000001</v>
      </c>
      <c r="L483">
        <v>106.071</v>
      </c>
      <c r="M483">
        <v>375.87099999999998</v>
      </c>
      <c r="N483">
        <v>89.367999999999995</v>
      </c>
      <c r="O483">
        <v>88.623999999999995</v>
      </c>
      <c r="P483">
        <v>96.227999999999994</v>
      </c>
      <c r="Q483">
        <v>84.403000000000006</v>
      </c>
    </row>
    <row r="484" spans="1:17" x14ac:dyDescent="0.45">
      <c r="A484" s="1">
        <v>45595</v>
      </c>
      <c r="B484">
        <v>101.839</v>
      </c>
      <c r="C484">
        <v>99.347999999999999</v>
      </c>
      <c r="D484">
        <v>154.756</v>
      </c>
      <c r="E484">
        <v>51.93</v>
      </c>
      <c r="F484">
        <v>97.564999999999998</v>
      </c>
      <c r="G484">
        <v>101.821</v>
      </c>
      <c r="H484">
        <v>92.1</v>
      </c>
      <c r="I484">
        <v>94.647999999999996</v>
      </c>
      <c r="J484">
        <v>91.951999999999998</v>
      </c>
      <c r="K484">
        <v>73.480999999999995</v>
      </c>
      <c r="L484">
        <v>106.071</v>
      </c>
      <c r="M484">
        <v>375.87099999999998</v>
      </c>
      <c r="N484">
        <v>89.518000000000001</v>
      </c>
      <c r="O484">
        <v>88.71</v>
      </c>
      <c r="P484">
        <v>96.137</v>
      </c>
      <c r="Q484">
        <v>84.385999999999996</v>
      </c>
    </row>
    <row r="485" spans="1:17" x14ac:dyDescent="0.45">
      <c r="A485" s="1">
        <v>45596</v>
      </c>
      <c r="B485">
        <v>98.495000000000005</v>
      </c>
      <c r="C485">
        <v>99.367999999999995</v>
      </c>
      <c r="D485">
        <v>154.45699999999999</v>
      </c>
      <c r="E485">
        <v>50.5</v>
      </c>
      <c r="F485">
        <v>97.391999999999996</v>
      </c>
      <c r="G485">
        <v>103.239</v>
      </c>
      <c r="H485">
        <v>92.1</v>
      </c>
      <c r="I485">
        <v>94.647999999999996</v>
      </c>
      <c r="J485">
        <v>92.332999999999998</v>
      </c>
      <c r="K485">
        <v>74.796999999999997</v>
      </c>
      <c r="L485">
        <v>103.646</v>
      </c>
      <c r="M485">
        <v>375.87099999999998</v>
      </c>
      <c r="N485">
        <v>89.41</v>
      </c>
      <c r="O485">
        <v>88.739000000000004</v>
      </c>
      <c r="P485">
        <v>96.299000000000007</v>
      </c>
      <c r="Q485">
        <v>84.503</v>
      </c>
    </row>
    <row r="486" spans="1:17" x14ac:dyDescent="0.45">
      <c r="A486" s="1">
        <v>45597</v>
      </c>
      <c r="B486">
        <v>98.495000000000005</v>
      </c>
      <c r="C486">
        <v>99.492000000000004</v>
      </c>
      <c r="D486">
        <v>154.45699999999999</v>
      </c>
      <c r="E486">
        <v>50.375</v>
      </c>
      <c r="F486">
        <v>97.343999999999994</v>
      </c>
      <c r="G486">
        <v>102.625</v>
      </c>
      <c r="H486">
        <v>92.516000000000005</v>
      </c>
      <c r="I486">
        <v>94.804000000000002</v>
      </c>
      <c r="J486">
        <v>92.400999999999996</v>
      </c>
      <c r="K486">
        <v>74.796999999999997</v>
      </c>
      <c r="L486">
        <v>103.646</v>
      </c>
      <c r="M486">
        <v>375.87099999999998</v>
      </c>
      <c r="N486">
        <v>88.323999999999998</v>
      </c>
      <c r="O486">
        <v>88.677999999999997</v>
      </c>
      <c r="P486">
        <v>96.391999999999996</v>
      </c>
      <c r="Q486">
        <v>84.394000000000005</v>
      </c>
    </row>
    <row r="487" spans="1:17" x14ac:dyDescent="0.45">
      <c r="A487" s="1">
        <v>45600</v>
      </c>
      <c r="B487">
        <v>98.691000000000003</v>
      </c>
      <c r="C487">
        <v>99.414000000000001</v>
      </c>
      <c r="D487">
        <v>154.45699999999999</v>
      </c>
      <c r="E487">
        <v>50.475000000000001</v>
      </c>
      <c r="F487">
        <v>97.251000000000005</v>
      </c>
      <c r="G487">
        <v>103.279</v>
      </c>
      <c r="H487">
        <v>92.516000000000005</v>
      </c>
      <c r="I487">
        <v>94.850999999999999</v>
      </c>
      <c r="J487">
        <v>92.45</v>
      </c>
      <c r="K487">
        <v>77.433000000000007</v>
      </c>
      <c r="L487">
        <v>103.646</v>
      </c>
      <c r="M487">
        <v>375.87099999999998</v>
      </c>
      <c r="N487">
        <v>88.114999999999995</v>
      </c>
      <c r="O487">
        <v>89.1</v>
      </c>
      <c r="P487">
        <v>96.483000000000004</v>
      </c>
      <c r="Q487">
        <v>84.457999999999998</v>
      </c>
    </row>
    <row r="488" spans="1:17" x14ac:dyDescent="0.45">
      <c r="A488" s="1">
        <v>45601</v>
      </c>
      <c r="B488">
        <v>99.683999999999997</v>
      </c>
      <c r="C488">
        <v>99.441999999999993</v>
      </c>
      <c r="D488">
        <v>159.65600000000001</v>
      </c>
      <c r="E488">
        <v>49.115000000000002</v>
      </c>
      <c r="F488">
        <v>97.396000000000001</v>
      </c>
      <c r="G488">
        <v>103.279</v>
      </c>
      <c r="H488">
        <v>92.435000000000002</v>
      </c>
      <c r="I488">
        <v>94.850999999999999</v>
      </c>
      <c r="J488">
        <v>92.120999999999995</v>
      </c>
      <c r="K488">
        <v>77.433000000000007</v>
      </c>
      <c r="L488">
        <v>103.125</v>
      </c>
      <c r="M488">
        <v>375.87099999999998</v>
      </c>
      <c r="N488">
        <v>89</v>
      </c>
      <c r="O488">
        <v>88.881</v>
      </c>
      <c r="P488">
        <v>96.736999999999995</v>
      </c>
      <c r="Q488">
        <v>84.731999999999999</v>
      </c>
    </row>
    <row r="489" spans="1:17" x14ac:dyDescent="0.45">
      <c r="A489" s="1">
        <v>45602</v>
      </c>
      <c r="B489">
        <v>105.575</v>
      </c>
      <c r="C489">
        <v>99.557000000000002</v>
      </c>
      <c r="D489">
        <v>134.56200000000001</v>
      </c>
      <c r="E489">
        <v>49.08</v>
      </c>
      <c r="F489">
        <v>97.403999999999996</v>
      </c>
      <c r="G489">
        <v>106.925</v>
      </c>
      <c r="H489">
        <v>92.367999999999995</v>
      </c>
      <c r="I489">
        <v>94.897000000000006</v>
      </c>
      <c r="J489">
        <v>92.022999999999996</v>
      </c>
      <c r="K489">
        <v>73.599999999999994</v>
      </c>
      <c r="L489">
        <v>103.125</v>
      </c>
      <c r="M489">
        <v>375.87099999999998</v>
      </c>
      <c r="N489">
        <v>89.349000000000004</v>
      </c>
      <c r="O489">
        <v>89.308999999999997</v>
      </c>
      <c r="P489">
        <v>96.733999999999995</v>
      </c>
      <c r="Q489">
        <v>83.506</v>
      </c>
    </row>
    <row r="490" spans="1:17" x14ac:dyDescent="0.45">
      <c r="A490" s="1">
        <v>45603</v>
      </c>
      <c r="B490">
        <v>106.334</v>
      </c>
      <c r="C490">
        <v>99.456000000000003</v>
      </c>
      <c r="D490">
        <v>133.274</v>
      </c>
      <c r="E490">
        <v>45.25</v>
      </c>
      <c r="F490">
        <v>97.125</v>
      </c>
      <c r="G490">
        <v>105.985</v>
      </c>
      <c r="H490">
        <v>95.192999999999998</v>
      </c>
      <c r="I490">
        <v>94.93</v>
      </c>
      <c r="J490">
        <v>92.254999999999995</v>
      </c>
      <c r="K490">
        <v>73.585999999999999</v>
      </c>
      <c r="L490">
        <v>103.25</v>
      </c>
      <c r="M490">
        <v>375.87099999999998</v>
      </c>
      <c r="N490">
        <v>90.113</v>
      </c>
      <c r="O490">
        <v>89.158000000000001</v>
      </c>
      <c r="P490">
        <v>96.715999999999994</v>
      </c>
      <c r="Q490">
        <v>85.137</v>
      </c>
    </row>
    <row r="491" spans="1:17" x14ac:dyDescent="0.45">
      <c r="A491" s="1">
        <v>45604</v>
      </c>
      <c r="B491">
        <v>107.899</v>
      </c>
      <c r="C491">
        <v>99.658000000000001</v>
      </c>
      <c r="D491">
        <v>133.274</v>
      </c>
      <c r="E491">
        <v>46.2</v>
      </c>
      <c r="F491">
        <v>97.551000000000002</v>
      </c>
      <c r="G491">
        <v>105.985</v>
      </c>
      <c r="H491">
        <v>95.114000000000004</v>
      </c>
      <c r="I491">
        <v>94.971000000000004</v>
      </c>
      <c r="J491">
        <v>92.042000000000002</v>
      </c>
      <c r="K491">
        <v>73.585999999999999</v>
      </c>
      <c r="L491">
        <v>103.25</v>
      </c>
      <c r="M491">
        <v>375.87099999999998</v>
      </c>
      <c r="N491">
        <v>90.233000000000004</v>
      </c>
      <c r="O491">
        <v>89.05</v>
      </c>
      <c r="P491">
        <v>96.644000000000005</v>
      </c>
      <c r="Q491">
        <v>86.534000000000006</v>
      </c>
    </row>
    <row r="492" spans="1:17" x14ac:dyDescent="0.45">
      <c r="A492" s="1">
        <v>45607</v>
      </c>
      <c r="B492">
        <v>116.82</v>
      </c>
      <c r="C492">
        <v>99.659000000000006</v>
      </c>
      <c r="D492">
        <v>127.767</v>
      </c>
      <c r="E492">
        <v>45.5</v>
      </c>
      <c r="F492">
        <v>97.572000000000003</v>
      </c>
      <c r="G492">
        <v>106.21299999999999</v>
      </c>
      <c r="H492">
        <v>95.114000000000004</v>
      </c>
      <c r="I492">
        <v>95.123999999999995</v>
      </c>
      <c r="J492">
        <v>92.408000000000001</v>
      </c>
      <c r="K492">
        <v>74.069999999999993</v>
      </c>
      <c r="L492">
        <v>100.985</v>
      </c>
      <c r="M492">
        <v>375.87099999999998</v>
      </c>
      <c r="N492">
        <v>91.433999999999997</v>
      </c>
      <c r="O492">
        <v>89.284999999999997</v>
      </c>
      <c r="P492">
        <v>96.718000000000004</v>
      </c>
      <c r="Q492">
        <v>86.55</v>
      </c>
    </row>
    <row r="493" spans="1:17" x14ac:dyDescent="0.45">
      <c r="A493" s="1">
        <v>45608</v>
      </c>
      <c r="B493">
        <v>116.27</v>
      </c>
      <c r="C493">
        <v>99.652000000000001</v>
      </c>
      <c r="D493">
        <v>129.54</v>
      </c>
      <c r="E493">
        <v>45.45</v>
      </c>
      <c r="F493">
        <v>97.611999999999995</v>
      </c>
      <c r="G493">
        <v>106.52</v>
      </c>
      <c r="H493">
        <v>94.75</v>
      </c>
      <c r="I493">
        <v>95.123000000000005</v>
      </c>
      <c r="J493">
        <v>92.39</v>
      </c>
      <c r="K493">
        <v>72.594999999999999</v>
      </c>
      <c r="L493">
        <v>100.985</v>
      </c>
      <c r="M493">
        <v>375.87099999999998</v>
      </c>
      <c r="N493">
        <v>92.929000000000002</v>
      </c>
      <c r="O493">
        <v>89.543999999999997</v>
      </c>
      <c r="P493">
        <v>96.57</v>
      </c>
      <c r="Q493">
        <v>86.585999999999999</v>
      </c>
    </row>
    <row r="494" spans="1:17" x14ac:dyDescent="0.45">
      <c r="A494" s="1">
        <v>45609</v>
      </c>
      <c r="B494">
        <v>111.315</v>
      </c>
      <c r="C494">
        <v>99.575999999999993</v>
      </c>
      <c r="D494">
        <v>129.54</v>
      </c>
      <c r="E494">
        <v>45.45</v>
      </c>
      <c r="F494">
        <v>97.290999999999997</v>
      </c>
      <c r="G494">
        <v>107.24</v>
      </c>
      <c r="H494">
        <v>94.802000000000007</v>
      </c>
      <c r="I494">
        <v>95.156000000000006</v>
      </c>
      <c r="J494">
        <v>92.340999999999994</v>
      </c>
      <c r="K494">
        <v>73.875</v>
      </c>
      <c r="L494">
        <v>99.8</v>
      </c>
      <c r="M494">
        <v>375.87099999999998</v>
      </c>
      <c r="N494">
        <v>92.680999999999997</v>
      </c>
      <c r="O494">
        <v>89.603999999999999</v>
      </c>
      <c r="P494">
        <v>96.614000000000004</v>
      </c>
      <c r="Q494">
        <v>86.518000000000001</v>
      </c>
    </row>
    <row r="495" spans="1:17" x14ac:dyDescent="0.45">
      <c r="A495" s="1">
        <v>45610</v>
      </c>
      <c r="B495">
        <v>110.732</v>
      </c>
      <c r="C495">
        <v>99.781000000000006</v>
      </c>
      <c r="D495">
        <v>126.619</v>
      </c>
      <c r="E495">
        <v>45.45</v>
      </c>
      <c r="F495">
        <v>97.308999999999997</v>
      </c>
      <c r="G495">
        <v>105.27</v>
      </c>
      <c r="H495">
        <v>94.802000000000007</v>
      </c>
      <c r="I495">
        <v>95.197999999999993</v>
      </c>
      <c r="J495">
        <v>92.709000000000003</v>
      </c>
      <c r="K495">
        <v>73.875</v>
      </c>
      <c r="L495">
        <v>100.015</v>
      </c>
      <c r="M495">
        <v>375.87099999999998</v>
      </c>
      <c r="N495">
        <v>90.741</v>
      </c>
      <c r="O495">
        <v>89.593999999999994</v>
      </c>
      <c r="P495">
        <v>96.522999999999996</v>
      </c>
      <c r="Q495">
        <v>86.632000000000005</v>
      </c>
    </row>
    <row r="496" spans="1:17" x14ac:dyDescent="0.45">
      <c r="A496" s="1">
        <v>45611</v>
      </c>
      <c r="B496">
        <v>112.681</v>
      </c>
      <c r="C496">
        <v>99.75</v>
      </c>
      <c r="D496">
        <v>123.08</v>
      </c>
      <c r="E496">
        <v>45.45</v>
      </c>
      <c r="F496">
        <v>97.224999999999994</v>
      </c>
      <c r="G496">
        <v>105.27</v>
      </c>
      <c r="H496">
        <v>94.802000000000007</v>
      </c>
      <c r="I496">
        <v>95.251999999999995</v>
      </c>
      <c r="J496">
        <v>92.724000000000004</v>
      </c>
      <c r="K496">
        <v>75.036000000000001</v>
      </c>
      <c r="L496">
        <v>100.015</v>
      </c>
      <c r="M496">
        <v>375.87099999999998</v>
      </c>
      <c r="N496">
        <v>90.787000000000006</v>
      </c>
      <c r="O496">
        <v>89.61</v>
      </c>
      <c r="P496">
        <v>96.727000000000004</v>
      </c>
      <c r="Q496">
        <v>86.652000000000001</v>
      </c>
    </row>
    <row r="497" spans="1:17" x14ac:dyDescent="0.45">
      <c r="A497" s="1">
        <v>45614</v>
      </c>
      <c r="B497">
        <v>115.75</v>
      </c>
      <c r="C497">
        <v>99.712000000000003</v>
      </c>
      <c r="D497">
        <v>123.08</v>
      </c>
      <c r="E497">
        <v>45.45</v>
      </c>
      <c r="F497">
        <v>97.23</v>
      </c>
      <c r="G497">
        <v>105.188</v>
      </c>
      <c r="H497">
        <v>94.076999999999998</v>
      </c>
      <c r="I497">
        <v>95.403999999999996</v>
      </c>
      <c r="J497">
        <v>92.257000000000005</v>
      </c>
      <c r="K497">
        <v>73.498999999999995</v>
      </c>
      <c r="L497">
        <v>99.605999999999995</v>
      </c>
      <c r="M497">
        <v>375.87099999999998</v>
      </c>
      <c r="N497">
        <v>90.38</v>
      </c>
      <c r="O497">
        <v>89.597999999999999</v>
      </c>
      <c r="P497">
        <v>96.474999999999994</v>
      </c>
      <c r="Q497">
        <v>86.722999999999999</v>
      </c>
    </row>
    <row r="498" spans="1:17" x14ac:dyDescent="0.45">
      <c r="A498" s="1">
        <v>45615</v>
      </c>
      <c r="B498">
        <v>116.682</v>
      </c>
      <c r="C498">
        <v>99.724000000000004</v>
      </c>
      <c r="D498">
        <v>123.08</v>
      </c>
      <c r="E498">
        <v>41.25</v>
      </c>
      <c r="F498">
        <v>97.19</v>
      </c>
      <c r="G498">
        <v>105.188</v>
      </c>
      <c r="H498">
        <v>93.76</v>
      </c>
      <c r="I498">
        <v>95.403999999999996</v>
      </c>
      <c r="J498">
        <v>92.257000000000005</v>
      </c>
      <c r="K498">
        <v>72.896000000000001</v>
      </c>
      <c r="L498">
        <v>100.096</v>
      </c>
      <c r="M498">
        <v>375.87099999999998</v>
      </c>
      <c r="N498">
        <v>93.686999999999998</v>
      </c>
      <c r="O498">
        <v>89.546999999999997</v>
      </c>
      <c r="P498">
        <v>96.524000000000001</v>
      </c>
      <c r="Q498">
        <v>86.799000000000007</v>
      </c>
    </row>
    <row r="499" spans="1:17" x14ac:dyDescent="0.45">
      <c r="A499" s="1">
        <v>45616</v>
      </c>
      <c r="B499">
        <v>115.31100000000001</v>
      </c>
      <c r="C499">
        <v>99.766000000000005</v>
      </c>
      <c r="D499">
        <v>123.08</v>
      </c>
      <c r="E499">
        <v>41.06</v>
      </c>
      <c r="F499">
        <v>97.236000000000004</v>
      </c>
      <c r="G499">
        <v>105.188</v>
      </c>
      <c r="H499">
        <v>93.76</v>
      </c>
      <c r="I499">
        <v>95.48</v>
      </c>
      <c r="J499">
        <v>92.27</v>
      </c>
      <c r="K499">
        <v>72.896000000000001</v>
      </c>
      <c r="L499">
        <v>98.185000000000002</v>
      </c>
      <c r="M499">
        <v>375.87099999999998</v>
      </c>
      <c r="N499">
        <v>93.590999999999994</v>
      </c>
      <c r="O499">
        <v>89.531000000000006</v>
      </c>
      <c r="P499">
        <v>96.501000000000005</v>
      </c>
      <c r="Q499">
        <v>86.951999999999998</v>
      </c>
    </row>
    <row r="500" spans="1:17" x14ac:dyDescent="0.45">
      <c r="A500" s="1">
        <v>45617</v>
      </c>
      <c r="B500">
        <v>114.125</v>
      </c>
      <c r="C500">
        <v>99.787000000000006</v>
      </c>
      <c r="D500">
        <v>132.61199999999999</v>
      </c>
      <c r="E500">
        <v>40.25</v>
      </c>
      <c r="F500">
        <v>97.212000000000003</v>
      </c>
      <c r="G500">
        <v>105.306</v>
      </c>
      <c r="H500">
        <v>94.625</v>
      </c>
      <c r="I500">
        <v>95.48</v>
      </c>
      <c r="J500">
        <v>92.236999999999995</v>
      </c>
      <c r="K500">
        <v>72.896000000000001</v>
      </c>
      <c r="L500">
        <v>98.563000000000002</v>
      </c>
      <c r="M500">
        <v>375.87099999999998</v>
      </c>
      <c r="N500">
        <v>93.600999999999999</v>
      </c>
      <c r="O500">
        <v>89.554000000000002</v>
      </c>
      <c r="P500">
        <v>96.51</v>
      </c>
      <c r="Q500">
        <v>87.203999999999994</v>
      </c>
    </row>
    <row r="501" spans="1:17" x14ac:dyDescent="0.45">
      <c r="A501" s="1">
        <v>45618</v>
      </c>
      <c r="B501">
        <v>113.846</v>
      </c>
      <c r="C501">
        <v>99.822000000000003</v>
      </c>
      <c r="D501">
        <v>133.77199999999999</v>
      </c>
      <c r="E501">
        <v>40.25</v>
      </c>
      <c r="F501">
        <v>97.373999999999995</v>
      </c>
      <c r="G501">
        <v>105.691</v>
      </c>
      <c r="H501">
        <v>94.625</v>
      </c>
      <c r="I501">
        <v>95.519000000000005</v>
      </c>
      <c r="J501">
        <v>92.49</v>
      </c>
      <c r="K501">
        <v>72.896000000000001</v>
      </c>
      <c r="L501">
        <v>97.891999999999996</v>
      </c>
      <c r="M501">
        <v>375.87099999999998</v>
      </c>
      <c r="N501">
        <v>94.56</v>
      </c>
      <c r="O501">
        <v>89.572999999999993</v>
      </c>
      <c r="P501">
        <v>96.503</v>
      </c>
      <c r="Q501">
        <v>87.238</v>
      </c>
    </row>
    <row r="502" spans="1:17" x14ac:dyDescent="0.45">
      <c r="A502" s="1">
        <v>45621</v>
      </c>
      <c r="B502">
        <v>113.846</v>
      </c>
      <c r="C502">
        <v>99.822999999999993</v>
      </c>
      <c r="D502">
        <v>134.518</v>
      </c>
      <c r="E502">
        <v>40.25</v>
      </c>
      <c r="F502">
        <v>97.105999999999995</v>
      </c>
      <c r="G502">
        <v>106.208</v>
      </c>
      <c r="H502">
        <v>94.55</v>
      </c>
      <c r="I502">
        <v>95.682000000000002</v>
      </c>
      <c r="J502">
        <v>92.515000000000001</v>
      </c>
      <c r="K502">
        <v>72.896000000000001</v>
      </c>
      <c r="L502">
        <v>98</v>
      </c>
      <c r="M502">
        <v>375.87099999999998</v>
      </c>
      <c r="N502">
        <v>93.686000000000007</v>
      </c>
      <c r="O502">
        <v>89.58</v>
      </c>
      <c r="P502">
        <v>96.51</v>
      </c>
      <c r="Q502">
        <v>87.513999999999996</v>
      </c>
    </row>
    <row r="503" spans="1:17" x14ac:dyDescent="0.45">
      <c r="A503" s="1">
        <v>45622</v>
      </c>
      <c r="B503">
        <v>113.929</v>
      </c>
      <c r="C503">
        <v>99.813999999999993</v>
      </c>
      <c r="D503">
        <v>133.32400000000001</v>
      </c>
      <c r="E503">
        <v>43.625</v>
      </c>
      <c r="F503">
        <v>96.834999999999994</v>
      </c>
      <c r="G503">
        <v>106.208</v>
      </c>
      <c r="H503">
        <v>94.55</v>
      </c>
      <c r="I503">
        <v>95.682000000000002</v>
      </c>
      <c r="J503">
        <v>92.367999999999995</v>
      </c>
      <c r="K503">
        <v>72.896000000000001</v>
      </c>
      <c r="L503">
        <v>97.75</v>
      </c>
      <c r="M503">
        <v>375.87099999999998</v>
      </c>
      <c r="N503">
        <v>93.251000000000005</v>
      </c>
      <c r="O503">
        <v>89.813999999999993</v>
      </c>
      <c r="P503">
        <v>96.456999999999994</v>
      </c>
      <c r="Q503">
        <v>84.424999999999997</v>
      </c>
    </row>
    <row r="504" spans="1:17" x14ac:dyDescent="0.45">
      <c r="A504" s="1">
        <v>45623</v>
      </c>
      <c r="B504">
        <v>112.563</v>
      </c>
      <c r="C504">
        <v>99.825000000000003</v>
      </c>
      <c r="D504">
        <v>133.32400000000001</v>
      </c>
      <c r="E504">
        <v>43.625</v>
      </c>
      <c r="F504">
        <v>96.915000000000006</v>
      </c>
      <c r="G504">
        <v>105.625</v>
      </c>
      <c r="H504">
        <v>95.1</v>
      </c>
      <c r="I504">
        <v>95.733999999999995</v>
      </c>
      <c r="J504">
        <v>92.376999999999995</v>
      </c>
      <c r="K504">
        <v>72.896000000000001</v>
      </c>
      <c r="L504">
        <v>97.998000000000005</v>
      </c>
      <c r="M504">
        <v>375.87099999999998</v>
      </c>
      <c r="N504">
        <v>93.558000000000007</v>
      </c>
      <c r="O504">
        <v>89.537000000000006</v>
      </c>
      <c r="P504">
        <v>96.453000000000003</v>
      </c>
      <c r="Q504">
        <v>87.730999999999995</v>
      </c>
    </row>
    <row r="505" spans="1:17" x14ac:dyDescent="0.45">
      <c r="A505" s="1">
        <v>45624</v>
      </c>
      <c r="B505">
        <v>112.563</v>
      </c>
      <c r="C505">
        <v>99.825000000000003</v>
      </c>
      <c r="D505">
        <v>133.32400000000001</v>
      </c>
      <c r="E505">
        <v>43.625</v>
      </c>
      <c r="F505">
        <v>96.936999999999998</v>
      </c>
      <c r="G505">
        <v>105.625</v>
      </c>
      <c r="H505">
        <v>95.1</v>
      </c>
      <c r="I505">
        <v>95.814999999999998</v>
      </c>
      <c r="J505">
        <v>92.347999999999999</v>
      </c>
      <c r="K505">
        <v>72.896000000000001</v>
      </c>
      <c r="L505">
        <v>97.998000000000005</v>
      </c>
      <c r="M505">
        <v>375.87099999999998</v>
      </c>
      <c r="N505">
        <v>93.566999999999993</v>
      </c>
      <c r="O505">
        <v>89.522999999999996</v>
      </c>
      <c r="P505">
        <v>96.444000000000003</v>
      </c>
      <c r="Q505">
        <v>87.778000000000006</v>
      </c>
    </row>
    <row r="506" spans="1:17" x14ac:dyDescent="0.45">
      <c r="A506" s="1">
        <v>45625</v>
      </c>
      <c r="B506">
        <v>114.875</v>
      </c>
      <c r="C506">
        <v>99.924999999999997</v>
      </c>
      <c r="D506">
        <v>134.69200000000001</v>
      </c>
      <c r="E506">
        <v>43.625</v>
      </c>
      <c r="F506">
        <v>96.944999999999993</v>
      </c>
      <c r="G506">
        <v>105.625</v>
      </c>
      <c r="H506">
        <v>95.1</v>
      </c>
      <c r="I506">
        <v>95.938999999999993</v>
      </c>
      <c r="J506">
        <v>92.350999999999999</v>
      </c>
      <c r="K506">
        <v>72.896000000000001</v>
      </c>
      <c r="L506">
        <v>97.611000000000004</v>
      </c>
      <c r="M506">
        <v>375.87099999999998</v>
      </c>
      <c r="N506">
        <v>93.662000000000006</v>
      </c>
      <c r="O506">
        <v>89.653000000000006</v>
      </c>
      <c r="P506">
        <v>96.450999999999993</v>
      </c>
      <c r="Q506">
        <v>87.581999999999994</v>
      </c>
    </row>
    <row r="507" spans="1:17" x14ac:dyDescent="0.45">
      <c r="A507" s="1">
        <v>45628</v>
      </c>
      <c r="B507">
        <v>114.077</v>
      </c>
      <c r="C507">
        <v>100.10299999999999</v>
      </c>
      <c r="D507">
        <v>133.636</v>
      </c>
      <c r="E507">
        <v>44.75</v>
      </c>
      <c r="F507">
        <v>96.790999999999997</v>
      </c>
      <c r="G507">
        <v>107.89100000000001</v>
      </c>
      <c r="H507">
        <v>95.215999999999994</v>
      </c>
      <c r="I507">
        <v>95.981999999999999</v>
      </c>
      <c r="J507">
        <v>92.405000000000001</v>
      </c>
      <c r="K507">
        <v>73.847999999999999</v>
      </c>
      <c r="L507">
        <v>97.587999999999994</v>
      </c>
      <c r="M507">
        <v>375.87099999999998</v>
      </c>
      <c r="N507">
        <v>92.963999999999999</v>
      </c>
      <c r="O507">
        <v>89.447000000000003</v>
      </c>
      <c r="P507">
        <v>96.525000000000006</v>
      </c>
      <c r="Q507">
        <v>87.486000000000004</v>
      </c>
    </row>
    <row r="508" spans="1:17" x14ac:dyDescent="0.45">
      <c r="A508" s="1">
        <v>45629</v>
      </c>
      <c r="B508">
        <v>114.163</v>
      </c>
      <c r="C508">
        <v>99.951999999999998</v>
      </c>
      <c r="D508">
        <v>133.20500000000001</v>
      </c>
      <c r="E508">
        <v>44.75</v>
      </c>
      <c r="F508">
        <v>97.028999999999996</v>
      </c>
      <c r="G508">
        <v>106.602</v>
      </c>
      <c r="H508">
        <v>95.215999999999994</v>
      </c>
      <c r="I508">
        <v>95.981999999999999</v>
      </c>
      <c r="J508">
        <v>92.343999999999994</v>
      </c>
      <c r="K508">
        <v>74.361999999999995</v>
      </c>
      <c r="L508">
        <v>97.375</v>
      </c>
      <c r="M508">
        <v>375.87099999999998</v>
      </c>
      <c r="N508">
        <v>94.233999999999995</v>
      </c>
      <c r="O508">
        <v>89.887</v>
      </c>
      <c r="P508">
        <v>96.456999999999994</v>
      </c>
      <c r="Q508">
        <v>87.38</v>
      </c>
    </row>
    <row r="509" spans="1:17" x14ac:dyDescent="0.45">
      <c r="A509" s="1">
        <v>45630</v>
      </c>
      <c r="B509">
        <v>117.706</v>
      </c>
      <c r="C509">
        <v>99.906000000000006</v>
      </c>
      <c r="D509">
        <v>133.20500000000001</v>
      </c>
      <c r="E509">
        <v>44.75</v>
      </c>
      <c r="F509">
        <v>97.067999999999998</v>
      </c>
      <c r="G509">
        <v>106.55</v>
      </c>
      <c r="H509">
        <v>95.215999999999994</v>
      </c>
      <c r="I509">
        <v>96.03</v>
      </c>
      <c r="J509">
        <v>92.328999999999994</v>
      </c>
      <c r="K509">
        <v>73.75</v>
      </c>
      <c r="L509">
        <v>97.5</v>
      </c>
      <c r="M509">
        <v>375.87099999999998</v>
      </c>
      <c r="N509">
        <v>94.391000000000005</v>
      </c>
      <c r="O509">
        <v>89.756</v>
      </c>
      <c r="P509">
        <v>96.382999999999996</v>
      </c>
      <c r="Q509">
        <v>87.614999999999995</v>
      </c>
    </row>
    <row r="510" spans="1:17" x14ac:dyDescent="0.45">
      <c r="A510" s="1">
        <v>45631</v>
      </c>
      <c r="B510">
        <v>116.60599999999999</v>
      </c>
      <c r="C510">
        <v>99.900999999999996</v>
      </c>
      <c r="D510">
        <v>133.94</v>
      </c>
      <c r="E510">
        <v>44.375</v>
      </c>
      <c r="F510">
        <v>96.986999999999995</v>
      </c>
      <c r="G510">
        <v>107.49</v>
      </c>
      <c r="H510">
        <v>95.45</v>
      </c>
      <c r="I510">
        <v>96.114000000000004</v>
      </c>
      <c r="J510">
        <v>92.346999999999994</v>
      </c>
      <c r="K510">
        <v>73.75</v>
      </c>
      <c r="L510">
        <v>97.65</v>
      </c>
      <c r="M510">
        <v>375.87099999999998</v>
      </c>
      <c r="N510">
        <v>93.427000000000007</v>
      </c>
      <c r="O510">
        <v>89.698999999999998</v>
      </c>
      <c r="P510">
        <v>95.509</v>
      </c>
      <c r="Q510">
        <v>87.543999999999997</v>
      </c>
    </row>
    <row r="511" spans="1:17" x14ac:dyDescent="0.45">
      <c r="A511" s="1">
        <v>45632</v>
      </c>
      <c r="B511">
        <v>119.902</v>
      </c>
      <c r="C511">
        <v>99.831999999999994</v>
      </c>
      <c r="D511">
        <v>133.94</v>
      </c>
      <c r="E511">
        <v>43.234000000000002</v>
      </c>
      <c r="F511">
        <v>97.045000000000002</v>
      </c>
      <c r="G511">
        <v>106.75</v>
      </c>
      <c r="H511">
        <v>94.875</v>
      </c>
      <c r="I511">
        <v>96.114000000000004</v>
      </c>
      <c r="J511">
        <v>93.07</v>
      </c>
      <c r="K511">
        <v>73.75</v>
      </c>
      <c r="L511">
        <v>97.75</v>
      </c>
      <c r="M511">
        <v>375.87099999999998</v>
      </c>
      <c r="N511">
        <v>93.840999999999994</v>
      </c>
      <c r="O511">
        <v>89.972999999999999</v>
      </c>
      <c r="P511">
        <v>95.522999999999996</v>
      </c>
      <c r="Q511">
        <v>87.625</v>
      </c>
    </row>
    <row r="512" spans="1:17" x14ac:dyDescent="0.45">
      <c r="A512" s="1">
        <v>45635</v>
      </c>
      <c r="B512">
        <v>115.42</v>
      </c>
      <c r="C512">
        <v>101.01600000000001</v>
      </c>
      <c r="D512">
        <v>133.94</v>
      </c>
      <c r="E512">
        <v>45.454000000000001</v>
      </c>
      <c r="F512">
        <v>97.081999999999994</v>
      </c>
      <c r="G512">
        <v>105.383</v>
      </c>
      <c r="H512">
        <v>94.525999999999996</v>
      </c>
      <c r="I512">
        <v>96.289000000000001</v>
      </c>
      <c r="J512">
        <v>93.049000000000007</v>
      </c>
      <c r="K512">
        <v>73.75</v>
      </c>
      <c r="L512">
        <v>99.197999999999993</v>
      </c>
      <c r="M512">
        <v>375.87099999999998</v>
      </c>
      <c r="N512">
        <v>93.129000000000005</v>
      </c>
      <c r="O512">
        <v>89.694000000000003</v>
      </c>
      <c r="P512">
        <v>95.658000000000001</v>
      </c>
      <c r="Q512">
        <v>87.555999999999997</v>
      </c>
    </row>
    <row r="513" spans="1:17" x14ac:dyDescent="0.45">
      <c r="A513" s="1">
        <v>45636</v>
      </c>
      <c r="B513">
        <v>113.241</v>
      </c>
      <c r="C513">
        <v>99.281999999999996</v>
      </c>
      <c r="D513">
        <v>135.10900000000001</v>
      </c>
      <c r="E513">
        <v>44.125</v>
      </c>
      <c r="F513">
        <v>97.215999999999994</v>
      </c>
      <c r="G513">
        <v>105.125</v>
      </c>
      <c r="H513">
        <v>94.525999999999996</v>
      </c>
      <c r="I513">
        <v>96.289000000000001</v>
      </c>
      <c r="J513">
        <v>93.03</v>
      </c>
      <c r="K513">
        <v>73</v>
      </c>
      <c r="L513">
        <v>99.197999999999993</v>
      </c>
      <c r="M513">
        <v>375.87099999999998</v>
      </c>
      <c r="N513">
        <v>93.302000000000007</v>
      </c>
      <c r="O513">
        <v>89.866</v>
      </c>
      <c r="P513">
        <v>95.936000000000007</v>
      </c>
      <c r="Q513">
        <v>87.257999999999996</v>
      </c>
    </row>
    <row r="514" spans="1:17" x14ac:dyDescent="0.45">
      <c r="A514" s="1">
        <v>45637</v>
      </c>
      <c r="B514">
        <v>115.27200000000001</v>
      </c>
      <c r="C514">
        <v>99.923000000000002</v>
      </c>
      <c r="D514">
        <v>135.10900000000001</v>
      </c>
      <c r="E514">
        <v>44.17</v>
      </c>
      <c r="F514">
        <v>97.131</v>
      </c>
      <c r="G514">
        <v>106.697</v>
      </c>
      <c r="H514">
        <v>94.525999999999996</v>
      </c>
      <c r="I514">
        <v>96.328000000000003</v>
      </c>
      <c r="J514">
        <v>93.128</v>
      </c>
      <c r="K514">
        <v>72.977999999999994</v>
      </c>
      <c r="L514">
        <v>99.197999999999993</v>
      </c>
      <c r="M514">
        <v>375.87099999999998</v>
      </c>
      <c r="N514">
        <v>91.275000000000006</v>
      </c>
      <c r="O514">
        <v>89.988</v>
      </c>
      <c r="P514">
        <v>95.950999999999993</v>
      </c>
      <c r="Q514">
        <v>87.340999999999994</v>
      </c>
    </row>
    <row r="515" spans="1:17" x14ac:dyDescent="0.45">
      <c r="A515" s="1">
        <v>45638</v>
      </c>
      <c r="B515">
        <v>114.239</v>
      </c>
      <c r="C515">
        <v>100.03400000000001</v>
      </c>
      <c r="D515">
        <v>135.10900000000001</v>
      </c>
      <c r="E515">
        <v>43.1</v>
      </c>
      <c r="F515">
        <v>96.808999999999997</v>
      </c>
      <c r="G515">
        <v>105.66800000000001</v>
      </c>
      <c r="H515">
        <v>94.525999999999996</v>
      </c>
      <c r="I515">
        <v>96.367999999999995</v>
      </c>
      <c r="J515">
        <v>93.224999999999994</v>
      </c>
      <c r="K515">
        <v>72.977999999999994</v>
      </c>
      <c r="L515">
        <v>98.617999999999995</v>
      </c>
      <c r="M515">
        <v>375.87099999999998</v>
      </c>
      <c r="N515">
        <v>90.692999999999998</v>
      </c>
      <c r="O515">
        <v>90.069000000000003</v>
      </c>
      <c r="P515">
        <v>96.304000000000002</v>
      </c>
      <c r="Q515">
        <v>88.337000000000003</v>
      </c>
    </row>
    <row r="516" spans="1:17" x14ac:dyDescent="0.45">
      <c r="A516" s="1">
        <v>45639</v>
      </c>
      <c r="B516">
        <v>114.05800000000001</v>
      </c>
      <c r="C516">
        <v>99.861999999999995</v>
      </c>
      <c r="D516">
        <v>137.38399999999999</v>
      </c>
      <c r="E516">
        <v>43.1</v>
      </c>
      <c r="F516">
        <v>97.167000000000002</v>
      </c>
      <c r="G516">
        <v>105.5</v>
      </c>
      <c r="H516">
        <v>94.525999999999996</v>
      </c>
      <c r="I516">
        <v>96.417000000000002</v>
      </c>
      <c r="J516">
        <v>93.626999999999995</v>
      </c>
      <c r="K516">
        <v>72.55</v>
      </c>
      <c r="L516">
        <v>99.05</v>
      </c>
      <c r="M516">
        <v>375.87099999999998</v>
      </c>
      <c r="N516">
        <v>92.495999999999995</v>
      </c>
      <c r="O516">
        <v>90.061000000000007</v>
      </c>
      <c r="P516">
        <v>96.460999999999999</v>
      </c>
      <c r="Q516">
        <v>88.22</v>
      </c>
    </row>
    <row r="517" spans="1:17" x14ac:dyDescent="0.45">
      <c r="A517" s="1">
        <v>45642</v>
      </c>
      <c r="B517">
        <v>114.05500000000001</v>
      </c>
      <c r="C517">
        <v>99.62</v>
      </c>
      <c r="D517">
        <v>137.38399999999999</v>
      </c>
      <c r="E517">
        <v>44.66</v>
      </c>
      <c r="F517">
        <v>96.816000000000003</v>
      </c>
      <c r="G517">
        <v>105.76</v>
      </c>
      <c r="H517">
        <v>94.525999999999996</v>
      </c>
      <c r="I517">
        <v>96.581000000000003</v>
      </c>
      <c r="J517">
        <v>93.613</v>
      </c>
      <c r="K517">
        <v>71.569999999999993</v>
      </c>
      <c r="L517">
        <v>99.05</v>
      </c>
      <c r="M517">
        <v>375.87099999999998</v>
      </c>
      <c r="N517">
        <v>91.915999999999997</v>
      </c>
      <c r="O517">
        <v>90.238</v>
      </c>
      <c r="P517">
        <v>96.539000000000001</v>
      </c>
      <c r="Q517">
        <v>88.337000000000003</v>
      </c>
    </row>
    <row r="518" spans="1:17" x14ac:dyDescent="0.45">
      <c r="A518" s="1">
        <v>45643</v>
      </c>
      <c r="B518">
        <v>113.276</v>
      </c>
      <c r="C518">
        <v>100.08199999999999</v>
      </c>
      <c r="D518">
        <v>136.63900000000001</v>
      </c>
      <c r="E518">
        <v>43.6</v>
      </c>
      <c r="F518">
        <v>96.974000000000004</v>
      </c>
      <c r="G518">
        <v>105.35</v>
      </c>
      <c r="H518">
        <v>94.78</v>
      </c>
      <c r="I518">
        <v>96.581000000000003</v>
      </c>
      <c r="J518">
        <v>93.516999999999996</v>
      </c>
      <c r="K518">
        <v>72.828999999999994</v>
      </c>
      <c r="L518">
        <v>100.11499999999999</v>
      </c>
      <c r="M518">
        <v>375.87099999999998</v>
      </c>
      <c r="N518">
        <v>91.417000000000002</v>
      </c>
      <c r="O518">
        <v>91.144000000000005</v>
      </c>
      <c r="P518">
        <v>96.44</v>
      </c>
      <c r="Q518">
        <v>88.38</v>
      </c>
    </row>
    <row r="519" spans="1:17" x14ac:dyDescent="0.45">
      <c r="A519" s="1">
        <v>45644</v>
      </c>
      <c r="B519">
        <v>112.876</v>
      </c>
      <c r="C519">
        <v>99.679000000000002</v>
      </c>
      <c r="D519">
        <v>136.68600000000001</v>
      </c>
      <c r="E519">
        <v>43.6</v>
      </c>
      <c r="F519">
        <v>97.016000000000005</v>
      </c>
      <c r="G519">
        <v>104.902</v>
      </c>
      <c r="H519">
        <v>94.4</v>
      </c>
      <c r="I519">
        <v>96.620999999999995</v>
      </c>
      <c r="J519">
        <v>93.343999999999994</v>
      </c>
      <c r="K519">
        <v>72.721999999999994</v>
      </c>
      <c r="L519">
        <v>99.638000000000005</v>
      </c>
      <c r="M519">
        <v>375.87099999999998</v>
      </c>
      <c r="N519">
        <v>92.917000000000002</v>
      </c>
      <c r="O519">
        <v>90.459000000000003</v>
      </c>
      <c r="P519">
        <v>96.462999999999994</v>
      </c>
      <c r="Q519">
        <v>88.29</v>
      </c>
    </row>
    <row r="520" spans="1:17" x14ac:dyDescent="0.45">
      <c r="A520" s="1">
        <v>45645</v>
      </c>
      <c r="B520">
        <v>108.70699999999999</v>
      </c>
      <c r="C520">
        <v>99.941999999999993</v>
      </c>
      <c r="D520">
        <v>135.732</v>
      </c>
      <c r="E520">
        <v>43</v>
      </c>
      <c r="F520">
        <v>96.97</v>
      </c>
      <c r="G520">
        <v>103.35899999999999</v>
      </c>
      <c r="H520">
        <v>93.52</v>
      </c>
      <c r="I520">
        <v>96.661000000000001</v>
      </c>
      <c r="J520">
        <v>93.418999999999997</v>
      </c>
      <c r="K520">
        <v>72.721999999999994</v>
      </c>
      <c r="L520">
        <v>99.072999999999993</v>
      </c>
      <c r="M520">
        <v>375.87099999999998</v>
      </c>
      <c r="N520">
        <v>91.12</v>
      </c>
      <c r="O520">
        <v>90.474000000000004</v>
      </c>
      <c r="P520">
        <v>96.445999999999998</v>
      </c>
      <c r="Q520">
        <v>88.271000000000001</v>
      </c>
    </row>
    <row r="521" spans="1:17" x14ac:dyDescent="0.45">
      <c r="A521" s="1">
        <v>45646</v>
      </c>
      <c r="B521">
        <v>108.70699999999999</v>
      </c>
      <c r="C521">
        <v>99.861999999999995</v>
      </c>
      <c r="D521">
        <v>135.732</v>
      </c>
      <c r="E521">
        <v>43</v>
      </c>
      <c r="F521">
        <v>96.82</v>
      </c>
      <c r="G521">
        <v>105.6</v>
      </c>
      <c r="H521">
        <v>93.5</v>
      </c>
      <c r="I521">
        <v>96.704999999999998</v>
      </c>
      <c r="J521">
        <v>93.424999999999997</v>
      </c>
      <c r="K521">
        <v>72.721999999999994</v>
      </c>
      <c r="L521">
        <v>99.072999999999993</v>
      </c>
      <c r="M521">
        <v>375.87099999999998</v>
      </c>
      <c r="N521">
        <v>91.158000000000001</v>
      </c>
      <c r="O521">
        <v>90.576999999999998</v>
      </c>
      <c r="P521">
        <v>96.168000000000006</v>
      </c>
      <c r="Q521">
        <v>88.260999999999996</v>
      </c>
    </row>
    <row r="522" spans="1:17" x14ac:dyDescent="0.45">
      <c r="A522" s="1">
        <v>45649</v>
      </c>
      <c r="B522">
        <v>108.70699999999999</v>
      </c>
      <c r="C522">
        <v>99.771000000000001</v>
      </c>
      <c r="D522">
        <v>133.53899999999999</v>
      </c>
      <c r="E522">
        <v>43</v>
      </c>
      <c r="F522">
        <v>96.912000000000006</v>
      </c>
      <c r="G522">
        <v>103.875</v>
      </c>
      <c r="H522">
        <v>93.35</v>
      </c>
      <c r="I522">
        <v>96.870999999999995</v>
      </c>
      <c r="J522">
        <v>93.388999999999996</v>
      </c>
      <c r="K522">
        <v>72.721999999999994</v>
      </c>
      <c r="L522">
        <v>99.072999999999993</v>
      </c>
      <c r="M522">
        <v>375.87099999999998</v>
      </c>
      <c r="N522">
        <v>91.036000000000001</v>
      </c>
      <c r="O522">
        <v>90.590999999999994</v>
      </c>
      <c r="P522">
        <v>96.531999999999996</v>
      </c>
      <c r="Q522">
        <v>88.200999999999993</v>
      </c>
    </row>
    <row r="523" spans="1:17" x14ac:dyDescent="0.45">
      <c r="A523" s="1">
        <v>45650</v>
      </c>
      <c r="B523">
        <v>108.70699999999999</v>
      </c>
      <c r="C523">
        <v>99.766999999999996</v>
      </c>
      <c r="D523">
        <v>133.53899999999999</v>
      </c>
      <c r="E523">
        <v>43</v>
      </c>
      <c r="F523">
        <v>96.95</v>
      </c>
      <c r="G523">
        <v>103.875</v>
      </c>
      <c r="H523">
        <v>93.665000000000006</v>
      </c>
      <c r="I523">
        <v>96.870999999999995</v>
      </c>
      <c r="J523">
        <v>93.394999999999996</v>
      </c>
      <c r="K523">
        <v>72.721999999999994</v>
      </c>
      <c r="L523">
        <v>99.072999999999993</v>
      </c>
      <c r="M523">
        <v>375.87099999999998</v>
      </c>
      <c r="N523">
        <v>90.896000000000001</v>
      </c>
      <c r="O523">
        <v>90.620999999999995</v>
      </c>
      <c r="P523">
        <v>96.325999999999993</v>
      </c>
      <c r="Q523">
        <v>88.191999999999993</v>
      </c>
    </row>
    <row r="524" spans="1:17" x14ac:dyDescent="0.45">
      <c r="A524" s="1">
        <v>45651</v>
      </c>
      <c r="B524">
        <v>108.70699999999999</v>
      </c>
      <c r="C524">
        <v>99.822999999999993</v>
      </c>
      <c r="D524">
        <v>133.53899999999999</v>
      </c>
      <c r="E524">
        <v>43</v>
      </c>
      <c r="F524">
        <v>96.994</v>
      </c>
      <c r="G524">
        <v>103.875</v>
      </c>
      <c r="H524">
        <v>93.665000000000006</v>
      </c>
      <c r="I524">
        <v>96.95</v>
      </c>
      <c r="J524">
        <v>93.35</v>
      </c>
      <c r="K524">
        <v>72.721999999999994</v>
      </c>
      <c r="L524">
        <v>99.072999999999993</v>
      </c>
      <c r="M524">
        <v>375.87099999999998</v>
      </c>
      <c r="N524">
        <v>90.893000000000001</v>
      </c>
      <c r="O524">
        <v>90.590999999999994</v>
      </c>
      <c r="P524">
        <v>96.191999999999993</v>
      </c>
      <c r="Q524">
        <v>88.18</v>
      </c>
    </row>
    <row r="525" spans="1:17" x14ac:dyDescent="0.45">
      <c r="A525" s="1">
        <v>45652</v>
      </c>
      <c r="B525">
        <v>108.452</v>
      </c>
      <c r="C525">
        <v>99.825000000000003</v>
      </c>
      <c r="D525">
        <v>133.53899999999999</v>
      </c>
      <c r="E525">
        <v>43</v>
      </c>
      <c r="F525">
        <v>96.951999999999998</v>
      </c>
      <c r="G525">
        <v>104.911</v>
      </c>
      <c r="H525">
        <v>93.665000000000006</v>
      </c>
      <c r="I525">
        <v>96.991</v>
      </c>
      <c r="J525">
        <v>93.346000000000004</v>
      </c>
      <c r="K525">
        <v>72.721999999999994</v>
      </c>
      <c r="L525">
        <v>99.072999999999993</v>
      </c>
      <c r="M525">
        <v>375.87099999999998</v>
      </c>
      <c r="N525">
        <v>90.808999999999997</v>
      </c>
      <c r="O525">
        <v>90.63</v>
      </c>
      <c r="P525">
        <v>96.320999999999998</v>
      </c>
      <c r="Q525">
        <v>88.164000000000001</v>
      </c>
    </row>
    <row r="526" spans="1:17" x14ac:dyDescent="0.45">
      <c r="A526" s="1">
        <v>45653</v>
      </c>
      <c r="B526">
        <v>107.69199999999999</v>
      </c>
      <c r="C526">
        <v>99.646000000000001</v>
      </c>
      <c r="D526">
        <v>133.53899999999999</v>
      </c>
      <c r="E526">
        <v>43</v>
      </c>
      <c r="F526">
        <v>96.703000000000003</v>
      </c>
      <c r="G526">
        <v>104.911</v>
      </c>
      <c r="H526">
        <v>94</v>
      </c>
      <c r="I526">
        <v>96.991</v>
      </c>
      <c r="J526">
        <v>93.33</v>
      </c>
      <c r="K526">
        <v>72.721999999999994</v>
      </c>
      <c r="L526">
        <v>99.072999999999993</v>
      </c>
      <c r="M526">
        <v>375.87099999999998</v>
      </c>
      <c r="N526">
        <v>90.724000000000004</v>
      </c>
      <c r="O526">
        <v>90.481999999999999</v>
      </c>
      <c r="P526">
        <v>96.293999999999997</v>
      </c>
      <c r="Q526">
        <v>88.147999999999996</v>
      </c>
    </row>
    <row r="527" spans="1:17" x14ac:dyDescent="0.45">
      <c r="A527" s="1">
        <v>45656</v>
      </c>
      <c r="B527">
        <v>107.69199999999999</v>
      </c>
      <c r="C527">
        <v>99.709000000000003</v>
      </c>
      <c r="D527">
        <v>133.417</v>
      </c>
      <c r="E527">
        <v>41.49</v>
      </c>
      <c r="F527">
        <v>96.658000000000001</v>
      </c>
      <c r="G527">
        <v>104.911</v>
      </c>
      <c r="H527">
        <v>94</v>
      </c>
      <c r="I527">
        <v>97.165000000000006</v>
      </c>
      <c r="J527">
        <v>93.387</v>
      </c>
      <c r="K527">
        <v>72.721999999999994</v>
      </c>
      <c r="L527">
        <v>99.072999999999993</v>
      </c>
      <c r="M527">
        <v>375.87099999999998</v>
      </c>
      <c r="N527">
        <v>90.924000000000007</v>
      </c>
      <c r="O527">
        <v>90.236000000000004</v>
      </c>
      <c r="P527">
        <v>96.35</v>
      </c>
      <c r="Q527">
        <v>88.102999999999994</v>
      </c>
    </row>
    <row r="528" spans="1:17" x14ac:dyDescent="0.45">
      <c r="A528" s="1">
        <v>45657</v>
      </c>
      <c r="B528">
        <v>107.69199999999999</v>
      </c>
      <c r="C528">
        <v>99.718999999999994</v>
      </c>
      <c r="D528">
        <v>133.417</v>
      </c>
      <c r="E528">
        <v>41.49</v>
      </c>
      <c r="F528">
        <v>96.831999999999994</v>
      </c>
      <c r="G528">
        <v>104.408</v>
      </c>
      <c r="H528">
        <v>94</v>
      </c>
      <c r="I528">
        <v>97.165000000000006</v>
      </c>
      <c r="J528">
        <v>93.447000000000003</v>
      </c>
      <c r="K528">
        <v>72.721999999999994</v>
      </c>
      <c r="L528">
        <v>99.242000000000004</v>
      </c>
      <c r="M528">
        <v>375.87099999999998</v>
      </c>
      <c r="N528">
        <v>90.85</v>
      </c>
      <c r="O528">
        <v>90.212000000000003</v>
      </c>
      <c r="P528">
        <v>96.393000000000001</v>
      </c>
      <c r="Q528">
        <v>88.088999999999999</v>
      </c>
    </row>
    <row r="529" spans="1:17" x14ac:dyDescent="0.45">
      <c r="A529" s="1">
        <v>45658</v>
      </c>
      <c r="B529">
        <v>107.69199999999999</v>
      </c>
      <c r="C529">
        <v>99.771000000000001</v>
      </c>
      <c r="D529">
        <v>133.417</v>
      </c>
      <c r="E529">
        <v>41.49</v>
      </c>
      <c r="F529">
        <v>99.296000000000006</v>
      </c>
      <c r="G529">
        <v>104.408</v>
      </c>
      <c r="H529">
        <v>94</v>
      </c>
      <c r="I529">
        <v>97.25</v>
      </c>
      <c r="J529">
        <v>93.539000000000001</v>
      </c>
      <c r="K529">
        <v>72.721999999999994</v>
      </c>
      <c r="L529">
        <v>99.242000000000004</v>
      </c>
      <c r="M529">
        <v>375.87099999999998</v>
      </c>
      <c r="N529">
        <v>90.8</v>
      </c>
      <c r="O529">
        <v>90.230999999999995</v>
      </c>
      <c r="P529">
        <v>96.31</v>
      </c>
      <c r="Q529">
        <v>88.113</v>
      </c>
    </row>
    <row r="530" spans="1:17" x14ac:dyDescent="0.45">
      <c r="A530" s="1">
        <v>45659</v>
      </c>
      <c r="B530">
        <v>105.839</v>
      </c>
      <c r="C530">
        <v>99.462999999999994</v>
      </c>
      <c r="D530">
        <v>132.23400000000001</v>
      </c>
      <c r="E530">
        <v>41.49</v>
      </c>
      <c r="F530">
        <v>99.293999999999997</v>
      </c>
      <c r="G530">
        <v>104.08499999999999</v>
      </c>
      <c r="H530">
        <v>93.757000000000005</v>
      </c>
      <c r="I530">
        <v>97.25</v>
      </c>
      <c r="J530">
        <v>93.53</v>
      </c>
      <c r="K530">
        <v>72.721999999999994</v>
      </c>
      <c r="L530">
        <v>99.242000000000004</v>
      </c>
      <c r="M530">
        <v>375.87099999999998</v>
      </c>
      <c r="N530">
        <v>90.79</v>
      </c>
      <c r="O530">
        <v>90.460999999999999</v>
      </c>
      <c r="P530">
        <v>96.375</v>
      </c>
      <c r="Q530">
        <v>88.146000000000001</v>
      </c>
    </row>
    <row r="531" spans="1:17" x14ac:dyDescent="0.45">
      <c r="A531" s="1">
        <v>45660</v>
      </c>
      <c r="B531">
        <v>105.839</v>
      </c>
      <c r="C531">
        <v>99.754000000000005</v>
      </c>
      <c r="D531">
        <v>132.23400000000001</v>
      </c>
      <c r="E531">
        <v>41.49</v>
      </c>
      <c r="F531">
        <v>99.296999999999997</v>
      </c>
      <c r="G531">
        <v>104.08499999999999</v>
      </c>
      <c r="H531">
        <v>93.757000000000005</v>
      </c>
      <c r="I531">
        <v>97.29</v>
      </c>
      <c r="J531">
        <v>92.153999999999996</v>
      </c>
      <c r="K531">
        <v>72.721999999999994</v>
      </c>
      <c r="L531">
        <v>99.242000000000004</v>
      </c>
      <c r="M531">
        <v>375.87099999999998</v>
      </c>
      <c r="N531">
        <v>90.724000000000004</v>
      </c>
      <c r="O531">
        <v>90.641999999999996</v>
      </c>
      <c r="P531">
        <v>95.963999999999999</v>
      </c>
      <c r="Q531">
        <v>88.093000000000004</v>
      </c>
    </row>
    <row r="532" spans="1:17" x14ac:dyDescent="0.45">
      <c r="A532" s="1">
        <v>45663</v>
      </c>
      <c r="B532">
        <v>110.81699999999999</v>
      </c>
      <c r="C532">
        <v>99.722999999999999</v>
      </c>
      <c r="D532">
        <v>132.23400000000001</v>
      </c>
      <c r="E532">
        <v>42.5</v>
      </c>
      <c r="F532">
        <v>96.995000000000005</v>
      </c>
      <c r="G532">
        <v>104.202</v>
      </c>
      <c r="H532">
        <v>93.757000000000005</v>
      </c>
      <c r="I532">
        <v>97.457999999999998</v>
      </c>
      <c r="J532">
        <v>91.518000000000001</v>
      </c>
      <c r="K532">
        <v>72.721999999999994</v>
      </c>
      <c r="L532">
        <v>99.242000000000004</v>
      </c>
      <c r="M532">
        <v>375.87099999999998</v>
      </c>
      <c r="N532">
        <v>90.998999999999995</v>
      </c>
      <c r="O532">
        <v>90.83</v>
      </c>
      <c r="P532">
        <v>96.754999999999995</v>
      </c>
      <c r="Q532">
        <v>88.156000000000006</v>
      </c>
    </row>
    <row r="533" spans="1:17" x14ac:dyDescent="0.45">
      <c r="A533" s="1">
        <v>45664</v>
      </c>
      <c r="B533">
        <v>107.474</v>
      </c>
      <c r="C533">
        <v>99.971999999999994</v>
      </c>
      <c r="D533">
        <v>138.84100000000001</v>
      </c>
      <c r="E533">
        <v>42.5</v>
      </c>
      <c r="F533">
        <v>97.016000000000005</v>
      </c>
      <c r="G533">
        <v>103.59699999999999</v>
      </c>
      <c r="H533">
        <v>93.757000000000005</v>
      </c>
      <c r="I533">
        <v>97.498999999999995</v>
      </c>
      <c r="J533">
        <v>91.510999999999996</v>
      </c>
      <c r="K533">
        <v>75.625</v>
      </c>
      <c r="L533">
        <v>98.867000000000004</v>
      </c>
      <c r="M533">
        <v>375.87099999999998</v>
      </c>
      <c r="N533">
        <v>90.855999999999995</v>
      </c>
      <c r="O533">
        <v>90.66</v>
      </c>
      <c r="P533">
        <v>96.394999999999996</v>
      </c>
      <c r="Q533">
        <v>88.231999999999999</v>
      </c>
    </row>
    <row r="534" spans="1:17" x14ac:dyDescent="0.45">
      <c r="A534" s="1">
        <v>45665</v>
      </c>
      <c r="B534">
        <v>106.575</v>
      </c>
      <c r="C534">
        <v>99.497</v>
      </c>
      <c r="D534">
        <v>138.84100000000001</v>
      </c>
      <c r="E534">
        <v>39.405000000000001</v>
      </c>
      <c r="F534">
        <v>97.084000000000003</v>
      </c>
      <c r="G534">
        <v>104.227</v>
      </c>
      <c r="H534">
        <v>93.5</v>
      </c>
      <c r="I534">
        <v>97.539000000000001</v>
      </c>
      <c r="J534">
        <v>91.498999999999995</v>
      </c>
      <c r="K534">
        <v>75.472999999999999</v>
      </c>
      <c r="L534">
        <v>98.787999999999997</v>
      </c>
      <c r="M534">
        <v>375.87099999999998</v>
      </c>
      <c r="N534">
        <v>90.691999999999993</v>
      </c>
      <c r="O534">
        <v>90.372</v>
      </c>
      <c r="P534">
        <v>96.603999999999999</v>
      </c>
      <c r="Q534">
        <v>88.159000000000006</v>
      </c>
    </row>
    <row r="535" spans="1:17" x14ac:dyDescent="0.45">
      <c r="A535" s="1">
        <v>45666</v>
      </c>
      <c r="B535">
        <v>106.575</v>
      </c>
      <c r="C535">
        <v>99.831999999999994</v>
      </c>
      <c r="D535">
        <v>138.84100000000001</v>
      </c>
      <c r="E535">
        <v>39.405000000000001</v>
      </c>
      <c r="F535">
        <v>97.090999999999994</v>
      </c>
      <c r="G535">
        <v>104.227</v>
      </c>
      <c r="H535">
        <v>93.5</v>
      </c>
      <c r="I535">
        <v>97.58</v>
      </c>
      <c r="J535">
        <v>91.56</v>
      </c>
      <c r="K535">
        <v>75.472999999999999</v>
      </c>
      <c r="L535">
        <v>98.787999999999997</v>
      </c>
      <c r="M535">
        <v>375.87099999999998</v>
      </c>
      <c r="N535">
        <v>90.686000000000007</v>
      </c>
      <c r="O535">
        <v>90.34</v>
      </c>
      <c r="P535">
        <v>96.671000000000006</v>
      </c>
      <c r="Q535">
        <v>88.088999999999999</v>
      </c>
    </row>
    <row r="536" spans="1:17" x14ac:dyDescent="0.45">
      <c r="A536" s="1">
        <v>45667</v>
      </c>
      <c r="B536">
        <v>105.93300000000001</v>
      </c>
      <c r="C536">
        <v>99.531000000000006</v>
      </c>
      <c r="D536">
        <v>138.84100000000001</v>
      </c>
      <c r="E536">
        <v>37.430999999999997</v>
      </c>
      <c r="F536">
        <v>97.113</v>
      </c>
      <c r="G536">
        <v>103.45</v>
      </c>
      <c r="H536">
        <v>93.138999999999996</v>
      </c>
      <c r="I536">
        <v>97.58</v>
      </c>
      <c r="J536">
        <v>92.006</v>
      </c>
      <c r="K536">
        <v>74.647000000000006</v>
      </c>
      <c r="L536">
        <v>98.23</v>
      </c>
      <c r="M536">
        <v>375.87099999999998</v>
      </c>
      <c r="N536">
        <v>90.671000000000006</v>
      </c>
      <c r="O536">
        <v>90.555999999999997</v>
      </c>
      <c r="P536">
        <v>96.893000000000001</v>
      </c>
      <c r="Q536">
        <v>87.947000000000003</v>
      </c>
    </row>
    <row r="537" spans="1:17" x14ac:dyDescent="0.45">
      <c r="A537" s="1">
        <v>45670</v>
      </c>
      <c r="B537">
        <v>105.235</v>
      </c>
      <c r="C537">
        <v>99.837000000000003</v>
      </c>
      <c r="D537">
        <v>137.95599999999999</v>
      </c>
      <c r="E537">
        <v>34.518999999999998</v>
      </c>
      <c r="F537">
        <v>97.484999999999999</v>
      </c>
      <c r="G537">
        <v>103.45</v>
      </c>
      <c r="H537">
        <v>92.75</v>
      </c>
      <c r="I537">
        <v>97.742999999999995</v>
      </c>
      <c r="J537">
        <v>91.99</v>
      </c>
      <c r="K537">
        <v>73.875</v>
      </c>
      <c r="L537">
        <v>98.23</v>
      </c>
      <c r="M537">
        <v>375.87099999999998</v>
      </c>
      <c r="N537">
        <v>90.590999999999994</v>
      </c>
      <c r="O537">
        <v>90.263999999999996</v>
      </c>
      <c r="P537">
        <v>96.841999999999999</v>
      </c>
      <c r="Q537">
        <v>87.763000000000005</v>
      </c>
    </row>
    <row r="538" spans="1:17" x14ac:dyDescent="0.45">
      <c r="A538" s="1">
        <v>45671</v>
      </c>
      <c r="B538">
        <v>105.93899999999999</v>
      </c>
      <c r="C538">
        <v>99.94</v>
      </c>
      <c r="D538">
        <v>137.95599999999999</v>
      </c>
      <c r="E538">
        <v>34.25</v>
      </c>
      <c r="F538">
        <v>97.495999999999995</v>
      </c>
      <c r="G538">
        <v>103.777</v>
      </c>
      <c r="H538">
        <v>93.501000000000005</v>
      </c>
      <c r="I538">
        <v>97.742999999999995</v>
      </c>
      <c r="J538">
        <v>92.114000000000004</v>
      </c>
      <c r="K538">
        <v>75.730999999999995</v>
      </c>
      <c r="L538">
        <v>98.23</v>
      </c>
      <c r="M538">
        <v>375.87099999999998</v>
      </c>
      <c r="N538">
        <v>90.498000000000005</v>
      </c>
      <c r="O538">
        <v>90.313000000000002</v>
      </c>
      <c r="P538">
        <v>96.677999999999997</v>
      </c>
      <c r="Q538">
        <v>87.927999999999997</v>
      </c>
    </row>
    <row r="539" spans="1:17" x14ac:dyDescent="0.45">
      <c r="A539" s="1">
        <v>45672</v>
      </c>
      <c r="B539">
        <v>108.86</v>
      </c>
      <c r="C539">
        <v>99.838999999999999</v>
      </c>
      <c r="D539">
        <v>136.68700000000001</v>
      </c>
      <c r="E539">
        <v>40.200000000000003</v>
      </c>
      <c r="F539">
        <v>97.509</v>
      </c>
      <c r="G539">
        <v>104.28700000000001</v>
      </c>
      <c r="H539">
        <v>93.460999999999999</v>
      </c>
      <c r="I539">
        <v>97.784999999999997</v>
      </c>
      <c r="J539">
        <v>92.168999999999997</v>
      </c>
      <c r="K539">
        <v>75.730999999999995</v>
      </c>
      <c r="L539">
        <v>98.353999999999999</v>
      </c>
      <c r="M539">
        <v>375.87099999999998</v>
      </c>
      <c r="N539">
        <v>90.659000000000006</v>
      </c>
      <c r="O539">
        <v>90.35</v>
      </c>
      <c r="P539">
        <v>96.361999999999995</v>
      </c>
      <c r="Q539">
        <v>87.924000000000007</v>
      </c>
    </row>
    <row r="540" spans="1:17" x14ac:dyDescent="0.45">
      <c r="A540" s="1">
        <v>45673</v>
      </c>
      <c r="B540">
        <v>108</v>
      </c>
      <c r="C540">
        <v>99.852999999999994</v>
      </c>
      <c r="D540">
        <v>136.68700000000001</v>
      </c>
      <c r="E540">
        <v>40</v>
      </c>
      <c r="F540">
        <v>97.677000000000007</v>
      </c>
      <c r="G540">
        <v>104.819</v>
      </c>
      <c r="H540">
        <v>93.625</v>
      </c>
      <c r="I540">
        <v>97.828000000000003</v>
      </c>
      <c r="J540">
        <v>93.320999999999998</v>
      </c>
      <c r="K540">
        <v>75.730999999999995</v>
      </c>
      <c r="L540">
        <v>98.98</v>
      </c>
      <c r="M540">
        <v>375.87099999999998</v>
      </c>
      <c r="N540">
        <v>90.613</v>
      </c>
      <c r="O540">
        <v>90.346000000000004</v>
      </c>
      <c r="P540">
        <v>96.563000000000002</v>
      </c>
      <c r="Q540">
        <v>87.989000000000004</v>
      </c>
    </row>
    <row r="541" spans="1:17" x14ac:dyDescent="0.45">
      <c r="A541" s="1">
        <v>45674</v>
      </c>
      <c r="B541">
        <v>112.236</v>
      </c>
      <c r="C541">
        <v>99.974999999999994</v>
      </c>
      <c r="D541">
        <v>136.68700000000001</v>
      </c>
      <c r="E541">
        <v>40</v>
      </c>
      <c r="F541">
        <v>97.671000000000006</v>
      </c>
      <c r="G541">
        <v>106.459</v>
      </c>
      <c r="H541">
        <v>93.625</v>
      </c>
      <c r="I541">
        <v>97.869</v>
      </c>
      <c r="J541">
        <v>92.135999999999996</v>
      </c>
      <c r="K541">
        <v>75.730999999999995</v>
      </c>
      <c r="L541">
        <v>99.507000000000005</v>
      </c>
      <c r="M541">
        <v>375.87099999999998</v>
      </c>
      <c r="N541">
        <v>90.963999999999999</v>
      </c>
      <c r="O541">
        <v>90.27</v>
      </c>
      <c r="P541">
        <v>96.602999999999994</v>
      </c>
      <c r="Q541">
        <v>87.977000000000004</v>
      </c>
    </row>
    <row r="542" spans="1:17" x14ac:dyDescent="0.45">
      <c r="A542" s="1">
        <v>45677</v>
      </c>
      <c r="B542">
        <v>112.236</v>
      </c>
      <c r="C542">
        <v>99.793999999999997</v>
      </c>
      <c r="D542">
        <v>136.68700000000001</v>
      </c>
      <c r="E542">
        <v>40</v>
      </c>
      <c r="F542">
        <v>97.691000000000003</v>
      </c>
      <c r="G542">
        <v>106.459</v>
      </c>
      <c r="H542">
        <v>93.625</v>
      </c>
      <c r="I542">
        <v>98.034000000000006</v>
      </c>
      <c r="J542">
        <v>92.137</v>
      </c>
      <c r="K542">
        <v>75.730999999999995</v>
      </c>
      <c r="L542">
        <v>99.507000000000005</v>
      </c>
      <c r="M542">
        <v>375.87099999999998</v>
      </c>
      <c r="N542">
        <v>90.941000000000003</v>
      </c>
      <c r="O542">
        <v>90.268000000000001</v>
      </c>
      <c r="P542">
        <v>96.561000000000007</v>
      </c>
      <c r="Q542">
        <v>88.016000000000005</v>
      </c>
    </row>
    <row r="543" spans="1:17" x14ac:dyDescent="0.45">
      <c r="A543" s="1">
        <v>45678</v>
      </c>
      <c r="B543">
        <v>112.578</v>
      </c>
      <c r="C543">
        <v>99.513000000000005</v>
      </c>
      <c r="D543">
        <v>136.68700000000001</v>
      </c>
      <c r="E543">
        <v>40</v>
      </c>
      <c r="F543">
        <v>97.786000000000001</v>
      </c>
      <c r="G543">
        <v>106.499</v>
      </c>
      <c r="H543">
        <v>93.5</v>
      </c>
      <c r="I543">
        <v>98.034000000000006</v>
      </c>
      <c r="J543">
        <v>92.152000000000001</v>
      </c>
      <c r="K543">
        <v>75.730999999999995</v>
      </c>
      <c r="L543">
        <v>99.262</v>
      </c>
      <c r="M543">
        <v>375.87099999999998</v>
      </c>
      <c r="N543">
        <v>90.995000000000005</v>
      </c>
      <c r="O543">
        <v>90.656000000000006</v>
      </c>
      <c r="P543">
        <v>96.680999999999997</v>
      </c>
      <c r="Q543">
        <v>88.016000000000005</v>
      </c>
    </row>
    <row r="544" spans="1:17" x14ac:dyDescent="0.45">
      <c r="A544" s="1">
        <v>45679</v>
      </c>
      <c r="B544">
        <v>111.788</v>
      </c>
      <c r="C544">
        <v>99.543000000000006</v>
      </c>
      <c r="D544">
        <v>136.77600000000001</v>
      </c>
      <c r="E544">
        <v>39.813000000000002</v>
      </c>
      <c r="F544">
        <v>97.786000000000001</v>
      </c>
      <c r="G544">
        <v>105.08499999999999</v>
      </c>
      <c r="H544">
        <v>93.524000000000001</v>
      </c>
      <c r="I544">
        <v>98.075999999999993</v>
      </c>
      <c r="J544">
        <v>93.463999999999999</v>
      </c>
      <c r="K544">
        <v>75.730999999999995</v>
      </c>
      <c r="L544">
        <v>99.25</v>
      </c>
      <c r="M544">
        <v>375.87099999999998</v>
      </c>
      <c r="N544">
        <v>90.852999999999994</v>
      </c>
      <c r="O544">
        <v>90.481999999999999</v>
      </c>
      <c r="P544">
        <v>96.445999999999998</v>
      </c>
      <c r="Q544">
        <v>88.015000000000001</v>
      </c>
    </row>
    <row r="545" spans="1:17" x14ac:dyDescent="0.45">
      <c r="A545" s="1">
        <v>45680</v>
      </c>
      <c r="B545">
        <v>111.788</v>
      </c>
      <c r="C545">
        <v>99.863</v>
      </c>
      <c r="D545">
        <v>136.77600000000001</v>
      </c>
      <c r="E545">
        <v>39.813000000000002</v>
      </c>
      <c r="F545">
        <v>97.709000000000003</v>
      </c>
      <c r="G545">
        <v>105.08499999999999</v>
      </c>
      <c r="H545">
        <v>93.524000000000001</v>
      </c>
      <c r="I545">
        <v>98.116</v>
      </c>
      <c r="J545">
        <v>92.183000000000007</v>
      </c>
      <c r="K545">
        <v>76.513999999999996</v>
      </c>
      <c r="L545">
        <v>98.772999999999996</v>
      </c>
      <c r="M545">
        <v>375.87099999999998</v>
      </c>
      <c r="N545">
        <v>90.873000000000005</v>
      </c>
      <c r="O545">
        <v>90.805999999999997</v>
      </c>
      <c r="P545">
        <v>96.686000000000007</v>
      </c>
      <c r="Q545">
        <v>87.745999999999995</v>
      </c>
    </row>
    <row r="546" spans="1:17" x14ac:dyDescent="0.45">
      <c r="A546" s="1">
        <v>45681</v>
      </c>
      <c r="B546">
        <v>112.82</v>
      </c>
      <c r="C546">
        <v>99.941999999999993</v>
      </c>
      <c r="D546">
        <v>140.88</v>
      </c>
      <c r="E546">
        <v>39.75</v>
      </c>
      <c r="F546">
        <v>97.741</v>
      </c>
      <c r="G546">
        <v>105.08499999999999</v>
      </c>
      <c r="H546">
        <v>93.432000000000002</v>
      </c>
      <c r="I546">
        <v>98.156999999999996</v>
      </c>
      <c r="J546">
        <v>93.301000000000002</v>
      </c>
      <c r="K546">
        <v>76.272999999999996</v>
      </c>
      <c r="L546">
        <v>98.528999999999996</v>
      </c>
      <c r="M546">
        <v>375.87099999999998</v>
      </c>
      <c r="N546">
        <v>90.876999999999995</v>
      </c>
      <c r="O546">
        <v>91.093999999999994</v>
      </c>
      <c r="P546">
        <v>96.748999999999995</v>
      </c>
      <c r="Q546">
        <v>87.760999999999996</v>
      </c>
    </row>
    <row r="547" spans="1:17" x14ac:dyDescent="0.45">
      <c r="A547" s="1">
        <v>45684</v>
      </c>
      <c r="B547">
        <v>108.595</v>
      </c>
      <c r="C547">
        <v>99.850999999999999</v>
      </c>
      <c r="D547">
        <v>140.88</v>
      </c>
      <c r="E547">
        <v>39.75</v>
      </c>
      <c r="F547">
        <v>97.814999999999998</v>
      </c>
      <c r="G547">
        <v>104.691</v>
      </c>
      <c r="H547">
        <v>93.432000000000002</v>
      </c>
      <c r="I547">
        <v>98.325000000000003</v>
      </c>
      <c r="J547">
        <v>93.323999999999998</v>
      </c>
      <c r="K547">
        <v>76.658000000000001</v>
      </c>
      <c r="L547">
        <v>99.244</v>
      </c>
      <c r="M547">
        <v>375.87099999999998</v>
      </c>
      <c r="N547">
        <v>90.55</v>
      </c>
      <c r="O547">
        <v>91.088999999999999</v>
      </c>
      <c r="P547">
        <v>96.703999999999994</v>
      </c>
      <c r="Q547">
        <v>87.802999999999997</v>
      </c>
    </row>
    <row r="548" spans="1:17" x14ac:dyDescent="0.45">
      <c r="A548" s="1">
        <v>45685</v>
      </c>
      <c r="B548">
        <v>109.74299999999999</v>
      </c>
      <c r="C548">
        <v>99.960999999999999</v>
      </c>
      <c r="D548">
        <v>133.24700000000001</v>
      </c>
      <c r="E548">
        <v>38.25</v>
      </c>
      <c r="F548">
        <v>97.891000000000005</v>
      </c>
      <c r="G548">
        <v>109.133</v>
      </c>
      <c r="H548">
        <v>94</v>
      </c>
      <c r="I548">
        <v>98.366</v>
      </c>
      <c r="J548">
        <v>93.534000000000006</v>
      </c>
      <c r="K548">
        <v>75.043000000000006</v>
      </c>
      <c r="L548">
        <v>99.244</v>
      </c>
      <c r="M548">
        <v>375.87099999999998</v>
      </c>
      <c r="N548">
        <v>90.54</v>
      </c>
      <c r="O548">
        <v>91.100999999999999</v>
      </c>
      <c r="P548">
        <v>96.754000000000005</v>
      </c>
      <c r="Q548">
        <v>87.825999999999993</v>
      </c>
    </row>
    <row r="549" spans="1:17" x14ac:dyDescent="0.45">
      <c r="A549" s="1">
        <v>45686</v>
      </c>
      <c r="B549">
        <v>109.48399999999999</v>
      </c>
      <c r="C549">
        <v>99.572999999999993</v>
      </c>
      <c r="D549">
        <v>135.465</v>
      </c>
      <c r="E549">
        <v>38.25</v>
      </c>
      <c r="F549">
        <v>97.879000000000005</v>
      </c>
      <c r="G549">
        <v>109.209</v>
      </c>
      <c r="H549">
        <v>94</v>
      </c>
      <c r="I549">
        <v>98.409000000000006</v>
      </c>
      <c r="J549">
        <v>93.472999999999999</v>
      </c>
      <c r="K549">
        <v>77.022000000000006</v>
      </c>
      <c r="L549">
        <v>99.411000000000001</v>
      </c>
      <c r="M549">
        <v>375.87099999999998</v>
      </c>
      <c r="N549">
        <v>90.66</v>
      </c>
      <c r="O549">
        <v>90.944000000000003</v>
      </c>
      <c r="P549">
        <v>96.747</v>
      </c>
      <c r="Q549">
        <v>88.06</v>
      </c>
    </row>
    <row r="550" spans="1:17" x14ac:dyDescent="0.45">
      <c r="A550" s="1">
        <v>45687</v>
      </c>
      <c r="B550">
        <v>112.258</v>
      </c>
      <c r="C550">
        <v>100.044</v>
      </c>
      <c r="D550">
        <v>135.81899999999999</v>
      </c>
      <c r="E550">
        <v>39</v>
      </c>
      <c r="F550">
        <v>97.914000000000001</v>
      </c>
      <c r="G550">
        <v>110.033</v>
      </c>
      <c r="H550">
        <v>94.177999999999997</v>
      </c>
      <c r="I550">
        <v>98.408000000000001</v>
      </c>
      <c r="J550">
        <v>93.462000000000003</v>
      </c>
      <c r="K550">
        <v>77.022000000000006</v>
      </c>
      <c r="L550">
        <v>99.411000000000001</v>
      </c>
      <c r="M550">
        <v>375.87099999999998</v>
      </c>
      <c r="N550">
        <v>90.248999999999995</v>
      </c>
      <c r="O550">
        <v>91.534000000000006</v>
      </c>
      <c r="P550">
        <v>96.763000000000005</v>
      </c>
      <c r="Q550">
        <v>87.924000000000007</v>
      </c>
    </row>
    <row r="551" spans="1:17" x14ac:dyDescent="0.45">
      <c r="A551" s="1">
        <v>45688</v>
      </c>
      <c r="B551">
        <v>112.258</v>
      </c>
      <c r="C551">
        <v>99.539000000000001</v>
      </c>
      <c r="D551">
        <v>135.971</v>
      </c>
      <c r="E551">
        <v>39</v>
      </c>
      <c r="F551">
        <v>97.873000000000005</v>
      </c>
      <c r="G551">
        <v>109.361</v>
      </c>
      <c r="H551">
        <v>94.254000000000005</v>
      </c>
      <c r="I551">
        <v>98.454999999999998</v>
      </c>
      <c r="J551">
        <v>93.450999999999993</v>
      </c>
      <c r="K551">
        <v>78.366</v>
      </c>
      <c r="L551">
        <v>99.622</v>
      </c>
      <c r="M551">
        <v>375.87099999999998</v>
      </c>
      <c r="N551">
        <v>90.59</v>
      </c>
      <c r="O551">
        <v>91.528000000000006</v>
      </c>
      <c r="P551">
        <v>96.683999999999997</v>
      </c>
      <c r="Q551">
        <v>88.037999999999997</v>
      </c>
    </row>
    <row r="552" spans="1:17" x14ac:dyDescent="0.45">
      <c r="A552" s="1">
        <v>45691</v>
      </c>
      <c r="B552">
        <v>108.49299999999999</v>
      </c>
      <c r="C552">
        <v>99.867999999999995</v>
      </c>
      <c r="D552">
        <v>133.34</v>
      </c>
      <c r="E552">
        <v>39</v>
      </c>
      <c r="F552">
        <v>99.156999999999996</v>
      </c>
      <c r="G552">
        <v>107.566</v>
      </c>
      <c r="H552">
        <v>93.9</v>
      </c>
      <c r="I552">
        <v>98.623000000000005</v>
      </c>
      <c r="J552">
        <v>93.322000000000003</v>
      </c>
      <c r="K552">
        <v>78.366</v>
      </c>
      <c r="L552">
        <v>99.6</v>
      </c>
      <c r="M552">
        <v>375.87099999999998</v>
      </c>
      <c r="N552">
        <v>90.664000000000001</v>
      </c>
      <c r="O552">
        <v>91.512</v>
      </c>
      <c r="P552">
        <v>96.792000000000002</v>
      </c>
      <c r="Q552">
        <v>88.027000000000001</v>
      </c>
    </row>
    <row r="553" spans="1:17" x14ac:dyDescent="0.45">
      <c r="A553" s="1">
        <v>45692</v>
      </c>
      <c r="B553">
        <v>110.37</v>
      </c>
      <c r="C553">
        <v>99.983000000000004</v>
      </c>
      <c r="D553">
        <v>135.38</v>
      </c>
      <c r="E553">
        <v>39</v>
      </c>
      <c r="F553">
        <v>99.17</v>
      </c>
      <c r="G553">
        <v>107.925</v>
      </c>
      <c r="H553">
        <v>93.5</v>
      </c>
      <c r="I553">
        <v>98.623000000000005</v>
      </c>
      <c r="J553">
        <v>92.093999999999994</v>
      </c>
      <c r="K553">
        <v>77.75</v>
      </c>
      <c r="L553">
        <v>99.694999999999993</v>
      </c>
      <c r="M553">
        <v>375.87099999999998</v>
      </c>
      <c r="N553">
        <v>90.661000000000001</v>
      </c>
      <c r="O553">
        <v>91.39</v>
      </c>
      <c r="P553">
        <v>96.671999999999997</v>
      </c>
      <c r="Q553">
        <v>87.954999999999998</v>
      </c>
    </row>
    <row r="554" spans="1:17" x14ac:dyDescent="0.45">
      <c r="A554" s="1">
        <v>45693</v>
      </c>
      <c r="B554">
        <v>110.37</v>
      </c>
      <c r="C554">
        <v>99.847999999999999</v>
      </c>
      <c r="D554">
        <v>134.137</v>
      </c>
      <c r="E554">
        <v>39</v>
      </c>
      <c r="F554">
        <v>99.436000000000007</v>
      </c>
      <c r="G554">
        <v>107.895</v>
      </c>
      <c r="H554">
        <v>93.65</v>
      </c>
      <c r="I554">
        <v>98.664000000000001</v>
      </c>
      <c r="J554">
        <v>91.366</v>
      </c>
      <c r="K554">
        <v>77.375</v>
      </c>
      <c r="L554">
        <v>99.963999999999999</v>
      </c>
      <c r="M554">
        <v>375.87099999999998</v>
      </c>
      <c r="N554">
        <v>90.613</v>
      </c>
      <c r="O554">
        <v>91.674999999999997</v>
      </c>
      <c r="P554">
        <v>96.49</v>
      </c>
      <c r="Q554">
        <v>87.933000000000007</v>
      </c>
    </row>
    <row r="555" spans="1:17" x14ac:dyDescent="0.45">
      <c r="A555" s="1">
        <v>45694</v>
      </c>
      <c r="B555">
        <v>109.428</v>
      </c>
      <c r="C555">
        <v>100.001</v>
      </c>
      <c r="D555">
        <v>134.137</v>
      </c>
      <c r="E555">
        <v>39.25</v>
      </c>
      <c r="F555">
        <v>99.69</v>
      </c>
      <c r="G555">
        <v>108.571</v>
      </c>
      <c r="H555">
        <v>93.625</v>
      </c>
      <c r="I555">
        <v>98.706000000000003</v>
      </c>
      <c r="J555">
        <v>94.070999999999998</v>
      </c>
      <c r="K555">
        <v>78.807000000000002</v>
      </c>
      <c r="L555">
        <v>99.944000000000003</v>
      </c>
      <c r="M555">
        <v>375.87099999999998</v>
      </c>
      <c r="N555">
        <v>90.224000000000004</v>
      </c>
      <c r="O555">
        <v>91.626999999999995</v>
      </c>
      <c r="P555">
        <v>96.78</v>
      </c>
      <c r="Q555">
        <v>87.774000000000001</v>
      </c>
    </row>
    <row r="556" spans="1:17" x14ac:dyDescent="0.45">
      <c r="A556" s="1">
        <v>45695</v>
      </c>
      <c r="B556">
        <v>109.23099999999999</v>
      </c>
      <c r="C556">
        <v>99.974999999999994</v>
      </c>
      <c r="D556">
        <v>132.30699999999999</v>
      </c>
      <c r="E556">
        <v>38.835000000000001</v>
      </c>
      <c r="F556">
        <v>99.811000000000007</v>
      </c>
      <c r="G556">
        <v>108.571</v>
      </c>
      <c r="H556">
        <v>93.85</v>
      </c>
      <c r="I556">
        <v>98.748000000000005</v>
      </c>
      <c r="J556">
        <v>94.082999999999998</v>
      </c>
      <c r="K556">
        <v>78.807000000000002</v>
      </c>
      <c r="L556">
        <v>100.108</v>
      </c>
      <c r="M556">
        <v>375.87099999999998</v>
      </c>
      <c r="N556">
        <v>90.194000000000003</v>
      </c>
      <c r="O556">
        <v>92.43</v>
      </c>
      <c r="P556">
        <v>97.132000000000005</v>
      </c>
      <c r="Q556">
        <v>87.927000000000007</v>
      </c>
    </row>
    <row r="557" spans="1:17" x14ac:dyDescent="0.45">
      <c r="A557" s="1">
        <v>45698</v>
      </c>
      <c r="B557">
        <v>109.869</v>
      </c>
      <c r="C557">
        <v>99.837000000000003</v>
      </c>
      <c r="D557">
        <v>131.077</v>
      </c>
      <c r="E557">
        <v>38.29</v>
      </c>
      <c r="F557">
        <v>99.772999999999996</v>
      </c>
      <c r="G557">
        <v>105.845</v>
      </c>
      <c r="H557">
        <v>93.85</v>
      </c>
      <c r="I557">
        <v>98.915000000000006</v>
      </c>
      <c r="J557">
        <v>94.09</v>
      </c>
      <c r="K557">
        <v>78.584999999999994</v>
      </c>
      <c r="L557">
        <v>100.285</v>
      </c>
      <c r="M557">
        <v>375.87099999999998</v>
      </c>
      <c r="N557">
        <v>90.194999999999993</v>
      </c>
      <c r="O557">
        <v>92.599000000000004</v>
      </c>
      <c r="P557">
        <v>96.724000000000004</v>
      </c>
      <c r="Q557">
        <v>87.778999999999996</v>
      </c>
    </row>
    <row r="558" spans="1:17" x14ac:dyDescent="0.45">
      <c r="A558" s="1">
        <v>45699</v>
      </c>
      <c r="B558">
        <v>109.869</v>
      </c>
      <c r="C558">
        <v>99.539000000000001</v>
      </c>
      <c r="D558">
        <v>126.348</v>
      </c>
      <c r="E558">
        <v>38.29</v>
      </c>
      <c r="F558">
        <v>99.808999999999997</v>
      </c>
      <c r="G558">
        <v>105.486</v>
      </c>
      <c r="H558">
        <v>93.875</v>
      </c>
      <c r="I558">
        <v>98.915000000000006</v>
      </c>
      <c r="J558">
        <v>94.097999999999999</v>
      </c>
      <c r="K558">
        <v>78.584999999999994</v>
      </c>
      <c r="L558">
        <v>99.619</v>
      </c>
      <c r="M558">
        <v>375.87099999999998</v>
      </c>
      <c r="N558">
        <v>90.188000000000002</v>
      </c>
      <c r="O558">
        <v>92.744</v>
      </c>
      <c r="P558">
        <v>96.694999999999993</v>
      </c>
      <c r="Q558">
        <v>87.858999999999995</v>
      </c>
    </row>
    <row r="559" spans="1:17" x14ac:dyDescent="0.45">
      <c r="A559" s="1">
        <v>45700</v>
      </c>
      <c r="B559">
        <v>108.919</v>
      </c>
      <c r="C559">
        <v>100.14100000000001</v>
      </c>
      <c r="D559">
        <v>126.348</v>
      </c>
      <c r="E559">
        <v>38.29</v>
      </c>
      <c r="F559">
        <v>99.793000000000006</v>
      </c>
      <c r="G559">
        <v>104.934</v>
      </c>
      <c r="H559">
        <v>93.875</v>
      </c>
      <c r="I559">
        <v>98.956999999999994</v>
      </c>
      <c r="J559">
        <v>94.096999999999994</v>
      </c>
      <c r="K559">
        <v>78.584999999999994</v>
      </c>
      <c r="L559">
        <v>100.277</v>
      </c>
      <c r="M559">
        <v>375.87099999999998</v>
      </c>
      <c r="N559">
        <v>90.335999999999999</v>
      </c>
      <c r="O559">
        <v>92.650999999999996</v>
      </c>
      <c r="P559">
        <v>96.664000000000001</v>
      </c>
      <c r="Q559">
        <v>88.013000000000005</v>
      </c>
    </row>
    <row r="560" spans="1:17" x14ac:dyDescent="0.45">
      <c r="A560" s="1">
        <v>45701</v>
      </c>
      <c r="B560">
        <v>111.589</v>
      </c>
      <c r="C560">
        <v>100.16500000000001</v>
      </c>
      <c r="D560">
        <v>125.367</v>
      </c>
      <c r="E560">
        <v>38.375</v>
      </c>
      <c r="F560">
        <v>99.668000000000006</v>
      </c>
      <c r="G560">
        <v>105.125</v>
      </c>
      <c r="H560">
        <v>93.875</v>
      </c>
      <c r="I560">
        <v>98.998999999999995</v>
      </c>
      <c r="J560">
        <v>94.082999999999998</v>
      </c>
      <c r="K560">
        <v>78.584999999999994</v>
      </c>
      <c r="L560">
        <v>100.48099999999999</v>
      </c>
      <c r="M560">
        <v>375.87099999999998</v>
      </c>
      <c r="N560">
        <v>90.415999999999997</v>
      </c>
      <c r="O560">
        <v>92.992000000000004</v>
      </c>
      <c r="P560">
        <v>97.11</v>
      </c>
      <c r="Q560">
        <v>88.117000000000004</v>
      </c>
    </row>
    <row r="561" spans="1:17" x14ac:dyDescent="0.45">
      <c r="A561" s="1">
        <v>45702</v>
      </c>
      <c r="B561">
        <v>108.521</v>
      </c>
      <c r="C561">
        <v>100.554</v>
      </c>
      <c r="D561">
        <v>126.622</v>
      </c>
      <c r="E561">
        <v>38.375</v>
      </c>
      <c r="F561">
        <v>99.754999999999995</v>
      </c>
      <c r="G561">
        <v>105.125</v>
      </c>
      <c r="H561">
        <v>94</v>
      </c>
      <c r="I561">
        <v>99.040999999999997</v>
      </c>
      <c r="J561">
        <v>94.075999999999993</v>
      </c>
      <c r="K561">
        <v>78.584999999999994</v>
      </c>
      <c r="L561">
        <v>100.48099999999999</v>
      </c>
      <c r="M561">
        <v>375.87099999999998</v>
      </c>
      <c r="N561">
        <v>90.444999999999993</v>
      </c>
      <c r="O561">
        <v>93.117999999999995</v>
      </c>
      <c r="P561">
        <v>97.012</v>
      </c>
      <c r="Q561">
        <v>88.248000000000005</v>
      </c>
    </row>
    <row r="562" spans="1:17" x14ac:dyDescent="0.45">
      <c r="A562" s="1">
        <v>45705</v>
      </c>
      <c r="B562">
        <v>108.521</v>
      </c>
      <c r="C562">
        <v>99.694000000000003</v>
      </c>
      <c r="D562">
        <v>126.622</v>
      </c>
      <c r="E562">
        <v>38.375</v>
      </c>
      <c r="F562">
        <v>99.843000000000004</v>
      </c>
      <c r="G562">
        <v>105.125</v>
      </c>
      <c r="H562">
        <v>94</v>
      </c>
      <c r="I562">
        <v>99.21</v>
      </c>
      <c r="J562">
        <v>94.069000000000003</v>
      </c>
      <c r="K562">
        <v>78.584999999999994</v>
      </c>
      <c r="L562">
        <v>100.48099999999999</v>
      </c>
      <c r="M562">
        <v>375.87099999999998</v>
      </c>
      <c r="N562">
        <v>90.456000000000003</v>
      </c>
      <c r="O562">
        <v>93.221999999999994</v>
      </c>
      <c r="P562">
        <v>97.343000000000004</v>
      </c>
      <c r="Q562">
        <v>88.212999999999994</v>
      </c>
    </row>
    <row r="563" spans="1:17" x14ac:dyDescent="0.45">
      <c r="A563" s="1">
        <v>45706</v>
      </c>
      <c r="B563">
        <v>106.614</v>
      </c>
      <c r="C563">
        <v>99.41</v>
      </c>
      <c r="D563">
        <v>127.706</v>
      </c>
      <c r="E563">
        <v>38.375</v>
      </c>
      <c r="F563">
        <v>99.846999999999994</v>
      </c>
      <c r="G563">
        <v>106.94499999999999</v>
      </c>
      <c r="H563">
        <v>94</v>
      </c>
      <c r="I563">
        <v>99.21</v>
      </c>
      <c r="J563">
        <v>93.88</v>
      </c>
      <c r="K563">
        <v>78.584999999999994</v>
      </c>
      <c r="L563">
        <v>100.75</v>
      </c>
      <c r="M563">
        <v>375.87099999999998</v>
      </c>
      <c r="N563">
        <v>90.49</v>
      </c>
      <c r="O563">
        <v>93.093999999999994</v>
      </c>
      <c r="P563">
        <v>97.025999999999996</v>
      </c>
      <c r="Q563">
        <v>88.171999999999997</v>
      </c>
    </row>
    <row r="564" spans="1:17" x14ac:dyDescent="0.45">
      <c r="A564" s="1">
        <v>45707</v>
      </c>
      <c r="B564">
        <v>105.855</v>
      </c>
      <c r="C564">
        <v>99.649000000000001</v>
      </c>
      <c r="D564">
        <v>125.974</v>
      </c>
      <c r="E564">
        <v>39.563000000000002</v>
      </c>
      <c r="F564">
        <v>99.775999999999996</v>
      </c>
      <c r="G564">
        <v>106.94499999999999</v>
      </c>
      <c r="H564">
        <v>94.22</v>
      </c>
      <c r="I564">
        <v>99.251999999999995</v>
      </c>
      <c r="J564">
        <v>94.366</v>
      </c>
      <c r="K564">
        <v>77.5</v>
      </c>
      <c r="L564">
        <v>100.8</v>
      </c>
      <c r="M564">
        <v>375.87099999999998</v>
      </c>
      <c r="N564">
        <v>90.284999999999997</v>
      </c>
      <c r="O564">
        <v>92.923000000000002</v>
      </c>
      <c r="P564">
        <v>97.361999999999995</v>
      </c>
      <c r="Q564">
        <v>88.212000000000003</v>
      </c>
    </row>
    <row r="565" spans="1:17" x14ac:dyDescent="0.45">
      <c r="A565" s="1">
        <v>45708</v>
      </c>
      <c r="B565">
        <v>105.44499999999999</v>
      </c>
      <c r="C565">
        <v>100.328</v>
      </c>
      <c r="D565">
        <v>125.202</v>
      </c>
      <c r="E565">
        <v>40.386000000000003</v>
      </c>
      <c r="F565">
        <v>99.849000000000004</v>
      </c>
      <c r="G565">
        <v>103.98</v>
      </c>
      <c r="H565">
        <v>94.22</v>
      </c>
      <c r="I565">
        <v>99.293999999999997</v>
      </c>
      <c r="J565">
        <v>94.537000000000006</v>
      </c>
      <c r="K565">
        <v>77.605000000000004</v>
      </c>
      <c r="L565">
        <v>101.446</v>
      </c>
      <c r="M565">
        <v>375.87099999999998</v>
      </c>
      <c r="N565">
        <v>90.385000000000005</v>
      </c>
      <c r="O565">
        <v>93.072000000000003</v>
      </c>
      <c r="P565">
        <v>97.308000000000007</v>
      </c>
      <c r="Q565">
        <v>88.212999999999994</v>
      </c>
    </row>
    <row r="566" spans="1:17" x14ac:dyDescent="0.45">
      <c r="A566" s="1">
        <v>45709</v>
      </c>
      <c r="B566">
        <v>102.848</v>
      </c>
      <c r="C566">
        <v>100.154</v>
      </c>
      <c r="D566">
        <v>125.202</v>
      </c>
      <c r="E566">
        <v>40</v>
      </c>
      <c r="F566">
        <v>99.835999999999999</v>
      </c>
      <c r="G566">
        <v>102.5</v>
      </c>
      <c r="H566">
        <v>94.22</v>
      </c>
      <c r="I566">
        <v>99.335999999999999</v>
      </c>
      <c r="J566">
        <v>94.548000000000002</v>
      </c>
      <c r="K566">
        <v>77.605000000000004</v>
      </c>
      <c r="L566">
        <v>101.867</v>
      </c>
      <c r="M566">
        <v>375.87099999999998</v>
      </c>
      <c r="N566">
        <v>90.295000000000002</v>
      </c>
      <c r="O566">
        <v>92.426000000000002</v>
      </c>
      <c r="P566">
        <v>97.238</v>
      </c>
      <c r="Q566">
        <v>88.248000000000005</v>
      </c>
    </row>
    <row r="567" spans="1:17" x14ac:dyDescent="0.45">
      <c r="A567" s="1">
        <v>45712</v>
      </c>
      <c r="B567">
        <v>101.857</v>
      </c>
      <c r="C567">
        <v>99.212999999999994</v>
      </c>
      <c r="D567">
        <v>124.70399999999999</v>
      </c>
      <c r="E567">
        <v>39.549999999999997</v>
      </c>
      <c r="F567">
        <v>99.956999999999994</v>
      </c>
      <c r="G567">
        <v>103.441</v>
      </c>
      <c r="H567">
        <v>94.22</v>
      </c>
      <c r="I567">
        <v>99.506</v>
      </c>
      <c r="J567">
        <v>94.561999999999998</v>
      </c>
      <c r="K567">
        <v>78.236000000000004</v>
      </c>
      <c r="L567">
        <v>101.867</v>
      </c>
      <c r="M567">
        <v>375.87099999999998</v>
      </c>
      <c r="N567">
        <v>90.257000000000005</v>
      </c>
      <c r="O567">
        <v>92.421999999999997</v>
      </c>
      <c r="P567">
        <v>97.143000000000001</v>
      </c>
      <c r="Q567">
        <v>88.096000000000004</v>
      </c>
    </row>
    <row r="568" spans="1:17" x14ac:dyDescent="0.45">
      <c r="A568" s="1">
        <v>45713</v>
      </c>
      <c r="B568">
        <v>100.315</v>
      </c>
      <c r="C568">
        <v>100.044</v>
      </c>
      <c r="D568">
        <v>124.70399999999999</v>
      </c>
      <c r="E568">
        <v>39.549999999999997</v>
      </c>
      <c r="F568">
        <v>100.04600000000001</v>
      </c>
      <c r="G568">
        <v>103.441</v>
      </c>
      <c r="H568">
        <v>94.105999999999995</v>
      </c>
      <c r="I568">
        <v>99.506</v>
      </c>
      <c r="J568">
        <v>94.531000000000006</v>
      </c>
      <c r="K568">
        <v>77.381</v>
      </c>
      <c r="L568">
        <v>100.465</v>
      </c>
      <c r="M568">
        <v>375.87099999999998</v>
      </c>
      <c r="N568">
        <v>89.313000000000002</v>
      </c>
      <c r="O568">
        <v>91.936000000000007</v>
      </c>
      <c r="P568">
        <v>97.256</v>
      </c>
      <c r="Q568">
        <v>88.242000000000004</v>
      </c>
    </row>
    <row r="569" spans="1:17" x14ac:dyDescent="0.45">
      <c r="A569" s="1">
        <v>45714</v>
      </c>
      <c r="B569">
        <v>100.315</v>
      </c>
      <c r="C569">
        <v>99.728999999999999</v>
      </c>
      <c r="D569">
        <v>133.904</v>
      </c>
      <c r="E569">
        <v>39.549999999999997</v>
      </c>
      <c r="F569">
        <v>100.131</v>
      </c>
      <c r="G569">
        <v>103.91500000000001</v>
      </c>
      <c r="H569">
        <v>94.105999999999995</v>
      </c>
      <c r="I569">
        <v>99.548000000000002</v>
      </c>
      <c r="J569">
        <v>94.528999999999996</v>
      </c>
      <c r="K569">
        <v>77.381</v>
      </c>
      <c r="L569">
        <v>100.8</v>
      </c>
      <c r="M569">
        <v>375.87099999999998</v>
      </c>
      <c r="N569">
        <v>89.304000000000002</v>
      </c>
      <c r="O569">
        <v>92.225999999999999</v>
      </c>
      <c r="P569">
        <v>97.233000000000004</v>
      </c>
      <c r="Q569">
        <v>88.468999999999994</v>
      </c>
    </row>
    <row r="570" spans="1:17" x14ac:dyDescent="0.45">
      <c r="A570" s="1">
        <v>45715</v>
      </c>
      <c r="B570">
        <v>100.495</v>
      </c>
      <c r="C570">
        <v>99.626000000000005</v>
      </c>
      <c r="D570">
        <v>134.99799999999999</v>
      </c>
      <c r="E570">
        <v>39.549999999999997</v>
      </c>
      <c r="F570">
        <v>100.148</v>
      </c>
      <c r="G570">
        <v>102.786</v>
      </c>
      <c r="H570">
        <v>93.75</v>
      </c>
      <c r="I570">
        <v>99.590999999999994</v>
      </c>
      <c r="J570">
        <v>94.513999999999996</v>
      </c>
      <c r="K570">
        <v>77.584000000000003</v>
      </c>
      <c r="L570">
        <v>101.07599999999999</v>
      </c>
      <c r="M570">
        <v>375.87099999999998</v>
      </c>
      <c r="N570">
        <v>89.921999999999997</v>
      </c>
      <c r="O570">
        <v>92.391999999999996</v>
      </c>
      <c r="P570">
        <v>97.016999999999996</v>
      </c>
      <c r="Q570">
        <v>88.366</v>
      </c>
    </row>
    <row r="571" spans="1:17" x14ac:dyDescent="0.45">
      <c r="A571" s="1">
        <v>45716</v>
      </c>
      <c r="B571">
        <v>100.753</v>
      </c>
      <c r="C571">
        <v>99.685000000000002</v>
      </c>
      <c r="D571">
        <v>135.35</v>
      </c>
      <c r="E571">
        <v>39.549999999999997</v>
      </c>
      <c r="F571">
        <v>100.23399999999999</v>
      </c>
      <c r="G571">
        <v>100.458</v>
      </c>
      <c r="H571">
        <v>93.65</v>
      </c>
      <c r="I571">
        <v>99.632999999999996</v>
      </c>
      <c r="J571">
        <v>94.521000000000001</v>
      </c>
      <c r="K571">
        <v>74.266000000000005</v>
      </c>
      <c r="L571">
        <v>100.85</v>
      </c>
      <c r="M571">
        <v>375.87099999999998</v>
      </c>
      <c r="N571">
        <v>90.287000000000006</v>
      </c>
      <c r="O571">
        <v>92.816999999999993</v>
      </c>
      <c r="P571">
        <v>96.998000000000005</v>
      </c>
      <c r="Q571">
        <v>89.213999999999999</v>
      </c>
    </row>
    <row r="572" spans="1:17" x14ac:dyDescent="0.45">
      <c r="A572" s="1">
        <v>45719</v>
      </c>
      <c r="B572">
        <v>100.43</v>
      </c>
      <c r="C572">
        <v>99.597999999999999</v>
      </c>
      <c r="D572">
        <v>139.46100000000001</v>
      </c>
      <c r="E572">
        <v>39.549999999999997</v>
      </c>
      <c r="F572">
        <v>100.31699999999999</v>
      </c>
      <c r="G572">
        <v>100.01900000000001</v>
      </c>
      <c r="H572">
        <v>93.65</v>
      </c>
      <c r="I572">
        <v>99.792000000000002</v>
      </c>
      <c r="J572">
        <v>94.561000000000007</v>
      </c>
      <c r="K572">
        <v>74.212999999999994</v>
      </c>
      <c r="L572">
        <v>100.97</v>
      </c>
      <c r="M572">
        <v>375.87099999999998</v>
      </c>
      <c r="N572">
        <v>89.322999999999993</v>
      </c>
      <c r="O572">
        <v>92.46</v>
      </c>
      <c r="P572">
        <v>96.988</v>
      </c>
      <c r="Q572">
        <v>89.411000000000001</v>
      </c>
    </row>
    <row r="573" spans="1:17" x14ac:dyDescent="0.45">
      <c r="A573" s="1">
        <v>45720</v>
      </c>
      <c r="B573">
        <v>101.298</v>
      </c>
      <c r="C573">
        <v>100.13</v>
      </c>
      <c r="D573">
        <v>139.96100000000001</v>
      </c>
      <c r="E573">
        <v>39.549999999999997</v>
      </c>
      <c r="F573">
        <v>99.534000000000006</v>
      </c>
      <c r="G573">
        <v>98.003</v>
      </c>
      <c r="H573">
        <v>93.4</v>
      </c>
      <c r="I573">
        <v>99.792000000000002</v>
      </c>
      <c r="J573">
        <v>94.513000000000005</v>
      </c>
      <c r="K573">
        <v>74.45</v>
      </c>
      <c r="L573">
        <v>101.82299999999999</v>
      </c>
      <c r="M573">
        <v>375.87099999999998</v>
      </c>
      <c r="N573">
        <v>90.245000000000005</v>
      </c>
      <c r="O573">
        <v>92.765000000000001</v>
      </c>
      <c r="P573">
        <v>96.965000000000003</v>
      </c>
      <c r="Q573">
        <v>89.522000000000006</v>
      </c>
    </row>
    <row r="574" spans="1:17" x14ac:dyDescent="0.45">
      <c r="A574" s="1">
        <v>45721</v>
      </c>
      <c r="B574">
        <v>101.879</v>
      </c>
      <c r="C574">
        <v>100.11</v>
      </c>
      <c r="D574">
        <v>144.10499999999999</v>
      </c>
      <c r="E574">
        <v>35</v>
      </c>
      <c r="F574">
        <v>99.698999999999998</v>
      </c>
      <c r="G574">
        <v>99.171000000000006</v>
      </c>
      <c r="H574">
        <v>93.7</v>
      </c>
      <c r="I574">
        <v>99.834999999999994</v>
      </c>
      <c r="J574">
        <v>94.241</v>
      </c>
      <c r="K574">
        <v>74.766999999999996</v>
      </c>
      <c r="L574">
        <v>101.9</v>
      </c>
      <c r="M574">
        <v>375.87099999999998</v>
      </c>
      <c r="N574">
        <v>90.495000000000005</v>
      </c>
      <c r="O574">
        <v>92.792000000000002</v>
      </c>
      <c r="P574">
        <v>96.816000000000003</v>
      </c>
      <c r="Q574">
        <v>89.435000000000002</v>
      </c>
    </row>
    <row r="575" spans="1:17" x14ac:dyDescent="0.45">
      <c r="A575" s="1">
        <v>45722</v>
      </c>
      <c r="B575">
        <v>102.039</v>
      </c>
      <c r="C575">
        <v>99.891999999999996</v>
      </c>
      <c r="D575">
        <v>144.10499999999999</v>
      </c>
      <c r="E575">
        <v>32.838999999999999</v>
      </c>
      <c r="F575">
        <v>99.716999999999999</v>
      </c>
      <c r="G575">
        <v>98.236000000000004</v>
      </c>
      <c r="H575">
        <v>93.313000000000002</v>
      </c>
      <c r="I575">
        <v>99.878</v>
      </c>
      <c r="J575">
        <v>91.197000000000003</v>
      </c>
      <c r="K575">
        <v>74.45</v>
      </c>
      <c r="L575">
        <v>101.67</v>
      </c>
      <c r="M575">
        <v>375.87099999999998</v>
      </c>
      <c r="N575">
        <v>90.406999999999996</v>
      </c>
      <c r="O575">
        <v>92.692999999999998</v>
      </c>
      <c r="P575">
        <v>96.867999999999995</v>
      </c>
      <c r="Q575">
        <v>89.406000000000006</v>
      </c>
    </row>
    <row r="576" spans="1:17" x14ac:dyDescent="0.45">
      <c r="A576" s="1"/>
    </row>
    <row r="577" spans="1:1" x14ac:dyDescent="0.45">
      <c r="A577" s="1"/>
    </row>
    <row r="578" spans="1:1" x14ac:dyDescent="0.45">
      <c r="A578" s="1"/>
    </row>
    <row r="579" spans="1:1" x14ac:dyDescent="0.45">
      <c r="A579" s="1"/>
    </row>
    <row r="580" spans="1:1" x14ac:dyDescent="0.45">
      <c r="A580" s="1"/>
    </row>
    <row r="581" spans="1:1" x14ac:dyDescent="0.45">
      <c r="A581" s="1"/>
    </row>
    <row r="582" spans="1:1" x14ac:dyDescent="0.45">
      <c r="A582" s="1"/>
    </row>
    <row r="583" spans="1:1" x14ac:dyDescent="0.45">
      <c r="A583" s="1"/>
    </row>
    <row r="584" spans="1:1" x14ac:dyDescent="0.45">
      <c r="A584" s="1"/>
    </row>
    <row r="585" spans="1:1" x14ac:dyDescent="0.45">
      <c r="A585" s="1"/>
    </row>
    <row r="586" spans="1:1" x14ac:dyDescent="0.45">
      <c r="A586" s="1"/>
    </row>
    <row r="587" spans="1:1" x14ac:dyDescent="0.45">
      <c r="A587" s="1"/>
    </row>
    <row r="588" spans="1:1" x14ac:dyDescent="0.45">
      <c r="A588" s="1"/>
    </row>
    <row r="589" spans="1:1" x14ac:dyDescent="0.45">
      <c r="A589" s="1"/>
    </row>
    <row r="590" spans="1:1" x14ac:dyDescent="0.45">
      <c r="A590" s="1"/>
    </row>
    <row r="591" spans="1:1" x14ac:dyDescent="0.45">
      <c r="A591" s="1"/>
    </row>
    <row r="592" spans="1:1" x14ac:dyDescent="0.45">
      <c r="A592" s="1"/>
    </row>
    <row r="593" spans="1:1" x14ac:dyDescent="0.45">
      <c r="A593" s="1"/>
    </row>
    <row r="594" spans="1:1" x14ac:dyDescent="0.45">
      <c r="A594" s="1"/>
    </row>
    <row r="595" spans="1:1" x14ac:dyDescent="0.45">
      <c r="A595" s="1"/>
    </row>
    <row r="596" spans="1:1" x14ac:dyDescent="0.45">
      <c r="A596" s="1"/>
    </row>
    <row r="597" spans="1:1" x14ac:dyDescent="0.45">
      <c r="A597" s="1"/>
    </row>
    <row r="598" spans="1:1" x14ac:dyDescent="0.45">
      <c r="A598" s="1"/>
    </row>
    <row r="599" spans="1:1" x14ac:dyDescent="0.45">
      <c r="A599" s="1"/>
    </row>
    <row r="600" spans="1:1" x14ac:dyDescent="0.45">
      <c r="A600" s="1"/>
    </row>
    <row r="601" spans="1:1" x14ac:dyDescent="0.45">
      <c r="A601" s="1"/>
    </row>
    <row r="602" spans="1:1" x14ac:dyDescent="0.45">
      <c r="A602" s="1"/>
    </row>
    <row r="603" spans="1:1" x14ac:dyDescent="0.45">
      <c r="A603" s="1"/>
    </row>
    <row r="604" spans="1:1" x14ac:dyDescent="0.45">
      <c r="A604" s="1"/>
    </row>
    <row r="605" spans="1:1" x14ac:dyDescent="0.45">
      <c r="A605" s="1"/>
    </row>
    <row r="606" spans="1:1" x14ac:dyDescent="0.45">
      <c r="A606" s="1"/>
    </row>
    <row r="607" spans="1:1" x14ac:dyDescent="0.45">
      <c r="A607" s="1"/>
    </row>
    <row r="608" spans="1:1" x14ac:dyDescent="0.45">
      <c r="A608" s="1"/>
    </row>
    <row r="609" spans="1:1" x14ac:dyDescent="0.45">
      <c r="A609" s="1"/>
    </row>
    <row r="610" spans="1:1" x14ac:dyDescent="0.45">
      <c r="A610" s="1"/>
    </row>
    <row r="611" spans="1:1" x14ac:dyDescent="0.45">
      <c r="A611" s="1"/>
    </row>
    <row r="612" spans="1:1" x14ac:dyDescent="0.45">
      <c r="A612" s="1"/>
    </row>
    <row r="613" spans="1:1" x14ac:dyDescent="0.45">
      <c r="A613" s="1"/>
    </row>
    <row r="614" spans="1:1" x14ac:dyDescent="0.45">
      <c r="A614" s="1"/>
    </row>
    <row r="615" spans="1:1" x14ac:dyDescent="0.45">
      <c r="A615" s="1"/>
    </row>
    <row r="616" spans="1:1" x14ac:dyDescent="0.45">
      <c r="A616" s="1"/>
    </row>
    <row r="617" spans="1:1" x14ac:dyDescent="0.45">
      <c r="A617" s="1"/>
    </row>
    <row r="618" spans="1:1" x14ac:dyDescent="0.45">
      <c r="A618" s="1"/>
    </row>
    <row r="619" spans="1:1" x14ac:dyDescent="0.45">
      <c r="A619" s="1"/>
    </row>
    <row r="620" spans="1:1" x14ac:dyDescent="0.45">
      <c r="A620" s="1"/>
    </row>
    <row r="621" spans="1:1" x14ac:dyDescent="0.45">
      <c r="A621" s="1"/>
    </row>
    <row r="622" spans="1:1" x14ac:dyDescent="0.45">
      <c r="A622" s="1"/>
    </row>
    <row r="623" spans="1:1" x14ac:dyDescent="0.45">
      <c r="A623" s="1"/>
    </row>
    <row r="624" spans="1:1" x14ac:dyDescent="0.45">
      <c r="A624" s="1"/>
    </row>
    <row r="625" spans="1:1" x14ac:dyDescent="0.45">
      <c r="A625" s="1"/>
    </row>
    <row r="626" spans="1:1" x14ac:dyDescent="0.45">
      <c r="A626" s="1"/>
    </row>
    <row r="627" spans="1:1" x14ac:dyDescent="0.45">
      <c r="A627" s="1"/>
    </row>
    <row r="628" spans="1:1" x14ac:dyDescent="0.45">
      <c r="A628" s="1"/>
    </row>
    <row r="629" spans="1:1" x14ac:dyDescent="0.45">
      <c r="A629" s="1"/>
    </row>
    <row r="630" spans="1:1" x14ac:dyDescent="0.45">
      <c r="A630" s="1"/>
    </row>
    <row r="631" spans="1:1" x14ac:dyDescent="0.45">
      <c r="A631" s="1"/>
    </row>
    <row r="632" spans="1:1" x14ac:dyDescent="0.45">
      <c r="A632" s="1"/>
    </row>
    <row r="633" spans="1:1" x14ac:dyDescent="0.45">
      <c r="A633" s="1"/>
    </row>
    <row r="634" spans="1:1" x14ac:dyDescent="0.45">
      <c r="A634" s="1"/>
    </row>
    <row r="635" spans="1:1" x14ac:dyDescent="0.45">
      <c r="A635" s="1"/>
    </row>
    <row r="636" spans="1:1" x14ac:dyDescent="0.45">
      <c r="A636" s="1"/>
    </row>
    <row r="637" spans="1:1" x14ac:dyDescent="0.45">
      <c r="A637" s="1"/>
    </row>
    <row r="638" spans="1:1" x14ac:dyDescent="0.45">
      <c r="A638" s="1"/>
    </row>
    <row r="639" spans="1:1" x14ac:dyDescent="0.45">
      <c r="A639" s="1"/>
    </row>
    <row r="640" spans="1:1" x14ac:dyDescent="0.45">
      <c r="A640" s="1"/>
    </row>
    <row r="641" spans="1:1" x14ac:dyDescent="0.45">
      <c r="A641" s="1"/>
    </row>
    <row r="642" spans="1:1" x14ac:dyDescent="0.45">
      <c r="A642" s="1"/>
    </row>
    <row r="643" spans="1:1" x14ac:dyDescent="0.45">
      <c r="A643" s="1"/>
    </row>
    <row r="644" spans="1:1" x14ac:dyDescent="0.45">
      <c r="A644" s="1"/>
    </row>
    <row r="645" spans="1:1" x14ac:dyDescent="0.45">
      <c r="A645" s="1"/>
    </row>
    <row r="646" spans="1:1" x14ac:dyDescent="0.45">
      <c r="A646" s="1"/>
    </row>
    <row r="647" spans="1:1" x14ac:dyDescent="0.45">
      <c r="A647" s="1"/>
    </row>
    <row r="648" spans="1:1" x14ac:dyDescent="0.45">
      <c r="A648" s="1"/>
    </row>
    <row r="649" spans="1:1" x14ac:dyDescent="0.45">
      <c r="A649" s="1"/>
    </row>
    <row r="650" spans="1:1" x14ac:dyDescent="0.45">
      <c r="A650" s="1"/>
    </row>
    <row r="651" spans="1:1" x14ac:dyDescent="0.45">
      <c r="A651" s="1"/>
    </row>
    <row r="652" spans="1:1" x14ac:dyDescent="0.45">
      <c r="A652" s="1"/>
    </row>
    <row r="653" spans="1:1" x14ac:dyDescent="0.45">
      <c r="A653" s="1"/>
    </row>
    <row r="654" spans="1:1" x14ac:dyDescent="0.45">
      <c r="A654" s="1"/>
    </row>
    <row r="655" spans="1:1" x14ac:dyDescent="0.45">
      <c r="A655" s="1"/>
    </row>
    <row r="656" spans="1:1" x14ac:dyDescent="0.45">
      <c r="A656" s="1"/>
    </row>
    <row r="657" spans="1:1" x14ac:dyDescent="0.45">
      <c r="A657" s="1"/>
    </row>
    <row r="658" spans="1:1" x14ac:dyDescent="0.45">
      <c r="A658" s="1"/>
    </row>
    <row r="659" spans="1:1" x14ac:dyDescent="0.45">
      <c r="A659" s="1"/>
    </row>
    <row r="660" spans="1:1" x14ac:dyDescent="0.45">
      <c r="A660" s="1"/>
    </row>
    <row r="661" spans="1:1" x14ac:dyDescent="0.45">
      <c r="A661" s="1"/>
    </row>
    <row r="662" spans="1:1" x14ac:dyDescent="0.45">
      <c r="A662" s="1"/>
    </row>
    <row r="663" spans="1:1" x14ac:dyDescent="0.45">
      <c r="A663" s="1"/>
    </row>
    <row r="664" spans="1:1" x14ac:dyDescent="0.45">
      <c r="A664" s="1"/>
    </row>
    <row r="665" spans="1:1" x14ac:dyDescent="0.45">
      <c r="A665" s="1"/>
    </row>
    <row r="666" spans="1:1" x14ac:dyDescent="0.45">
      <c r="A666" s="1"/>
    </row>
    <row r="667" spans="1:1" x14ac:dyDescent="0.45">
      <c r="A667" s="1"/>
    </row>
    <row r="668" spans="1:1" x14ac:dyDescent="0.45">
      <c r="A668" s="1"/>
    </row>
    <row r="669" spans="1:1" x14ac:dyDescent="0.45">
      <c r="A669" s="1"/>
    </row>
    <row r="670" spans="1:1" x14ac:dyDescent="0.45">
      <c r="A670" s="1"/>
    </row>
    <row r="671" spans="1:1" x14ac:dyDescent="0.45">
      <c r="A671" s="1"/>
    </row>
    <row r="672" spans="1:1" x14ac:dyDescent="0.45">
      <c r="A672" s="1"/>
    </row>
    <row r="673" spans="1:1" x14ac:dyDescent="0.45">
      <c r="A673" s="1"/>
    </row>
    <row r="674" spans="1:1" x14ac:dyDescent="0.45">
      <c r="A674" s="1"/>
    </row>
    <row r="675" spans="1:1" x14ac:dyDescent="0.45">
      <c r="A675" s="1"/>
    </row>
    <row r="676" spans="1:1" x14ac:dyDescent="0.45">
      <c r="A676" s="1"/>
    </row>
    <row r="677" spans="1:1" x14ac:dyDescent="0.45">
      <c r="A677" s="1"/>
    </row>
    <row r="678" spans="1:1" x14ac:dyDescent="0.45">
      <c r="A678" s="1"/>
    </row>
    <row r="679" spans="1:1" x14ac:dyDescent="0.45">
      <c r="A679" s="1"/>
    </row>
    <row r="680" spans="1:1" x14ac:dyDescent="0.45">
      <c r="A680" s="1"/>
    </row>
    <row r="681" spans="1:1" x14ac:dyDescent="0.45">
      <c r="A681" s="1"/>
    </row>
    <row r="682" spans="1:1" x14ac:dyDescent="0.45">
      <c r="A682" s="1"/>
    </row>
    <row r="683" spans="1:1" x14ac:dyDescent="0.45">
      <c r="A683" s="1"/>
    </row>
    <row r="684" spans="1:1" x14ac:dyDescent="0.45">
      <c r="A684" s="1"/>
    </row>
    <row r="685" spans="1:1" x14ac:dyDescent="0.45">
      <c r="A685" s="1"/>
    </row>
    <row r="686" spans="1:1" x14ac:dyDescent="0.45">
      <c r="A686" s="1"/>
    </row>
    <row r="687" spans="1:1" x14ac:dyDescent="0.45">
      <c r="A687" s="1"/>
    </row>
    <row r="688" spans="1:1" x14ac:dyDescent="0.45">
      <c r="A688" s="1"/>
    </row>
    <row r="689" spans="1:1" x14ac:dyDescent="0.45">
      <c r="A689" s="1"/>
    </row>
    <row r="690" spans="1:1" x14ac:dyDescent="0.45">
      <c r="A690" s="1"/>
    </row>
    <row r="691" spans="1:1" x14ac:dyDescent="0.45">
      <c r="A691" s="1"/>
    </row>
    <row r="692" spans="1:1" x14ac:dyDescent="0.45">
      <c r="A692" s="1"/>
    </row>
    <row r="693" spans="1:1" x14ac:dyDescent="0.45">
      <c r="A693" s="1"/>
    </row>
    <row r="694" spans="1:1" x14ac:dyDescent="0.45">
      <c r="A694" s="1"/>
    </row>
    <row r="695" spans="1:1" x14ac:dyDescent="0.45">
      <c r="A695" s="1"/>
    </row>
    <row r="696" spans="1:1" x14ac:dyDescent="0.45">
      <c r="A696" s="1"/>
    </row>
    <row r="697" spans="1:1" x14ac:dyDescent="0.45">
      <c r="A697" s="1"/>
    </row>
    <row r="698" spans="1:1" x14ac:dyDescent="0.45">
      <c r="A698" s="1"/>
    </row>
    <row r="699" spans="1:1" x14ac:dyDescent="0.45">
      <c r="A699" s="1"/>
    </row>
    <row r="700" spans="1:1" x14ac:dyDescent="0.45">
      <c r="A700" s="1"/>
    </row>
    <row r="701" spans="1:1" x14ac:dyDescent="0.45">
      <c r="A701" s="1"/>
    </row>
    <row r="702" spans="1:1" x14ac:dyDescent="0.45">
      <c r="A702" s="1"/>
    </row>
    <row r="703" spans="1:1" x14ac:dyDescent="0.45">
      <c r="A703" s="1"/>
    </row>
    <row r="704" spans="1:1" x14ac:dyDescent="0.45">
      <c r="A704" s="1"/>
    </row>
    <row r="705" spans="1:1" x14ac:dyDescent="0.45">
      <c r="A705" s="1"/>
    </row>
    <row r="706" spans="1:1" x14ac:dyDescent="0.45">
      <c r="A706" s="1"/>
    </row>
    <row r="707" spans="1:1" x14ac:dyDescent="0.45">
      <c r="A707" s="1"/>
    </row>
    <row r="708" spans="1:1" x14ac:dyDescent="0.45">
      <c r="A708" s="1"/>
    </row>
    <row r="709" spans="1:1" x14ac:dyDescent="0.45">
      <c r="A709" s="1"/>
    </row>
    <row r="710" spans="1:1" x14ac:dyDescent="0.45">
      <c r="A710" s="1"/>
    </row>
    <row r="711" spans="1:1" x14ac:dyDescent="0.45">
      <c r="A711" s="1"/>
    </row>
    <row r="712" spans="1:1" x14ac:dyDescent="0.45">
      <c r="A712" s="1"/>
    </row>
    <row r="713" spans="1:1" x14ac:dyDescent="0.45">
      <c r="A713" s="1"/>
    </row>
    <row r="714" spans="1:1" x14ac:dyDescent="0.45">
      <c r="A714" s="1"/>
    </row>
    <row r="715" spans="1:1" x14ac:dyDescent="0.45">
      <c r="A715" s="1"/>
    </row>
    <row r="716" spans="1:1" x14ac:dyDescent="0.45">
      <c r="A716" s="1"/>
    </row>
    <row r="717" spans="1:1" x14ac:dyDescent="0.45">
      <c r="A717" s="1"/>
    </row>
    <row r="718" spans="1:1" x14ac:dyDescent="0.45">
      <c r="A718" s="1"/>
    </row>
    <row r="719" spans="1:1" x14ac:dyDescent="0.45">
      <c r="A719" s="1"/>
    </row>
    <row r="720" spans="1:1" x14ac:dyDescent="0.45">
      <c r="A720" s="1"/>
    </row>
    <row r="721" spans="1:1" x14ac:dyDescent="0.45">
      <c r="A721" s="1"/>
    </row>
    <row r="722" spans="1:1" x14ac:dyDescent="0.45">
      <c r="A722" s="1"/>
    </row>
    <row r="723" spans="1:1" x14ac:dyDescent="0.45">
      <c r="A723" s="1"/>
    </row>
    <row r="724" spans="1:1" x14ac:dyDescent="0.45">
      <c r="A724" s="1"/>
    </row>
    <row r="725" spans="1:1" x14ac:dyDescent="0.45">
      <c r="A725" s="1"/>
    </row>
    <row r="726" spans="1:1" x14ac:dyDescent="0.45">
      <c r="A726" s="1"/>
    </row>
    <row r="727" spans="1:1" x14ac:dyDescent="0.45">
      <c r="A727" s="1"/>
    </row>
    <row r="728" spans="1:1" x14ac:dyDescent="0.45">
      <c r="A728" s="1"/>
    </row>
    <row r="729" spans="1:1" x14ac:dyDescent="0.45">
      <c r="A729" s="1"/>
    </row>
    <row r="730" spans="1:1" x14ac:dyDescent="0.45">
      <c r="A730" s="1"/>
    </row>
    <row r="731" spans="1:1" x14ac:dyDescent="0.45">
      <c r="A731" s="1"/>
    </row>
    <row r="732" spans="1:1" x14ac:dyDescent="0.45">
      <c r="A732" s="1"/>
    </row>
    <row r="733" spans="1:1" x14ac:dyDescent="0.45">
      <c r="A733" s="1"/>
    </row>
    <row r="734" spans="1:1" x14ac:dyDescent="0.45">
      <c r="A734" s="1"/>
    </row>
    <row r="735" spans="1:1" x14ac:dyDescent="0.45">
      <c r="A735" s="1"/>
    </row>
    <row r="736" spans="1:1" x14ac:dyDescent="0.45">
      <c r="A736" s="1"/>
    </row>
    <row r="737" spans="1:1" x14ac:dyDescent="0.45">
      <c r="A737" s="1"/>
    </row>
    <row r="738" spans="1:1" x14ac:dyDescent="0.45">
      <c r="A738" s="1"/>
    </row>
    <row r="739" spans="1:1" x14ac:dyDescent="0.45">
      <c r="A739" s="1"/>
    </row>
    <row r="740" spans="1:1" x14ac:dyDescent="0.45">
      <c r="A740" s="1"/>
    </row>
    <row r="741" spans="1:1" x14ac:dyDescent="0.45">
      <c r="A741" s="1"/>
    </row>
    <row r="742" spans="1:1" x14ac:dyDescent="0.45">
      <c r="A742" s="1"/>
    </row>
    <row r="743" spans="1:1" x14ac:dyDescent="0.45">
      <c r="A743" s="1"/>
    </row>
    <row r="744" spans="1:1" x14ac:dyDescent="0.45">
      <c r="A744" s="1"/>
    </row>
    <row r="745" spans="1:1" x14ac:dyDescent="0.45">
      <c r="A745" s="1"/>
    </row>
    <row r="746" spans="1:1" x14ac:dyDescent="0.45">
      <c r="A746" s="1"/>
    </row>
    <row r="747" spans="1:1" x14ac:dyDescent="0.45">
      <c r="A747" s="1"/>
    </row>
    <row r="748" spans="1:1" x14ac:dyDescent="0.45">
      <c r="A748" s="1"/>
    </row>
    <row r="749" spans="1:1" x14ac:dyDescent="0.45">
      <c r="A749" s="1"/>
    </row>
    <row r="750" spans="1:1" x14ac:dyDescent="0.45">
      <c r="A750" s="1"/>
    </row>
    <row r="751" spans="1:1" x14ac:dyDescent="0.45">
      <c r="A751" s="1"/>
    </row>
    <row r="752" spans="1:1" x14ac:dyDescent="0.45">
      <c r="A752" s="1"/>
    </row>
    <row r="753" spans="1:1" x14ac:dyDescent="0.45">
      <c r="A753" s="1"/>
    </row>
    <row r="754" spans="1:1" x14ac:dyDescent="0.45">
      <c r="A754" s="1"/>
    </row>
    <row r="755" spans="1:1" x14ac:dyDescent="0.45">
      <c r="A755" s="1"/>
    </row>
    <row r="756" spans="1:1" x14ac:dyDescent="0.45">
      <c r="A756" s="1"/>
    </row>
    <row r="757" spans="1:1" x14ac:dyDescent="0.45">
      <c r="A757" s="1"/>
    </row>
    <row r="758" spans="1:1" x14ac:dyDescent="0.45">
      <c r="A758" s="1"/>
    </row>
    <row r="759" spans="1:1" x14ac:dyDescent="0.45">
      <c r="A759" s="1"/>
    </row>
    <row r="760" spans="1:1" x14ac:dyDescent="0.45">
      <c r="A760" s="1"/>
    </row>
    <row r="761" spans="1:1" x14ac:dyDescent="0.45">
      <c r="A761" s="1"/>
    </row>
    <row r="762" spans="1:1" x14ac:dyDescent="0.45">
      <c r="A762" s="1"/>
    </row>
    <row r="763" spans="1:1" x14ac:dyDescent="0.45">
      <c r="A763" s="1"/>
    </row>
    <row r="764" spans="1:1" x14ac:dyDescent="0.45">
      <c r="A764" s="1"/>
    </row>
    <row r="765" spans="1:1" x14ac:dyDescent="0.45">
      <c r="A765" s="1"/>
    </row>
    <row r="766" spans="1:1" x14ac:dyDescent="0.45">
      <c r="A766" s="1"/>
    </row>
    <row r="767" spans="1:1" x14ac:dyDescent="0.45">
      <c r="A767" s="1"/>
    </row>
    <row r="768" spans="1:1" x14ac:dyDescent="0.45">
      <c r="A768" s="1"/>
    </row>
    <row r="769" spans="1:1" x14ac:dyDescent="0.45">
      <c r="A769" s="1"/>
    </row>
    <row r="770" spans="1:1" x14ac:dyDescent="0.45">
      <c r="A770" s="1"/>
    </row>
    <row r="771" spans="1:1" x14ac:dyDescent="0.45">
      <c r="A771" s="1"/>
    </row>
    <row r="772" spans="1:1" x14ac:dyDescent="0.45">
      <c r="A772" s="1"/>
    </row>
    <row r="773" spans="1:1" x14ac:dyDescent="0.45">
      <c r="A773" s="1"/>
    </row>
    <row r="774" spans="1:1" x14ac:dyDescent="0.45">
      <c r="A774" s="1"/>
    </row>
    <row r="775" spans="1:1" x14ac:dyDescent="0.45">
      <c r="A775" s="1"/>
    </row>
    <row r="776" spans="1:1" x14ac:dyDescent="0.45">
      <c r="A776" s="1"/>
    </row>
    <row r="777" spans="1:1" x14ac:dyDescent="0.45">
      <c r="A777" s="1"/>
    </row>
    <row r="778" spans="1:1" x14ac:dyDescent="0.45">
      <c r="A778" s="1"/>
    </row>
    <row r="779" spans="1:1" x14ac:dyDescent="0.45">
      <c r="A779" s="1"/>
    </row>
    <row r="780" spans="1:1" x14ac:dyDescent="0.45">
      <c r="A780" s="1"/>
    </row>
    <row r="781" spans="1:1" x14ac:dyDescent="0.45">
      <c r="A781" s="1"/>
    </row>
    <row r="782" spans="1:1" x14ac:dyDescent="0.45">
      <c r="A782" s="1"/>
    </row>
    <row r="783" spans="1:1" x14ac:dyDescent="0.45">
      <c r="A783" s="1"/>
    </row>
    <row r="784" spans="1:1" x14ac:dyDescent="0.45">
      <c r="A784" s="1"/>
    </row>
    <row r="785" spans="1:1" x14ac:dyDescent="0.45">
      <c r="A785" s="1"/>
    </row>
    <row r="786" spans="1:1" x14ac:dyDescent="0.45">
      <c r="A786" s="1"/>
    </row>
    <row r="787" spans="1:1" x14ac:dyDescent="0.45">
      <c r="A787" s="1"/>
    </row>
    <row r="788" spans="1:1" x14ac:dyDescent="0.45">
      <c r="A788" s="1"/>
    </row>
    <row r="789" spans="1:1" x14ac:dyDescent="0.45">
      <c r="A789" s="1"/>
    </row>
    <row r="790" spans="1:1" x14ac:dyDescent="0.45">
      <c r="A790" s="1"/>
    </row>
    <row r="791" spans="1:1" x14ac:dyDescent="0.45">
      <c r="A791" s="1"/>
    </row>
    <row r="792" spans="1:1" x14ac:dyDescent="0.45">
      <c r="A792" s="1"/>
    </row>
    <row r="793" spans="1:1" x14ac:dyDescent="0.45">
      <c r="A793" s="1"/>
    </row>
    <row r="794" spans="1:1" x14ac:dyDescent="0.45">
      <c r="A794" s="1"/>
    </row>
    <row r="795" spans="1:1" x14ac:dyDescent="0.45">
      <c r="A795" s="1"/>
    </row>
    <row r="796" spans="1:1" x14ac:dyDescent="0.45">
      <c r="A796" s="1"/>
    </row>
    <row r="797" spans="1:1" x14ac:dyDescent="0.45">
      <c r="A797" s="1"/>
    </row>
    <row r="798" spans="1:1" x14ac:dyDescent="0.45">
      <c r="A798" s="1"/>
    </row>
    <row r="799" spans="1:1" x14ac:dyDescent="0.45">
      <c r="A799" s="1"/>
    </row>
    <row r="800" spans="1:1" x14ac:dyDescent="0.45">
      <c r="A800" s="1"/>
    </row>
    <row r="801" spans="1:1" x14ac:dyDescent="0.45">
      <c r="A801" s="1"/>
    </row>
    <row r="802" spans="1:1" x14ac:dyDescent="0.45">
      <c r="A802" s="1"/>
    </row>
    <row r="803" spans="1:1" x14ac:dyDescent="0.45">
      <c r="A803" s="1"/>
    </row>
    <row r="804" spans="1:1" x14ac:dyDescent="0.45">
      <c r="A804" s="1"/>
    </row>
    <row r="805" spans="1:1" x14ac:dyDescent="0.45">
      <c r="A805" s="1"/>
    </row>
    <row r="806" spans="1:1" x14ac:dyDescent="0.45">
      <c r="A806" s="1"/>
    </row>
    <row r="807" spans="1:1" x14ac:dyDescent="0.45">
      <c r="A807" s="1"/>
    </row>
    <row r="808" spans="1:1" x14ac:dyDescent="0.45">
      <c r="A808" s="1"/>
    </row>
    <row r="809" spans="1:1" x14ac:dyDescent="0.45">
      <c r="A809" s="1"/>
    </row>
    <row r="810" spans="1:1" x14ac:dyDescent="0.45">
      <c r="A810" s="1"/>
    </row>
    <row r="811" spans="1:1" x14ac:dyDescent="0.45">
      <c r="A811" s="1"/>
    </row>
    <row r="812" spans="1:1" x14ac:dyDescent="0.45">
      <c r="A812" s="1"/>
    </row>
    <row r="813" spans="1:1" x14ac:dyDescent="0.45">
      <c r="A813" s="1"/>
    </row>
    <row r="814" spans="1:1" x14ac:dyDescent="0.45">
      <c r="A814" s="1"/>
    </row>
    <row r="815" spans="1:1" x14ac:dyDescent="0.45">
      <c r="A815" s="1"/>
    </row>
    <row r="816" spans="1:1" x14ac:dyDescent="0.45">
      <c r="A816" s="1"/>
    </row>
    <row r="817" spans="1:1" x14ac:dyDescent="0.45">
      <c r="A817" s="1"/>
    </row>
    <row r="818" spans="1:1" x14ac:dyDescent="0.45">
      <c r="A818" s="1"/>
    </row>
    <row r="819" spans="1:1" x14ac:dyDescent="0.45">
      <c r="A819" s="1"/>
    </row>
    <row r="820" spans="1:1" x14ac:dyDescent="0.45">
      <c r="A820" s="1"/>
    </row>
    <row r="821" spans="1:1" x14ac:dyDescent="0.45">
      <c r="A821" s="1"/>
    </row>
    <row r="822" spans="1:1" x14ac:dyDescent="0.45">
      <c r="A822" s="1"/>
    </row>
    <row r="823" spans="1:1" x14ac:dyDescent="0.45">
      <c r="A823" s="1"/>
    </row>
    <row r="824" spans="1:1" x14ac:dyDescent="0.45">
      <c r="A824" s="1"/>
    </row>
    <row r="825" spans="1:1" x14ac:dyDescent="0.45">
      <c r="A825" s="1"/>
    </row>
    <row r="826" spans="1:1" x14ac:dyDescent="0.45">
      <c r="A826" s="1"/>
    </row>
    <row r="827" spans="1:1" x14ac:dyDescent="0.45">
      <c r="A827" s="1"/>
    </row>
    <row r="828" spans="1:1" x14ac:dyDescent="0.45">
      <c r="A828" s="1"/>
    </row>
    <row r="829" spans="1:1" x14ac:dyDescent="0.45">
      <c r="A829" s="1"/>
    </row>
    <row r="830" spans="1:1" x14ac:dyDescent="0.45">
      <c r="A830" s="1"/>
    </row>
    <row r="831" spans="1:1" x14ac:dyDescent="0.45">
      <c r="A831" s="1"/>
    </row>
    <row r="832" spans="1:1" x14ac:dyDescent="0.45">
      <c r="A832" s="1"/>
    </row>
    <row r="833" spans="1:1" x14ac:dyDescent="0.45">
      <c r="A833" s="1"/>
    </row>
    <row r="834" spans="1:1" x14ac:dyDescent="0.45">
      <c r="A834" s="1"/>
    </row>
    <row r="835" spans="1:1" x14ac:dyDescent="0.45">
      <c r="A83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835"/>
  <sheetViews>
    <sheetView topLeftCell="A548" workbookViewId="0">
      <selection activeCell="B8" sqref="B8:Q575"/>
    </sheetView>
  </sheetViews>
  <sheetFormatPr defaultRowHeight="14.25" x14ac:dyDescent="0.45"/>
  <cols>
    <col min="1" max="1" width="10.73046875" bestFit="1" customWidth="1"/>
  </cols>
  <sheetData>
    <row r="1" spans="1:17" x14ac:dyDescent="0.45">
      <c r="A1" t="s">
        <v>256</v>
      </c>
      <c r="B1" s="1">
        <v>44927</v>
      </c>
    </row>
    <row r="2" spans="1:17" x14ac:dyDescent="0.45">
      <c r="A2" t="s">
        <v>257</v>
      </c>
      <c r="B2" s="1">
        <v>45722</v>
      </c>
    </row>
    <row r="4" spans="1:17" x14ac:dyDescent="0.45">
      <c r="B4" t="s">
        <v>90</v>
      </c>
      <c r="C4" t="s">
        <v>99</v>
      </c>
      <c r="D4" t="s">
        <v>107</v>
      </c>
      <c r="E4" t="s">
        <v>121</v>
      </c>
      <c r="F4" t="s">
        <v>141</v>
      </c>
      <c r="G4" t="s">
        <v>153</v>
      </c>
      <c r="H4" t="s">
        <v>160</v>
      </c>
      <c r="I4" t="s">
        <v>172</v>
      </c>
      <c r="J4" t="s">
        <v>193</v>
      </c>
      <c r="K4" t="s">
        <v>207</v>
      </c>
      <c r="L4" t="s">
        <v>214</v>
      </c>
      <c r="M4" t="s">
        <v>228</v>
      </c>
      <c r="N4" t="s">
        <v>236</v>
      </c>
      <c r="O4" t="s">
        <v>242</v>
      </c>
      <c r="P4" t="s">
        <v>248</v>
      </c>
      <c r="Q4" t="s">
        <v>254</v>
      </c>
    </row>
    <row r="5" spans="1:17" x14ac:dyDescent="0.45">
      <c r="B5" t="e">
        <f ca="1">_xll.BFieldInfo(B$6)</f>
        <v>#NAME?</v>
      </c>
      <c r="C5" t="e">
        <f ca="1">_xll.BFieldInfo(C$6)</f>
        <v>#NAME?</v>
      </c>
      <c r="D5" t="e">
        <f ca="1">_xll.BFieldInfo(D$6)</f>
        <v>#NAME?</v>
      </c>
      <c r="E5" t="e">
        <f ca="1">_xll.BFieldInfo(E$6)</f>
        <v>#NAME?</v>
      </c>
      <c r="F5" t="e">
        <f ca="1">_xll.BFieldInfo(F$6)</f>
        <v>#NAME?</v>
      </c>
      <c r="G5" t="e">
        <f ca="1">_xll.BFieldInfo(G$6)</f>
        <v>#NAME?</v>
      </c>
      <c r="H5" t="e">
        <f ca="1">_xll.BFieldInfo(H$6)</f>
        <v>#NAME?</v>
      </c>
      <c r="I5" t="e">
        <f ca="1">_xll.BFieldInfo(I$6)</f>
        <v>#NAME?</v>
      </c>
      <c r="J5" t="e">
        <f ca="1">_xll.BFieldInfo(J$6)</f>
        <v>#NAME?</v>
      </c>
      <c r="K5" t="e">
        <f ca="1">_xll.BFieldInfo(K$6)</f>
        <v>#NAME?</v>
      </c>
      <c r="L5" t="e">
        <f ca="1">_xll.BFieldInfo(L$6)</f>
        <v>#NAME?</v>
      </c>
      <c r="M5" t="e">
        <f ca="1">_xll.BFieldInfo(M$6)</f>
        <v>#NAME?</v>
      </c>
      <c r="N5" t="e">
        <f ca="1">_xll.BFieldInfo(N$6)</f>
        <v>#NAME?</v>
      </c>
      <c r="O5" t="e">
        <f ca="1">_xll.BFieldInfo(O$6)</f>
        <v>#NAME?</v>
      </c>
      <c r="P5" t="e">
        <f ca="1">_xll.BFieldInfo(P$6)</f>
        <v>#NAME?</v>
      </c>
      <c r="Q5" t="e">
        <f ca="1">_xll.BFieldInfo(Q$6)</f>
        <v>#NAME?</v>
      </c>
    </row>
    <row r="6" spans="1:17" x14ac:dyDescent="0.45">
      <c r="A6" t="s">
        <v>258</v>
      </c>
      <c r="B6" t="s">
        <v>261</v>
      </c>
      <c r="C6" t="s">
        <v>261</v>
      </c>
      <c r="D6" t="s">
        <v>261</v>
      </c>
      <c r="E6" t="s">
        <v>261</v>
      </c>
      <c r="F6" t="s">
        <v>261</v>
      </c>
      <c r="G6" t="s">
        <v>261</v>
      </c>
      <c r="H6" t="s">
        <v>261</v>
      </c>
      <c r="I6" t="s">
        <v>261</v>
      </c>
      <c r="J6" t="s">
        <v>261</v>
      </c>
      <c r="K6" t="s">
        <v>261</v>
      </c>
      <c r="L6" t="s">
        <v>261</v>
      </c>
      <c r="M6" t="s">
        <v>261</v>
      </c>
      <c r="N6" t="s">
        <v>261</v>
      </c>
      <c r="O6" t="s">
        <v>261</v>
      </c>
      <c r="P6" t="s">
        <v>261</v>
      </c>
      <c r="Q6" t="s">
        <v>261</v>
      </c>
    </row>
    <row r="7" spans="1:17" x14ac:dyDescent="0.45">
      <c r="A7" s="1" t="e">
        <f ca="1">_xll.BDH(B$4,B$6,$B1,$B2,"Dir=V","CDR=5D","Days=A","Dts=S","cols=2;rows=569")</f>
        <v>#NAME?</v>
      </c>
      <c r="B7">
        <v>258.39999999999998</v>
      </c>
      <c r="C7" t="e">
        <f ca="1">_xll.BDH(C$4,C$6,$B1,$B2,"Dir=V","CDR=5D","Days=A","Dts=H","cols=1;rows=569")</f>
        <v>#NAME?</v>
      </c>
      <c r="D7" t="e">
        <f ca="1">_xll.BDH(D$4,D$6,$B1,$B2,"Dir=V","CDR=5D","Days=A","Dts=H","cols=1;rows=569")</f>
        <v>#NAME?</v>
      </c>
      <c r="E7" t="e">
        <f ca="1">_xll.BDH(E$4,E$6,$B1,$B2,"Dir=V","CDR=5D","Days=A","Dts=H","cols=1;rows=569")</f>
        <v>#NAME?</v>
      </c>
      <c r="F7" t="e">
        <f ca="1">_xll.BDH(F$4,F$6,$B1,$B2,"Dir=V","CDR=5D","Days=A","Dts=H","cols=1;rows=569")</f>
        <v>#NAME?</v>
      </c>
      <c r="G7" t="e">
        <f ca="1">_xll.BDH(G$4,G$6,$B1,$B2,"Dir=V","CDR=5D","Days=A","Dts=H","cols=1;rows=569")</f>
        <v>#NAME?</v>
      </c>
      <c r="H7" t="e">
        <f ca="1">_xll.BDH(H$4,H$6,$B1,$B2,"Dir=V","CDR=5D","Days=A","Dts=H","cols=1;rows=569")</f>
        <v>#NAME?</v>
      </c>
      <c r="I7" t="e">
        <f ca="1">_xll.BDH(I$4,I$6,$B1,$B2,"Dir=V","CDR=5D","Days=A","Dts=H","cols=1;rows=569")</f>
        <v>#NAME?</v>
      </c>
      <c r="J7" t="e">
        <f ca="1">_xll.BDH(J$4,J$6,$B1,$B2,"Dir=V","CDR=5D","Days=A","Dts=H","cols=1;rows=569")</f>
        <v>#NAME?</v>
      </c>
      <c r="K7" t="e">
        <f ca="1">_xll.BDH(K$4,K$6,$B1,$B2,"Dir=V","CDR=5D","Days=A","Dts=H","cols=1;rows=569")</f>
        <v>#NAME?</v>
      </c>
      <c r="L7" t="e">
        <f ca="1">_xll.BDH(L$4,L$6,$B1,$B2,"Dir=V","CDR=5D","Days=A","Dts=H","cols=1;rows=569")</f>
        <v>#NAME?</v>
      </c>
      <c r="M7" t="e">
        <f ca="1">_xll.BDH(M$4,M$6,$B1,$B2,"Dir=V","CDR=5D","Days=A","Dts=H","cols=1;rows=569")</f>
        <v>#NAME?</v>
      </c>
      <c r="N7" t="e">
        <f ca="1">_xll.BDH(N$4,N$6,$B1,$B2,"Dir=V","CDR=5D","Days=A","Dts=H","cols=1;rows=569")</f>
        <v>#NAME?</v>
      </c>
      <c r="O7" t="e">
        <f ca="1">_xll.BDH(O$4,O$6,$B1,$B2,"Dir=V","CDR=5D","Days=A","Dts=H","cols=1;rows=569")</f>
        <v>#NAME?</v>
      </c>
      <c r="P7" t="e">
        <f ca="1">_xll.BDH(P$4,P$6,$B1,$B2,"Dir=V","CDR=5D","Days=A","Dts=H","cols=1;rows=569")</f>
        <v>#NAME?</v>
      </c>
      <c r="Q7" t="e">
        <f ca="1">_xll.BDH(Q$4,Q$6,$B1,$B2,"Dir=V","CDR=5D","Days=A","Dts=H","cols=1;rows=569")</f>
        <v>#NAME?</v>
      </c>
    </row>
    <row r="8" spans="1:17" x14ac:dyDescent="0.45">
      <c r="A8" s="1">
        <v>44929</v>
      </c>
      <c r="B8">
        <v>256.3</v>
      </c>
      <c r="C8">
        <v>174.1</v>
      </c>
      <c r="D8">
        <v>193.6</v>
      </c>
      <c r="E8">
        <v>35.299999999999997</v>
      </c>
      <c r="F8">
        <v>180.5</v>
      </c>
      <c r="G8">
        <v>774</v>
      </c>
      <c r="H8">
        <v>664.4</v>
      </c>
      <c r="I8">
        <v>180.5</v>
      </c>
      <c r="J8">
        <v>662.5</v>
      </c>
      <c r="K8">
        <v>341.9</v>
      </c>
      <c r="L8">
        <v>155.4</v>
      </c>
      <c r="M8">
        <v>501.8</v>
      </c>
      <c r="N8">
        <v>313.5</v>
      </c>
      <c r="O8">
        <v>290.5</v>
      </c>
      <c r="P8">
        <v>406.1</v>
      </c>
      <c r="Q8">
        <v>696.4</v>
      </c>
    </row>
    <row r="9" spans="1:17" x14ac:dyDescent="0.45">
      <c r="A9" s="1">
        <v>44930</v>
      </c>
      <c r="B9">
        <v>252.2</v>
      </c>
      <c r="C9">
        <v>173.3</v>
      </c>
      <c r="D9">
        <v>191.2</v>
      </c>
      <c r="E9">
        <v>35.299999999999997</v>
      </c>
      <c r="F9">
        <v>179.6</v>
      </c>
      <c r="G9">
        <v>774</v>
      </c>
      <c r="H9">
        <v>642</v>
      </c>
      <c r="I9">
        <v>179.6</v>
      </c>
      <c r="J9">
        <v>647.70000000000005</v>
      </c>
      <c r="K9">
        <v>338.7</v>
      </c>
      <c r="L9">
        <v>154.80000000000001</v>
      </c>
      <c r="M9">
        <v>488.2</v>
      </c>
      <c r="N9">
        <v>306.2</v>
      </c>
      <c r="O9">
        <v>286.89999999999998</v>
      </c>
      <c r="P9">
        <v>399.8</v>
      </c>
      <c r="Q9">
        <v>693.1</v>
      </c>
    </row>
    <row r="10" spans="1:17" x14ac:dyDescent="0.45">
      <c r="A10" s="1">
        <v>44931</v>
      </c>
      <c r="B10">
        <v>257.2</v>
      </c>
      <c r="C10">
        <v>172.7</v>
      </c>
      <c r="D10">
        <v>191</v>
      </c>
      <c r="E10">
        <v>35.299999999999997</v>
      </c>
      <c r="F10">
        <v>178</v>
      </c>
      <c r="G10">
        <v>774</v>
      </c>
      <c r="H10">
        <v>635.9</v>
      </c>
      <c r="I10">
        <v>178</v>
      </c>
      <c r="J10">
        <v>652.9</v>
      </c>
      <c r="K10">
        <v>345.3</v>
      </c>
      <c r="L10">
        <v>155.30000000000001</v>
      </c>
      <c r="M10">
        <v>493.7</v>
      </c>
      <c r="N10">
        <v>308.89999999999998</v>
      </c>
      <c r="O10">
        <v>289.7</v>
      </c>
      <c r="P10">
        <v>403.4</v>
      </c>
      <c r="Q10">
        <v>695.7</v>
      </c>
    </row>
    <row r="11" spans="1:17" x14ac:dyDescent="0.45">
      <c r="A11" s="1">
        <v>44932</v>
      </c>
      <c r="B11">
        <v>257.60000000000002</v>
      </c>
      <c r="C11">
        <v>173.2</v>
      </c>
      <c r="D11">
        <v>188.3</v>
      </c>
      <c r="E11">
        <v>35.299999999999997</v>
      </c>
      <c r="F11">
        <v>181.5</v>
      </c>
      <c r="G11">
        <v>774</v>
      </c>
      <c r="H11">
        <v>628.1</v>
      </c>
      <c r="I11">
        <v>181.5</v>
      </c>
      <c r="J11">
        <v>645.5</v>
      </c>
      <c r="K11">
        <v>342.8</v>
      </c>
      <c r="L11">
        <v>155.80000000000001</v>
      </c>
      <c r="M11">
        <v>491</v>
      </c>
      <c r="N11">
        <v>307.10000000000002</v>
      </c>
      <c r="O11">
        <v>290.3</v>
      </c>
      <c r="P11">
        <v>400.5</v>
      </c>
      <c r="Q11">
        <v>693.5</v>
      </c>
    </row>
    <row r="12" spans="1:17" x14ac:dyDescent="0.45">
      <c r="A12" s="1">
        <v>44935</v>
      </c>
      <c r="B12">
        <v>248.1</v>
      </c>
      <c r="C12">
        <v>165.8</v>
      </c>
      <c r="D12">
        <v>184.4</v>
      </c>
      <c r="E12">
        <v>34.9</v>
      </c>
      <c r="F12">
        <v>172</v>
      </c>
      <c r="G12">
        <v>746.6</v>
      </c>
      <c r="H12">
        <v>606.6</v>
      </c>
      <c r="I12">
        <v>172</v>
      </c>
      <c r="J12">
        <v>623.70000000000005</v>
      </c>
      <c r="K12">
        <v>333.8</v>
      </c>
      <c r="L12">
        <v>148.19999999999999</v>
      </c>
      <c r="M12">
        <v>477.2</v>
      </c>
      <c r="N12">
        <v>294.60000000000002</v>
      </c>
      <c r="O12">
        <v>283.10000000000002</v>
      </c>
      <c r="P12">
        <v>382.9</v>
      </c>
      <c r="Q12">
        <v>699.4</v>
      </c>
    </row>
    <row r="13" spans="1:17" x14ac:dyDescent="0.45">
      <c r="A13" s="1">
        <v>44936</v>
      </c>
      <c r="B13">
        <v>243.9</v>
      </c>
      <c r="C13">
        <v>165</v>
      </c>
      <c r="D13">
        <v>182.3</v>
      </c>
      <c r="E13">
        <v>34.9</v>
      </c>
      <c r="F13">
        <v>171.8</v>
      </c>
      <c r="G13">
        <v>746.6</v>
      </c>
      <c r="H13">
        <v>600.6</v>
      </c>
      <c r="I13">
        <v>171.8</v>
      </c>
      <c r="J13">
        <v>614.5</v>
      </c>
      <c r="K13">
        <v>327.8</v>
      </c>
      <c r="L13">
        <v>147.9</v>
      </c>
      <c r="M13">
        <v>467.9</v>
      </c>
      <c r="N13">
        <v>289</v>
      </c>
      <c r="O13">
        <v>280.5</v>
      </c>
      <c r="P13">
        <v>375.5</v>
      </c>
      <c r="Q13">
        <v>697.8</v>
      </c>
    </row>
    <row r="14" spans="1:17" x14ac:dyDescent="0.45">
      <c r="A14" s="1">
        <v>44937</v>
      </c>
      <c r="B14">
        <v>243.2</v>
      </c>
      <c r="C14">
        <v>165.4</v>
      </c>
      <c r="D14">
        <v>178.7</v>
      </c>
      <c r="E14">
        <v>34.9</v>
      </c>
      <c r="F14">
        <v>170.9</v>
      </c>
      <c r="G14">
        <v>746.6</v>
      </c>
      <c r="H14">
        <v>595</v>
      </c>
      <c r="I14">
        <v>170.9</v>
      </c>
      <c r="J14">
        <v>597.9</v>
      </c>
      <c r="K14">
        <v>320</v>
      </c>
      <c r="L14">
        <v>147.1</v>
      </c>
      <c r="M14">
        <v>464.7</v>
      </c>
      <c r="N14">
        <v>291.5</v>
      </c>
      <c r="O14">
        <v>276.2</v>
      </c>
      <c r="P14">
        <v>363.1</v>
      </c>
      <c r="Q14">
        <v>691.4</v>
      </c>
    </row>
    <row r="15" spans="1:17" x14ac:dyDescent="0.45">
      <c r="A15" s="1">
        <v>44938</v>
      </c>
      <c r="B15">
        <v>240.4</v>
      </c>
      <c r="C15">
        <v>165.6</v>
      </c>
      <c r="D15">
        <v>178.2</v>
      </c>
      <c r="E15">
        <v>34.9</v>
      </c>
      <c r="F15">
        <v>171.4</v>
      </c>
      <c r="G15">
        <v>746.6</v>
      </c>
      <c r="H15">
        <v>584.70000000000005</v>
      </c>
      <c r="I15">
        <v>171.4</v>
      </c>
      <c r="J15">
        <v>593</v>
      </c>
      <c r="K15">
        <v>317.39999999999998</v>
      </c>
      <c r="L15">
        <v>147.1</v>
      </c>
      <c r="M15">
        <v>456.5</v>
      </c>
      <c r="N15">
        <v>283.10000000000002</v>
      </c>
      <c r="O15">
        <v>273.39999999999998</v>
      </c>
      <c r="P15">
        <v>358.1</v>
      </c>
      <c r="Q15">
        <v>683.8</v>
      </c>
    </row>
    <row r="16" spans="1:17" x14ac:dyDescent="0.45">
      <c r="A16" s="1">
        <v>44939</v>
      </c>
      <c r="B16">
        <v>238.6</v>
      </c>
      <c r="C16">
        <v>164.7</v>
      </c>
      <c r="D16">
        <v>177.3</v>
      </c>
      <c r="E16">
        <v>34.9</v>
      </c>
      <c r="F16">
        <v>170.4</v>
      </c>
      <c r="G16">
        <v>746.6</v>
      </c>
      <c r="H16">
        <v>577.79999999999995</v>
      </c>
      <c r="I16">
        <v>170.4</v>
      </c>
      <c r="J16">
        <v>584.20000000000005</v>
      </c>
      <c r="K16">
        <v>314.89999999999998</v>
      </c>
      <c r="L16">
        <v>147</v>
      </c>
      <c r="M16">
        <v>452.6</v>
      </c>
      <c r="N16">
        <v>279.7</v>
      </c>
      <c r="O16">
        <v>271</v>
      </c>
      <c r="P16">
        <v>357.7</v>
      </c>
      <c r="Q16">
        <v>682.6</v>
      </c>
    </row>
    <row r="17" spans="1:17" x14ac:dyDescent="0.45">
      <c r="A17" s="1">
        <v>44942</v>
      </c>
      <c r="B17">
        <v>238.6</v>
      </c>
      <c r="C17">
        <v>164.7</v>
      </c>
      <c r="D17">
        <v>177.3</v>
      </c>
      <c r="E17">
        <v>34.9</v>
      </c>
      <c r="F17">
        <v>170.4</v>
      </c>
      <c r="G17">
        <v>746.6</v>
      </c>
      <c r="H17">
        <v>577.79999999999995</v>
      </c>
      <c r="I17">
        <v>170.4</v>
      </c>
      <c r="J17">
        <v>584.20000000000005</v>
      </c>
      <c r="K17">
        <v>314.89999999999998</v>
      </c>
      <c r="L17">
        <v>147</v>
      </c>
      <c r="M17">
        <v>452.6</v>
      </c>
      <c r="N17">
        <v>279.7</v>
      </c>
      <c r="O17">
        <v>271</v>
      </c>
      <c r="P17">
        <v>357.7</v>
      </c>
      <c r="Q17">
        <v>682.6</v>
      </c>
    </row>
    <row r="18" spans="1:17" x14ac:dyDescent="0.45">
      <c r="A18" s="1">
        <v>44943</v>
      </c>
      <c r="B18">
        <v>228.4</v>
      </c>
      <c r="C18">
        <v>157.4</v>
      </c>
      <c r="D18">
        <v>174.2</v>
      </c>
      <c r="E18">
        <v>34.200000000000003</v>
      </c>
      <c r="F18">
        <v>163.5</v>
      </c>
      <c r="G18">
        <v>725.5</v>
      </c>
      <c r="H18">
        <v>556.79999999999995</v>
      </c>
      <c r="I18">
        <v>163.5</v>
      </c>
      <c r="J18">
        <v>567.4</v>
      </c>
      <c r="K18">
        <v>312.10000000000002</v>
      </c>
      <c r="L18">
        <v>139.30000000000001</v>
      </c>
      <c r="M18">
        <v>440</v>
      </c>
      <c r="N18">
        <v>266.7</v>
      </c>
      <c r="O18">
        <v>260.10000000000002</v>
      </c>
      <c r="P18">
        <v>352</v>
      </c>
      <c r="Q18">
        <v>697.5</v>
      </c>
    </row>
    <row r="19" spans="1:17" x14ac:dyDescent="0.45">
      <c r="A19" s="1">
        <v>44944</v>
      </c>
      <c r="B19">
        <v>231.2</v>
      </c>
      <c r="C19">
        <v>158</v>
      </c>
      <c r="D19">
        <v>175.1</v>
      </c>
      <c r="E19">
        <v>34.200000000000003</v>
      </c>
      <c r="F19">
        <v>163.9</v>
      </c>
      <c r="G19">
        <v>725.5</v>
      </c>
      <c r="H19">
        <v>566.70000000000005</v>
      </c>
      <c r="I19">
        <v>163.9</v>
      </c>
      <c r="J19">
        <v>580.1</v>
      </c>
      <c r="K19">
        <v>315.3</v>
      </c>
      <c r="L19">
        <v>139.69999999999999</v>
      </c>
      <c r="M19">
        <v>447.4</v>
      </c>
      <c r="N19">
        <v>274.5</v>
      </c>
      <c r="O19">
        <v>261.3</v>
      </c>
      <c r="P19">
        <v>349.8</v>
      </c>
      <c r="Q19">
        <v>701.5</v>
      </c>
    </row>
    <row r="20" spans="1:17" x14ac:dyDescent="0.45">
      <c r="A20" s="1">
        <v>44945</v>
      </c>
      <c r="B20">
        <v>231.7</v>
      </c>
      <c r="C20">
        <v>158.4</v>
      </c>
      <c r="D20">
        <v>173.8</v>
      </c>
      <c r="E20">
        <v>34.200000000000003</v>
      </c>
      <c r="F20">
        <v>163.9</v>
      </c>
      <c r="G20">
        <v>725.5</v>
      </c>
      <c r="H20">
        <v>574.70000000000005</v>
      </c>
      <c r="I20">
        <v>163.9</v>
      </c>
      <c r="J20">
        <v>590.20000000000005</v>
      </c>
      <c r="K20">
        <v>320</v>
      </c>
      <c r="L20">
        <v>139.4</v>
      </c>
      <c r="M20">
        <v>447.2</v>
      </c>
      <c r="N20">
        <v>272.2</v>
      </c>
      <c r="O20">
        <v>263.60000000000002</v>
      </c>
      <c r="P20">
        <v>363.3</v>
      </c>
      <c r="Q20">
        <v>706.1</v>
      </c>
    </row>
    <row r="21" spans="1:17" x14ac:dyDescent="0.45">
      <c r="A21" s="1">
        <v>44946</v>
      </c>
      <c r="B21">
        <v>228.3</v>
      </c>
      <c r="C21">
        <v>158</v>
      </c>
      <c r="D21">
        <v>171.6</v>
      </c>
      <c r="E21">
        <v>34.200000000000003</v>
      </c>
      <c r="F21">
        <v>163.19999999999999</v>
      </c>
      <c r="G21">
        <v>725.5</v>
      </c>
      <c r="H21">
        <v>565.70000000000005</v>
      </c>
      <c r="I21">
        <v>163.19999999999999</v>
      </c>
      <c r="J21">
        <v>563.5</v>
      </c>
      <c r="K21">
        <v>318.10000000000002</v>
      </c>
      <c r="L21">
        <v>139.30000000000001</v>
      </c>
      <c r="M21">
        <v>438.5</v>
      </c>
      <c r="N21">
        <v>268.8</v>
      </c>
      <c r="O21">
        <v>258.39999999999998</v>
      </c>
      <c r="P21">
        <v>357.7</v>
      </c>
      <c r="Q21">
        <v>702</v>
      </c>
    </row>
    <row r="22" spans="1:17" x14ac:dyDescent="0.45">
      <c r="A22" s="1">
        <v>44949</v>
      </c>
      <c r="B22">
        <v>219.7</v>
      </c>
      <c r="C22">
        <v>143.9</v>
      </c>
      <c r="D22">
        <v>169.9</v>
      </c>
      <c r="E22">
        <v>33.799999999999997</v>
      </c>
      <c r="F22">
        <v>148.6</v>
      </c>
      <c r="G22">
        <v>707.4</v>
      </c>
      <c r="H22">
        <v>550.1</v>
      </c>
      <c r="I22">
        <v>148.6</v>
      </c>
      <c r="J22">
        <v>541</v>
      </c>
      <c r="K22">
        <v>308.7</v>
      </c>
      <c r="L22">
        <v>127.3</v>
      </c>
      <c r="M22">
        <v>428.8</v>
      </c>
      <c r="N22">
        <v>255.6</v>
      </c>
      <c r="O22">
        <v>246.7</v>
      </c>
      <c r="P22">
        <v>343.2</v>
      </c>
      <c r="Q22">
        <v>708.7</v>
      </c>
    </row>
    <row r="23" spans="1:17" x14ac:dyDescent="0.45">
      <c r="A23" s="1">
        <v>44950</v>
      </c>
      <c r="B23">
        <v>221.1</v>
      </c>
      <c r="C23">
        <v>144.1</v>
      </c>
      <c r="D23">
        <v>169.1</v>
      </c>
      <c r="E23">
        <v>33.799999999999997</v>
      </c>
      <c r="F23">
        <v>148.6</v>
      </c>
      <c r="G23">
        <v>707.4</v>
      </c>
      <c r="H23">
        <v>549.79999999999995</v>
      </c>
      <c r="I23">
        <v>148.6</v>
      </c>
      <c r="J23">
        <v>549.6</v>
      </c>
      <c r="K23">
        <v>305.10000000000002</v>
      </c>
      <c r="L23">
        <v>127</v>
      </c>
      <c r="M23">
        <v>429.7</v>
      </c>
      <c r="N23">
        <v>256.2</v>
      </c>
      <c r="O23">
        <v>249.4</v>
      </c>
      <c r="P23">
        <v>345.6</v>
      </c>
      <c r="Q23">
        <v>712.8</v>
      </c>
    </row>
    <row r="24" spans="1:17" x14ac:dyDescent="0.45">
      <c r="A24" s="1">
        <v>44951</v>
      </c>
      <c r="B24">
        <v>221.6</v>
      </c>
      <c r="C24">
        <v>143.9</v>
      </c>
      <c r="D24">
        <v>168.3</v>
      </c>
      <c r="E24">
        <v>33.799999999999997</v>
      </c>
      <c r="F24">
        <v>148.6</v>
      </c>
      <c r="G24">
        <v>707.4</v>
      </c>
      <c r="H24">
        <v>545.5</v>
      </c>
      <c r="I24">
        <v>148.6</v>
      </c>
      <c r="J24">
        <v>541.6</v>
      </c>
      <c r="K24">
        <v>309.8</v>
      </c>
      <c r="L24">
        <v>126.9</v>
      </c>
      <c r="M24">
        <v>430.4</v>
      </c>
      <c r="N24">
        <v>256.2</v>
      </c>
      <c r="O24">
        <v>249.6</v>
      </c>
      <c r="P24">
        <v>341.1</v>
      </c>
      <c r="Q24">
        <v>713.5</v>
      </c>
    </row>
    <row r="25" spans="1:17" x14ac:dyDescent="0.45">
      <c r="A25" s="1">
        <v>44952</v>
      </c>
      <c r="B25">
        <v>221.3</v>
      </c>
      <c r="C25">
        <v>143</v>
      </c>
      <c r="D25">
        <v>168.1</v>
      </c>
      <c r="E25">
        <v>33.799999999999997</v>
      </c>
      <c r="F25">
        <v>147.1</v>
      </c>
      <c r="G25">
        <v>707.4</v>
      </c>
      <c r="H25">
        <v>551</v>
      </c>
      <c r="I25">
        <v>147.1</v>
      </c>
      <c r="J25">
        <v>535.1</v>
      </c>
      <c r="K25">
        <v>315.7</v>
      </c>
      <c r="L25">
        <v>126.6</v>
      </c>
      <c r="M25">
        <v>430.5</v>
      </c>
      <c r="N25">
        <v>256</v>
      </c>
      <c r="O25">
        <v>249.1</v>
      </c>
      <c r="P25">
        <v>338.4</v>
      </c>
      <c r="Q25">
        <v>707.2</v>
      </c>
    </row>
    <row r="26" spans="1:17" x14ac:dyDescent="0.45">
      <c r="A26" s="1">
        <v>44953</v>
      </c>
      <c r="B26">
        <v>217.2</v>
      </c>
      <c r="C26">
        <v>143.1</v>
      </c>
      <c r="D26">
        <v>166.1</v>
      </c>
      <c r="E26">
        <v>33.799999999999997</v>
      </c>
      <c r="F26">
        <v>147.5</v>
      </c>
      <c r="G26">
        <v>707.4</v>
      </c>
      <c r="H26">
        <v>541</v>
      </c>
      <c r="I26">
        <v>147.5</v>
      </c>
      <c r="J26">
        <v>524.4</v>
      </c>
      <c r="K26">
        <v>309.60000000000002</v>
      </c>
      <c r="L26">
        <v>126.7</v>
      </c>
      <c r="M26">
        <v>423.6</v>
      </c>
      <c r="N26">
        <v>259</v>
      </c>
      <c r="O26">
        <v>244.9</v>
      </c>
      <c r="P26">
        <v>328.3</v>
      </c>
      <c r="Q26">
        <v>697.5</v>
      </c>
    </row>
    <row r="27" spans="1:17" x14ac:dyDescent="0.45">
      <c r="A27" s="1">
        <v>44956</v>
      </c>
      <c r="B27">
        <v>213</v>
      </c>
      <c r="C27">
        <v>138</v>
      </c>
      <c r="D27">
        <v>166.2</v>
      </c>
      <c r="E27">
        <v>33.4</v>
      </c>
      <c r="F27">
        <v>139.9</v>
      </c>
      <c r="G27">
        <v>700.8</v>
      </c>
      <c r="H27">
        <v>543.29999999999995</v>
      </c>
      <c r="I27">
        <v>139.9</v>
      </c>
      <c r="J27">
        <v>519.5</v>
      </c>
      <c r="K27">
        <v>316.8</v>
      </c>
      <c r="L27">
        <v>122.2</v>
      </c>
      <c r="M27">
        <v>423.1</v>
      </c>
      <c r="N27">
        <v>253.3</v>
      </c>
      <c r="O27">
        <v>237.6</v>
      </c>
      <c r="P27">
        <v>335</v>
      </c>
      <c r="Q27">
        <v>712.7</v>
      </c>
    </row>
    <row r="28" spans="1:17" x14ac:dyDescent="0.45">
      <c r="A28" s="1">
        <v>44957</v>
      </c>
      <c r="B28">
        <v>211.6</v>
      </c>
      <c r="C28">
        <v>138.1</v>
      </c>
      <c r="D28">
        <v>163.9</v>
      </c>
      <c r="E28">
        <v>33.4</v>
      </c>
      <c r="F28">
        <v>140.30000000000001</v>
      </c>
      <c r="G28">
        <v>700.8</v>
      </c>
      <c r="H28">
        <v>539.6</v>
      </c>
      <c r="I28">
        <v>140.30000000000001</v>
      </c>
      <c r="J28">
        <v>513.5</v>
      </c>
      <c r="K28">
        <v>312.10000000000002</v>
      </c>
      <c r="L28">
        <v>122.2</v>
      </c>
      <c r="M28">
        <v>420</v>
      </c>
      <c r="N28">
        <v>252.9</v>
      </c>
      <c r="O28">
        <v>235.3</v>
      </c>
      <c r="P28">
        <v>334.9</v>
      </c>
      <c r="Q28">
        <v>707.8</v>
      </c>
    </row>
    <row r="29" spans="1:17" x14ac:dyDescent="0.45">
      <c r="A29" s="1">
        <v>44958</v>
      </c>
      <c r="B29">
        <v>208.5</v>
      </c>
      <c r="C29">
        <v>137.5</v>
      </c>
      <c r="D29">
        <v>162.69999999999999</v>
      </c>
      <c r="E29">
        <v>33.4</v>
      </c>
      <c r="F29">
        <v>139.19999999999999</v>
      </c>
      <c r="G29">
        <v>700.8</v>
      </c>
      <c r="H29">
        <v>527.5</v>
      </c>
      <c r="I29">
        <v>139.19999999999999</v>
      </c>
      <c r="J29">
        <v>520.9</v>
      </c>
      <c r="K29">
        <v>310.8</v>
      </c>
      <c r="L29">
        <v>121.8</v>
      </c>
      <c r="M29">
        <v>412.8</v>
      </c>
      <c r="N29">
        <v>251.4</v>
      </c>
      <c r="O29">
        <v>232.5</v>
      </c>
      <c r="P29">
        <v>329</v>
      </c>
      <c r="Q29">
        <v>699</v>
      </c>
    </row>
    <row r="30" spans="1:17" x14ac:dyDescent="0.45">
      <c r="A30" s="1">
        <v>44959</v>
      </c>
      <c r="B30">
        <v>203.8</v>
      </c>
      <c r="C30">
        <v>137.80000000000001</v>
      </c>
      <c r="D30">
        <v>161.69999999999999</v>
      </c>
      <c r="E30">
        <v>33.4</v>
      </c>
      <c r="F30">
        <v>138.69999999999999</v>
      </c>
      <c r="G30">
        <v>700.8</v>
      </c>
      <c r="H30">
        <v>512.6</v>
      </c>
      <c r="I30">
        <v>138.69999999999999</v>
      </c>
      <c r="J30">
        <v>515.20000000000005</v>
      </c>
      <c r="K30">
        <v>323.8</v>
      </c>
      <c r="L30">
        <v>121.7</v>
      </c>
      <c r="M30">
        <v>391.7</v>
      </c>
      <c r="N30">
        <v>249.3</v>
      </c>
      <c r="O30">
        <v>227.3</v>
      </c>
      <c r="P30">
        <v>326</v>
      </c>
      <c r="Q30">
        <v>684.4</v>
      </c>
    </row>
    <row r="31" spans="1:17" x14ac:dyDescent="0.45">
      <c r="A31" s="1">
        <v>44960</v>
      </c>
      <c r="B31">
        <v>206.6</v>
      </c>
      <c r="C31">
        <v>138.30000000000001</v>
      </c>
      <c r="D31">
        <v>162</v>
      </c>
      <c r="E31">
        <v>33.4</v>
      </c>
      <c r="F31">
        <v>138.9</v>
      </c>
      <c r="G31">
        <v>700.8</v>
      </c>
      <c r="H31">
        <v>517</v>
      </c>
      <c r="I31">
        <v>138.9</v>
      </c>
      <c r="J31">
        <v>520</v>
      </c>
      <c r="K31">
        <v>324.8</v>
      </c>
      <c r="L31">
        <v>122.1</v>
      </c>
      <c r="M31">
        <v>392.6</v>
      </c>
      <c r="N31">
        <v>253.5</v>
      </c>
      <c r="O31">
        <v>232.7</v>
      </c>
      <c r="P31">
        <v>330.1</v>
      </c>
      <c r="Q31">
        <v>691.3</v>
      </c>
    </row>
    <row r="32" spans="1:17" x14ac:dyDescent="0.45">
      <c r="A32" s="1">
        <v>44963</v>
      </c>
      <c r="B32">
        <v>199.9</v>
      </c>
      <c r="C32">
        <v>135.6</v>
      </c>
      <c r="D32">
        <v>162</v>
      </c>
      <c r="E32">
        <v>33</v>
      </c>
      <c r="F32">
        <v>136.5</v>
      </c>
      <c r="G32">
        <v>689.6</v>
      </c>
      <c r="H32">
        <v>506.5</v>
      </c>
      <c r="I32">
        <v>136.5</v>
      </c>
      <c r="J32">
        <v>509.2</v>
      </c>
      <c r="K32">
        <v>317.7</v>
      </c>
      <c r="L32">
        <v>118.7</v>
      </c>
      <c r="M32">
        <v>384.3</v>
      </c>
      <c r="N32">
        <v>244.2</v>
      </c>
      <c r="O32">
        <v>226.7</v>
      </c>
      <c r="P32">
        <v>323.89999999999998</v>
      </c>
      <c r="Q32">
        <v>706.1</v>
      </c>
    </row>
    <row r="33" spans="1:17" x14ac:dyDescent="0.45">
      <c r="A33" s="1">
        <v>44964</v>
      </c>
      <c r="B33">
        <v>201</v>
      </c>
      <c r="C33">
        <v>135.6</v>
      </c>
      <c r="D33">
        <v>160.1</v>
      </c>
      <c r="E33">
        <v>33</v>
      </c>
      <c r="F33">
        <v>135.80000000000001</v>
      </c>
      <c r="G33">
        <v>689.6</v>
      </c>
      <c r="H33">
        <v>500</v>
      </c>
      <c r="I33">
        <v>135.80000000000001</v>
      </c>
      <c r="J33">
        <v>508.8</v>
      </c>
      <c r="K33">
        <v>317.60000000000002</v>
      </c>
      <c r="L33">
        <v>118.6</v>
      </c>
      <c r="M33">
        <v>383.1</v>
      </c>
      <c r="N33">
        <v>244</v>
      </c>
      <c r="O33">
        <v>226.2</v>
      </c>
      <c r="P33">
        <v>326.89999999999998</v>
      </c>
      <c r="Q33">
        <v>707</v>
      </c>
    </row>
    <row r="34" spans="1:17" x14ac:dyDescent="0.45">
      <c r="A34" s="1">
        <v>44965</v>
      </c>
      <c r="B34">
        <v>201.8</v>
      </c>
      <c r="C34">
        <v>135.9</v>
      </c>
      <c r="D34">
        <v>161</v>
      </c>
      <c r="E34">
        <v>33</v>
      </c>
      <c r="F34">
        <v>136.4</v>
      </c>
      <c r="G34">
        <v>689.6</v>
      </c>
      <c r="H34">
        <v>504</v>
      </c>
      <c r="I34">
        <v>136.4</v>
      </c>
      <c r="J34">
        <v>511.5</v>
      </c>
      <c r="K34">
        <v>317</v>
      </c>
      <c r="L34">
        <v>118.6</v>
      </c>
      <c r="M34">
        <v>386.2</v>
      </c>
      <c r="N34">
        <v>245.1</v>
      </c>
      <c r="O34">
        <v>238.6</v>
      </c>
      <c r="P34">
        <v>327.10000000000002</v>
      </c>
      <c r="Q34">
        <v>712.3</v>
      </c>
    </row>
    <row r="35" spans="1:17" x14ac:dyDescent="0.45">
      <c r="A35" s="1">
        <v>44966</v>
      </c>
      <c r="B35">
        <v>207</v>
      </c>
      <c r="C35">
        <v>135.9</v>
      </c>
      <c r="D35">
        <v>162.1</v>
      </c>
      <c r="E35">
        <v>33</v>
      </c>
      <c r="F35">
        <v>135.30000000000001</v>
      </c>
      <c r="G35">
        <v>689.6</v>
      </c>
      <c r="H35">
        <v>510.5</v>
      </c>
      <c r="I35">
        <v>135.30000000000001</v>
      </c>
      <c r="J35">
        <v>517.79999999999995</v>
      </c>
      <c r="K35">
        <v>319</v>
      </c>
      <c r="L35">
        <v>118.5</v>
      </c>
      <c r="M35">
        <v>398.3</v>
      </c>
      <c r="N35">
        <v>249.4</v>
      </c>
      <c r="O35">
        <v>243.9</v>
      </c>
      <c r="P35">
        <v>341.5</v>
      </c>
      <c r="Q35">
        <v>719.6</v>
      </c>
    </row>
    <row r="36" spans="1:17" x14ac:dyDescent="0.45">
      <c r="A36" s="1">
        <v>44967</v>
      </c>
      <c r="B36">
        <v>208.3</v>
      </c>
      <c r="C36">
        <v>136.30000000000001</v>
      </c>
      <c r="D36">
        <v>162.6</v>
      </c>
      <c r="E36">
        <v>33</v>
      </c>
      <c r="F36">
        <v>135.5</v>
      </c>
      <c r="G36">
        <v>689.6</v>
      </c>
      <c r="H36">
        <v>519.79999999999995</v>
      </c>
      <c r="I36">
        <v>135.5</v>
      </c>
      <c r="J36">
        <v>529.5</v>
      </c>
      <c r="K36">
        <v>320.8</v>
      </c>
      <c r="L36">
        <v>118.8</v>
      </c>
      <c r="M36">
        <v>400.8</v>
      </c>
      <c r="N36">
        <v>249.3</v>
      </c>
      <c r="O36">
        <v>245.6</v>
      </c>
      <c r="P36">
        <v>344.4</v>
      </c>
      <c r="Q36">
        <v>723.3</v>
      </c>
    </row>
    <row r="37" spans="1:17" x14ac:dyDescent="0.45">
      <c r="A37" s="1">
        <v>44970</v>
      </c>
      <c r="B37">
        <v>203</v>
      </c>
      <c r="C37">
        <v>135.4</v>
      </c>
      <c r="D37">
        <v>159.6</v>
      </c>
      <c r="E37">
        <v>32.799999999999997</v>
      </c>
      <c r="F37">
        <v>135</v>
      </c>
      <c r="G37">
        <v>674.4</v>
      </c>
      <c r="H37">
        <v>500</v>
      </c>
      <c r="I37">
        <v>135</v>
      </c>
      <c r="J37">
        <v>520.9</v>
      </c>
      <c r="K37">
        <v>316.10000000000002</v>
      </c>
      <c r="L37">
        <v>117.5</v>
      </c>
      <c r="M37">
        <v>388.7</v>
      </c>
      <c r="N37">
        <v>241.9</v>
      </c>
      <c r="O37">
        <v>237.7</v>
      </c>
      <c r="P37">
        <v>335.8</v>
      </c>
      <c r="Q37">
        <v>719.4</v>
      </c>
    </row>
    <row r="38" spans="1:17" x14ac:dyDescent="0.45">
      <c r="A38" s="1">
        <v>44971</v>
      </c>
      <c r="B38">
        <v>201.6</v>
      </c>
      <c r="C38">
        <v>135.30000000000001</v>
      </c>
      <c r="D38">
        <v>157.6</v>
      </c>
      <c r="E38">
        <v>32.799999999999997</v>
      </c>
      <c r="F38">
        <v>135.4</v>
      </c>
      <c r="G38">
        <v>674.4</v>
      </c>
      <c r="H38">
        <v>494.9</v>
      </c>
      <c r="I38">
        <v>135.4</v>
      </c>
      <c r="J38">
        <v>520.9</v>
      </c>
      <c r="K38">
        <v>317.2</v>
      </c>
      <c r="L38">
        <v>117.8</v>
      </c>
      <c r="M38">
        <v>379.9</v>
      </c>
      <c r="N38">
        <v>238.1</v>
      </c>
      <c r="O38">
        <v>236.6</v>
      </c>
      <c r="P38">
        <v>333.7</v>
      </c>
      <c r="Q38">
        <v>713.1</v>
      </c>
    </row>
    <row r="39" spans="1:17" x14ac:dyDescent="0.45">
      <c r="A39" s="1">
        <v>44972</v>
      </c>
      <c r="B39">
        <v>197.8</v>
      </c>
      <c r="C39">
        <v>135.1</v>
      </c>
      <c r="D39">
        <v>156.1</v>
      </c>
      <c r="E39">
        <v>32.799999999999997</v>
      </c>
      <c r="F39">
        <v>134.9</v>
      </c>
      <c r="G39">
        <v>674.4</v>
      </c>
      <c r="H39">
        <v>486.2</v>
      </c>
      <c r="I39">
        <v>134.9</v>
      </c>
      <c r="J39">
        <v>512.70000000000005</v>
      </c>
      <c r="K39">
        <v>309.2</v>
      </c>
      <c r="L39">
        <v>118.1</v>
      </c>
      <c r="M39">
        <v>370.1</v>
      </c>
      <c r="N39">
        <v>233.7</v>
      </c>
      <c r="O39">
        <v>233.4</v>
      </c>
      <c r="P39">
        <v>327.2</v>
      </c>
      <c r="Q39">
        <v>704.2</v>
      </c>
    </row>
    <row r="40" spans="1:17" x14ac:dyDescent="0.45">
      <c r="A40" s="1">
        <v>44973</v>
      </c>
      <c r="B40">
        <v>199.4</v>
      </c>
      <c r="C40">
        <v>135</v>
      </c>
      <c r="D40">
        <v>159.19999999999999</v>
      </c>
      <c r="E40">
        <v>32.799999999999997</v>
      </c>
      <c r="F40">
        <v>135.4</v>
      </c>
      <c r="G40">
        <v>674.4</v>
      </c>
      <c r="H40">
        <v>497.3</v>
      </c>
      <c r="I40">
        <v>135.4</v>
      </c>
      <c r="J40">
        <v>519.1</v>
      </c>
      <c r="K40">
        <v>317.2</v>
      </c>
      <c r="L40">
        <v>118.5</v>
      </c>
      <c r="M40">
        <v>375.5</v>
      </c>
      <c r="N40">
        <v>236.6</v>
      </c>
      <c r="O40">
        <v>235.8</v>
      </c>
      <c r="P40">
        <v>331.2</v>
      </c>
      <c r="Q40">
        <v>711.7</v>
      </c>
    </row>
    <row r="41" spans="1:17" x14ac:dyDescent="0.45">
      <c r="A41" s="1">
        <v>44974</v>
      </c>
      <c r="B41">
        <v>199.4</v>
      </c>
      <c r="C41">
        <v>135.4</v>
      </c>
      <c r="D41">
        <v>159.30000000000001</v>
      </c>
      <c r="E41">
        <v>32.799999999999997</v>
      </c>
      <c r="F41">
        <v>135.9</v>
      </c>
      <c r="G41">
        <v>674.4</v>
      </c>
      <c r="H41">
        <v>503.7</v>
      </c>
      <c r="I41">
        <v>135.9</v>
      </c>
      <c r="J41">
        <v>520.5</v>
      </c>
      <c r="K41">
        <v>319.10000000000002</v>
      </c>
      <c r="L41">
        <v>119</v>
      </c>
      <c r="M41">
        <v>371.4</v>
      </c>
      <c r="N41">
        <v>234.6</v>
      </c>
      <c r="O41">
        <v>236.7</v>
      </c>
      <c r="P41">
        <v>328.3</v>
      </c>
      <c r="Q41">
        <v>717.7</v>
      </c>
    </row>
    <row r="42" spans="1:17" x14ac:dyDescent="0.45">
      <c r="A42" s="1">
        <v>44977</v>
      </c>
      <c r="B42">
        <v>199.4</v>
      </c>
      <c r="C42">
        <v>135.4</v>
      </c>
      <c r="D42">
        <v>159.30000000000001</v>
      </c>
      <c r="E42">
        <v>32.799999999999997</v>
      </c>
      <c r="F42">
        <v>135.9</v>
      </c>
      <c r="G42">
        <v>674.4</v>
      </c>
      <c r="H42">
        <v>503.7</v>
      </c>
      <c r="I42">
        <v>135.9</v>
      </c>
      <c r="J42">
        <v>520.5</v>
      </c>
      <c r="K42">
        <v>319.10000000000002</v>
      </c>
      <c r="L42">
        <v>119</v>
      </c>
      <c r="M42">
        <v>371.4</v>
      </c>
      <c r="N42">
        <v>234.6</v>
      </c>
      <c r="O42">
        <v>236.7</v>
      </c>
      <c r="P42">
        <v>328.3</v>
      </c>
      <c r="Q42">
        <v>717.7</v>
      </c>
    </row>
    <row r="43" spans="1:17" x14ac:dyDescent="0.45">
      <c r="A43" s="1">
        <v>44978</v>
      </c>
      <c r="B43">
        <v>194.4</v>
      </c>
      <c r="C43">
        <v>133.9</v>
      </c>
      <c r="D43">
        <v>161.4</v>
      </c>
      <c r="E43">
        <v>32.6</v>
      </c>
      <c r="F43">
        <v>133.69999999999999</v>
      </c>
      <c r="G43">
        <v>668.2</v>
      </c>
      <c r="H43">
        <v>504.6</v>
      </c>
      <c r="I43">
        <v>133.69999999999999</v>
      </c>
      <c r="J43">
        <v>521.79999999999995</v>
      </c>
      <c r="K43">
        <v>325.60000000000002</v>
      </c>
      <c r="L43">
        <v>117.4</v>
      </c>
      <c r="M43">
        <v>371.9</v>
      </c>
      <c r="N43">
        <v>229.9</v>
      </c>
      <c r="O43">
        <v>230.3</v>
      </c>
      <c r="P43">
        <v>338</v>
      </c>
      <c r="Q43">
        <v>732.8</v>
      </c>
    </row>
    <row r="44" spans="1:17" x14ac:dyDescent="0.45">
      <c r="A44" s="1">
        <v>44979</v>
      </c>
      <c r="B44">
        <v>194.8</v>
      </c>
      <c r="C44">
        <v>133.6</v>
      </c>
      <c r="D44">
        <v>174.6</v>
      </c>
      <c r="E44">
        <v>32.6</v>
      </c>
      <c r="F44">
        <v>130.80000000000001</v>
      </c>
      <c r="G44">
        <v>668.2</v>
      </c>
      <c r="H44">
        <v>505.9</v>
      </c>
      <c r="I44">
        <v>130.80000000000001</v>
      </c>
      <c r="J44">
        <v>518.9</v>
      </c>
      <c r="K44">
        <v>324.89999999999998</v>
      </c>
      <c r="L44">
        <v>117.2</v>
      </c>
      <c r="M44">
        <v>372</v>
      </c>
      <c r="N44">
        <v>229.5</v>
      </c>
      <c r="O44">
        <v>228.9</v>
      </c>
      <c r="P44">
        <v>338.4</v>
      </c>
      <c r="Q44">
        <v>732.2</v>
      </c>
    </row>
    <row r="45" spans="1:17" x14ac:dyDescent="0.45">
      <c r="A45" s="1">
        <v>44980</v>
      </c>
      <c r="B45">
        <v>194.3</v>
      </c>
      <c r="C45">
        <v>133.5</v>
      </c>
      <c r="D45">
        <v>179</v>
      </c>
      <c r="E45">
        <v>32.6</v>
      </c>
      <c r="F45">
        <v>131.19999999999999</v>
      </c>
      <c r="G45">
        <v>668.2</v>
      </c>
      <c r="H45">
        <v>507.3</v>
      </c>
      <c r="I45">
        <v>131.19999999999999</v>
      </c>
      <c r="J45">
        <v>522.6</v>
      </c>
      <c r="K45">
        <v>323.7</v>
      </c>
      <c r="L45">
        <v>117.3</v>
      </c>
      <c r="M45">
        <v>373</v>
      </c>
      <c r="N45">
        <v>229</v>
      </c>
      <c r="O45">
        <v>228.4</v>
      </c>
      <c r="P45">
        <v>352.2</v>
      </c>
      <c r="Q45">
        <v>610.79999999999995</v>
      </c>
    </row>
    <row r="46" spans="1:17" x14ac:dyDescent="0.45">
      <c r="A46" s="1">
        <v>44981</v>
      </c>
      <c r="B46">
        <v>196</v>
      </c>
      <c r="C46">
        <v>134.30000000000001</v>
      </c>
      <c r="D46">
        <v>178.7</v>
      </c>
      <c r="E46">
        <v>32.6</v>
      </c>
      <c r="F46">
        <v>130.6</v>
      </c>
      <c r="G46">
        <v>668.2</v>
      </c>
      <c r="H46">
        <v>514.29999999999995</v>
      </c>
      <c r="I46">
        <v>130.6</v>
      </c>
      <c r="J46">
        <v>526.79999999999995</v>
      </c>
      <c r="K46">
        <v>325.60000000000002</v>
      </c>
      <c r="L46">
        <v>117.3</v>
      </c>
      <c r="M46">
        <v>376.2</v>
      </c>
      <c r="N46">
        <v>231.4</v>
      </c>
      <c r="O46">
        <v>229.4</v>
      </c>
      <c r="P46">
        <v>355.1</v>
      </c>
      <c r="Q46">
        <v>625.70000000000005</v>
      </c>
    </row>
    <row r="47" spans="1:17" x14ac:dyDescent="0.45">
      <c r="A47" s="1">
        <v>44984</v>
      </c>
      <c r="B47">
        <v>191.9</v>
      </c>
      <c r="C47">
        <v>134.5</v>
      </c>
      <c r="D47">
        <v>178.7</v>
      </c>
      <c r="E47">
        <v>32.4</v>
      </c>
      <c r="F47">
        <v>130.1</v>
      </c>
      <c r="G47">
        <v>726.7</v>
      </c>
      <c r="H47">
        <v>505.9</v>
      </c>
      <c r="I47">
        <v>130.1</v>
      </c>
      <c r="J47">
        <v>521.9</v>
      </c>
      <c r="K47">
        <v>322.5</v>
      </c>
      <c r="L47">
        <v>117.2</v>
      </c>
      <c r="M47">
        <v>368.3</v>
      </c>
      <c r="N47">
        <v>224.8</v>
      </c>
      <c r="O47">
        <v>225.1</v>
      </c>
      <c r="P47">
        <v>350.2</v>
      </c>
      <c r="Q47">
        <v>637.1</v>
      </c>
    </row>
    <row r="48" spans="1:17" x14ac:dyDescent="0.45">
      <c r="A48" s="1">
        <v>44985</v>
      </c>
      <c r="B48">
        <v>189.6</v>
      </c>
      <c r="C48">
        <v>134.9</v>
      </c>
      <c r="D48">
        <v>177.8</v>
      </c>
      <c r="E48">
        <v>71.5</v>
      </c>
      <c r="F48">
        <v>130</v>
      </c>
      <c r="G48">
        <v>726.7</v>
      </c>
      <c r="H48">
        <v>510.7</v>
      </c>
      <c r="I48">
        <v>130</v>
      </c>
      <c r="J48">
        <v>521.4</v>
      </c>
      <c r="K48">
        <v>322.39999999999998</v>
      </c>
      <c r="L48">
        <v>117.3</v>
      </c>
      <c r="M48">
        <v>366.6</v>
      </c>
      <c r="N48">
        <v>224.7</v>
      </c>
      <c r="O48">
        <v>223.4</v>
      </c>
      <c r="P48">
        <v>344.9</v>
      </c>
      <c r="Q48">
        <v>636.9</v>
      </c>
    </row>
    <row r="49" spans="1:17" x14ac:dyDescent="0.45">
      <c r="A49" s="1">
        <v>44986</v>
      </c>
      <c r="B49">
        <v>189.6</v>
      </c>
      <c r="C49">
        <v>134.80000000000001</v>
      </c>
      <c r="D49">
        <v>176.9</v>
      </c>
      <c r="E49">
        <v>68.3</v>
      </c>
      <c r="F49">
        <v>131.9</v>
      </c>
      <c r="G49">
        <v>726.7</v>
      </c>
      <c r="H49">
        <v>507.9</v>
      </c>
      <c r="I49">
        <v>131.9</v>
      </c>
      <c r="J49">
        <v>524.1</v>
      </c>
      <c r="K49">
        <v>324.7</v>
      </c>
      <c r="L49">
        <v>117.2</v>
      </c>
      <c r="M49">
        <v>367.9</v>
      </c>
      <c r="N49">
        <v>227</v>
      </c>
      <c r="O49">
        <v>225.6</v>
      </c>
      <c r="P49">
        <v>351.3</v>
      </c>
      <c r="Q49">
        <v>644.20000000000005</v>
      </c>
    </row>
    <row r="50" spans="1:17" x14ac:dyDescent="0.45">
      <c r="A50" s="1">
        <v>44987</v>
      </c>
      <c r="B50">
        <v>190</v>
      </c>
      <c r="C50">
        <v>131.6</v>
      </c>
      <c r="D50">
        <v>175.4</v>
      </c>
      <c r="E50">
        <v>68.7</v>
      </c>
      <c r="F50">
        <v>130.80000000000001</v>
      </c>
      <c r="G50">
        <v>726.7</v>
      </c>
      <c r="H50">
        <v>504.8</v>
      </c>
      <c r="I50">
        <v>130.80000000000001</v>
      </c>
      <c r="J50">
        <v>520.6</v>
      </c>
      <c r="K50">
        <v>309.60000000000002</v>
      </c>
      <c r="L50">
        <v>117.1</v>
      </c>
      <c r="M50">
        <v>369.9</v>
      </c>
      <c r="N50">
        <v>227.9</v>
      </c>
      <c r="O50">
        <v>224.9</v>
      </c>
      <c r="P50">
        <v>352.4</v>
      </c>
      <c r="Q50">
        <v>639.70000000000005</v>
      </c>
    </row>
    <row r="51" spans="1:17" x14ac:dyDescent="0.45">
      <c r="A51" s="1">
        <v>44988</v>
      </c>
      <c r="B51">
        <v>189.4</v>
      </c>
      <c r="C51">
        <v>131</v>
      </c>
      <c r="D51">
        <v>174.8</v>
      </c>
      <c r="E51">
        <v>68</v>
      </c>
      <c r="F51">
        <v>130.30000000000001</v>
      </c>
      <c r="G51">
        <v>726.7</v>
      </c>
      <c r="H51">
        <v>496</v>
      </c>
      <c r="I51">
        <v>130.30000000000001</v>
      </c>
      <c r="J51">
        <v>508.6</v>
      </c>
      <c r="K51">
        <v>301.7</v>
      </c>
      <c r="L51">
        <v>116.8</v>
      </c>
      <c r="M51">
        <v>371.9</v>
      </c>
      <c r="N51">
        <v>227.3</v>
      </c>
      <c r="O51">
        <v>223.4</v>
      </c>
      <c r="P51">
        <v>346</v>
      </c>
      <c r="Q51">
        <v>629.6</v>
      </c>
    </row>
    <row r="52" spans="1:17" x14ac:dyDescent="0.45">
      <c r="A52" s="1">
        <v>44991</v>
      </c>
      <c r="B52">
        <v>185.5</v>
      </c>
      <c r="C52">
        <v>129.6</v>
      </c>
      <c r="D52">
        <v>164.6</v>
      </c>
      <c r="E52">
        <v>65.2</v>
      </c>
      <c r="F52">
        <v>128.5</v>
      </c>
      <c r="G52">
        <v>721.8</v>
      </c>
      <c r="H52">
        <v>486</v>
      </c>
      <c r="I52">
        <v>128.5</v>
      </c>
      <c r="J52">
        <v>504.7</v>
      </c>
      <c r="K52">
        <v>296</v>
      </c>
      <c r="L52">
        <v>114.9</v>
      </c>
      <c r="M52">
        <v>371</v>
      </c>
      <c r="N52">
        <v>221.3</v>
      </c>
      <c r="O52">
        <v>218.2</v>
      </c>
      <c r="P52">
        <v>345.8</v>
      </c>
      <c r="Q52">
        <v>642.9</v>
      </c>
    </row>
    <row r="53" spans="1:17" x14ac:dyDescent="0.45">
      <c r="A53" s="1">
        <v>44992</v>
      </c>
      <c r="B53">
        <v>185.7</v>
      </c>
      <c r="C53">
        <v>130.1</v>
      </c>
      <c r="D53">
        <v>165.3</v>
      </c>
      <c r="E53">
        <v>64.8</v>
      </c>
      <c r="F53">
        <v>128.5</v>
      </c>
      <c r="G53">
        <v>721.8</v>
      </c>
      <c r="H53">
        <v>478.4</v>
      </c>
      <c r="I53">
        <v>128.5</v>
      </c>
      <c r="J53">
        <v>511.7</v>
      </c>
      <c r="K53">
        <v>295</v>
      </c>
      <c r="L53">
        <v>114.8</v>
      </c>
      <c r="M53">
        <v>373.2</v>
      </c>
      <c r="N53">
        <v>222.1</v>
      </c>
      <c r="O53">
        <v>220.6</v>
      </c>
      <c r="P53">
        <v>352.5</v>
      </c>
      <c r="Q53">
        <v>643.79999999999995</v>
      </c>
    </row>
    <row r="54" spans="1:17" x14ac:dyDescent="0.45">
      <c r="A54" s="1">
        <v>44993</v>
      </c>
      <c r="B54">
        <v>185.3</v>
      </c>
      <c r="C54">
        <v>130.30000000000001</v>
      </c>
      <c r="D54">
        <v>162.69999999999999</v>
      </c>
      <c r="E54">
        <v>64.900000000000006</v>
      </c>
      <c r="F54">
        <v>128.4</v>
      </c>
      <c r="G54">
        <v>721.8</v>
      </c>
      <c r="H54">
        <v>498.5</v>
      </c>
      <c r="I54">
        <v>128.4</v>
      </c>
      <c r="J54">
        <v>507.3</v>
      </c>
      <c r="K54">
        <v>293.89999999999998</v>
      </c>
      <c r="L54">
        <v>114.7</v>
      </c>
      <c r="M54">
        <v>372.3</v>
      </c>
      <c r="N54">
        <v>221.6</v>
      </c>
      <c r="O54">
        <v>220.3</v>
      </c>
      <c r="P54">
        <v>351.5</v>
      </c>
      <c r="Q54">
        <v>635.9</v>
      </c>
    </row>
    <row r="55" spans="1:17" x14ac:dyDescent="0.45">
      <c r="A55" s="1">
        <v>44994</v>
      </c>
      <c r="B55">
        <v>187.1</v>
      </c>
      <c r="C55">
        <v>131.1</v>
      </c>
      <c r="D55">
        <v>167.2</v>
      </c>
      <c r="E55">
        <v>64.8</v>
      </c>
      <c r="F55">
        <v>128.9</v>
      </c>
      <c r="G55">
        <v>721.8</v>
      </c>
      <c r="H55">
        <v>507.6</v>
      </c>
      <c r="I55">
        <v>128.9</v>
      </c>
      <c r="J55">
        <v>518.70000000000005</v>
      </c>
      <c r="K55">
        <v>298.3</v>
      </c>
      <c r="L55">
        <v>114.5</v>
      </c>
      <c r="M55">
        <v>382.5</v>
      </c>
      <c r="N55">
        <v>224.6</v>
      </c>
      <c r="O55">
        <v>222.1</v>
      </c>
      <c r="P55">
        <v>356.2</v>
      </c>
      <c r="Q55">
        <v>650.79999999999995</v>
      </c>
    </row>
    <row r="56" spans="1:17" x14ac:dyDescent="0.45">
      <c r="A56" s="1">
        <v>44995</v>
      </c>
      <c r="B56">
        <v>189.4</v>
      </c>
      <c r="C56">
        <v>130.30000000000001</v>
      </c>
      <c r="D56">
        <v>171.4</v>
      </c>
      <c r="E56">
        <v>65.7</v>
      </c>
      <c r="F56">
        <v>128.1</v>
      </c>
      <c r="G56">
        <v>721.8</v>
      </c>
      <c r="H56">
        <v>515</v>
      </c>
      <c r="I56">
        <v>128.1</v>
      </c>
      <c r="J56">
        <v>532.29999999999995</v>
      </c>
      <c r="K56">
        <v>306.10000000000002</v>
      </c>
      <c r="L56">
        <v>113.5</v>
      </c>
      <c r="M56">
        <v>392.4</v>
      </c>
      <c r="N56">
        <v>225.3</v>
      </c>
      <c r="O56">
        <v>224.5</v>
      </c>
      <c r="P56">
        <v>357.9</v>
      </c>
      <c r="Q56">
        <v>664.1</v>
      </c>
    </row>
    <row r="57" spans="1:17" x14ac:dyDescent="0.45">
      <c r="A57" s="1">
        <v>44998</v>
      </c>
      <c r="B57">
        <v>183.2</v>
      </c>
      <c r="C57">
        <v>127.9</v>
      </c>
      <c r="D57">
        <v>178.2</v>
      </c>
      <c r="E57">
        <v>65.400000000000006</v>
      </c>
      <c r="F57">
        <v>126.3</v>
      </c>
      <c r="G57">
        <v>714.3</v>
      </c>
      <c r="H57">
        <v>526.4</v>
      </c>
      <c r="I57">
        <v>126.3</v>
      </c>
      <c r="J57">
        <v>536</v>
      </c>
      <c r="K57">
        <v>300.8</v>
      </c>
      <c r="L57">
        <v>110.5</v>
      </c>
      <c r="M57">
        <v>376.6</v>
      </c>
      <c r="N57">
        <v>215</v>
      </c>
      <c r="O57">
        <v>218.1</v>
      </c>
      <c r="P57">
        <v>356.4</v>
      </c>
      <c r="Q57">
        <v>667.7</v>
      </c>
    </row>
    <row r="58" spans="1:17" x14ac:dyDescent="0.45">
      <c r="A58" s="1">
        <v>44999</v>
      </c>
      <c r="B58">
        <v>181.7</v>
      </c>
      <c r="C58">
        <v>127.6</v>
      </c>
      <c r="D58">
        <v>177.3</v>
      </c>
      <c r="E58">
        <v>64.599999999999994</v>
      </c>
      <c r="F58">
        <v>126.2</v>
      </c>
      <c r="G58">
        <v>714.3</v>
      </c>
      <c r="H58">
        <v>529.29999999999995</v>
      </c>
      <c r="I58">
        <v>126.2</v>
      </c>
      <c r="J58">
        <v>547.4</v>
      </c>
      <c r="K58">
        <v>300</v>
      </c>
      <c r="L58">
        <v>110.1</v>
      </c>
      <c r="M58">
        <v>373.4</v>
      </c>
      <c r="N58">
        <v>213.4</v>
      </c>
      <c r="O58">
        <v>218.7</v>
      </c>
      <c r="P58">
        <v>360.3</v>
      </c>
      <c r="Q58">
        <v>662.5</v>
      </c>
    </row>
    <row r="59" spans="1:17" x14ac:dyDescent="0.45">
      <c r="A59" s="1">
        <v>45000</v>
      </c>
      <c r="B59">
        <v>181.1</v>
      </c>
      <c r="C59">
        <v>127.6</v>
      </c>
      <c r="D59">
        <v>179.8</v>
      </c>
      <c r="E59">
        <v>65.3</v>
      </c>
      <c r="F59">
        <v>126.7</v>
      </c>
      <c r="G59">
        <v>714.3</v>
      </c>
      <c r="H59">
        <v>539.20000000000005</v>
      </c>
      <c r="I59">
        <v>126.7</v>
      </c>
      <c r="J59">
        <v>539.9</v>
      </c>
      <c r="K59">
        <v>307.7</v>
      </c>
      <c r="L59">
        <v>107.2</v>
      </c>
      <c r="M59">
        <v>373.8</v>
      </c>
      <c r="N59">
        <v>213.4</v>
      </c>
      <c r="O59">
        <v>219.1</v>
      </c>
      <c r="P59">
        <v>362.7</v>
      </c>
      <c r="Q59">
        <v>643.4</v>
      </c>
    </row>
    <row r="60" spans="1:17" x14ac:dyDescent="0.45">
      <c r="A60" s="1">
        <v>45001</v>
      </c>
      <c r="B60">
        <v>179.7</v>
      </c>
      <c r="C60">
        <v>124.5</v>
      </c>
      <c r="D60">
        <v>177.4</v>
      </c>
      <c r="E60">
        <v>63.9</v>
      </c>
      <c r="F60">
        <v>124.8</v>
      </c>
      <c r="G60">
        <v>714.3</v>
      </c>
      <c r="H60">
        <v>528.6</v>
      </c>
      <c r="I60">
        <v>124.8</v>
      </c>
      <c r="J60">
        <v>543.70000000000005</v>
      </c>
      <c r="K60">
        <v>309.39999999999998</v>
      </c>
      <c r="L60">
        <v>105.9</v>
      </c>
      <c r="M60">
        <v>367.6</v>
      </c>
      <c r="N60">
        <v>214.7</v>
      </c>
      <c r="O60">
        <v>218.1</v>
      </c>
      <c r="P60">
        <v>355.3</v>
      </c>
      <c r="Q60">
        <v>638.6</v>
      </c>
    </row>
    <row r="61" spans="1:17" x14ac:dyDescent="0.45">
      <c r="A61" s="1">
        <v>45002</v>
      </c>
      <c r="B61">
        <v>177.6</v>
      </c>
      <c r="C61">
        <v>124.1</v>
      </c>
      <c r="D61">
        <v>179.8</v>
      </c>
      <c r="E61">
        <v>64.3</v>
      </c>
      <c r="F61">
        <v>125.5</v>
      </c>
      <c r="G61">
        <v>714.3</v>
      </c>
      <c r="H61">
        <v>541.5</v>
      </c>
      <c r="I61">
        <v>125.5</v>
      </c>
      <c r="J61">
        <v>552.4</v>
      </c>
      <c r="K61">
        <v>313.7</v>
      </c>
      <c r="L61">
        <v>105.6</v>
      </c>
      <c r="M61">
        <v>358.4</v>
      </c>
      <c r="N61">
        <v>204.6</v>
      </c>
      <c r="O61">
        <v>219.1</v>
      </c>
      <c r="P61">
        <v>357.1</v>
      </c>
      <c r="Q61">
        <v>642.6</v>
      </c>
    </row>
    <row r="62" spans="1:17" x14ac:dyDescent="0.45">
      <c r="A62" s="1">
        <v>45005</v>
      </c>
      <c r="B62">
        <v>176.4</v>
      </c>
      <c r="C62">
        <v>122.8</v>
      </c>
      <c r="D62">
        <v>178.8</v>
      </c>
      <c r="E62">
        <v>64.3</v>
      </c>
      <c r="F62">
        <v>124.9</v>
      </c>
      <c r="G62">
        <v>713.9</v>
      </c>
      <c r="H62">
        <v>537.29999999999995</v>
      </c>
      <c r="I62">
        <v>124.9</v>
      </c>
      <c r="J62">
        <v>561.20000000000005</v>
      </c>
      <c r="K62">
        <v>308.39999999999998</v>
      </c>
      <c r="L62">
        <v>105.8</v>
      </c>
      <c r="M62">
        <v>361.1</v>
      </c>
      <c r="N62">
        <v>204</v>
      </c>
      <c r="O62">
        <v>217.7</v>
      </c>
      <c r="P62">
        <v>356</v>
      </c>
      <c r="Q62">
        <v>678.3</v>
      </c>
    </row>
    <row r="63" spans="1:17" x14ac:dyDescent="0.45">
      <c r="A63" s="1">
        <v>45006</v>
      </c>
      <c r="B63">
        <v>174.1</v>
      </c>
      <c r="C63">
        <v>123</v>
      </c>
      <c r="D63">
        <v>176.7</v>
      </c>
      <c r="E63">
        <v>63.4</v>
      </c>
      <c r="F63">
        <v>124.7</v>
      </c>
      <c r="G63">
        <v>713.9</v>
      </c>
      <c r="H63">
        <v>523.9</v>
      </c>
      <c r="I63">
        <v>124.7</v>
      </c>
      <c r="J63">
        <v>552.6</v>
      </c>
      <c r="K63">
        <v>241.1</v>
      </c>
      <c r="L63">
        <v>105.5</v>
      </c>
      <c r="M63">
        <v>357.3</v>
      </c>
      <c r="N63">
        <v>201.4</v>
      </c>
      <c r="O63">
        <v>214.7</v>
      </c>
      <c r="P63">
        <v>349.3</v>
      </c>
      <c r="Q63">
        <v>658.8</v>
      </c>
    </row>
    <row r="64" spans="1:17" x14ac:dyDescent="0.45">
      <c r="A64" s="1">
        <v>45007</v>
      </c>
      <c r="B64">
        <v>176.2</v>
      </c>
      <c r="C64">
        <v>122.4</v>
      </c>
      <c r="D64">
        <v>180.6</v>
      </c>
      <c r="E64">
        <v>64.400000000000006</v>
      </c>
      <c r="F64">
        <v>124.7</v>
      </c>
      <c r="G64">
        <v>713.9</v>
      </c>
      <c r="H64">
        <v>526.6</v>
      </c>
      <c r="I64">
        <v>124.7</v>
      </c>
      <c r="J64">
        <v>563</v>
      </c>
      <c r="K64">
        <v>237.5</v>
      </c>
      <c r="L64">
        <v>105.3</v>
      </c>
      <c r="M64">
        <v>368</v>
      </c>
      <c r="N64">
        <v>204.7</v>
      </c>
      <c r="O64">
        <v>216.6</v>
      </c>
      <c r="P64">
        <v>352.6</v>
      </c>
      <c r="Q64">
        <v>668.6</v>
      </c>
    </row>
    <row r="65" spans="1:17" x14ac:dyDescent="0.45">
      <c r="A65" s="1">
        <v>45008</v>
      </c>
      <c r="B65">
        <v>180.3</v>
      </c>
      <c r="C65">
        <v>121.8</v>
      </c>
      <c r="D65">
        <v>183</v>
      </c>
      <c r="E65">
        <v>64</v>
      </c>
      <c r="F65">
        <v>124.4</v>
      </c>
      <c r="G65">
        <v>713.9</v>
      </c>
      <c r="H65">
        <v>520.70000000000005</v>
      </c>
      <c r="I65">
        <v>124.4</v>
      </c>
      <c r="J65">
        <v>562.1</v>
      </c>
      <c r="K65">
        <v>236.7</v>
      </c>
      <c r="L65">
        <v>105.3</v>
      </c>
      <c r="M65">
        <v>362.1</v>
      </c>
      <c r="N65">
        <v>202.8</v>
      </c>
      <c r="O65">
        <v>216</v>
      </c>
      <c r="P65">
        <v>349.2</v>
      </c>
      <c r="Q65">
        <v>655.7</v>
      </c>
    </row>
    <row r="66" spans="1:17" x14ac:dyDescent="0.45">
      <c r="A66" s="1">
        <v>45009</v>
      </c>
      <c r="B66">
        <v>179.7</v>
      </c>
      <c r="C66">
        <v>121.8</v>
      </c>
      <c r="D66">
        <v>185.5</v>
      </c>
      <c r="E66">
        <v>63.7</v>
      </c>
      <c r="F66">
        <v>124.8</v>
      </c>
      <c r="G66">
        <v>713.9</v>
      </c>
      <c r="H66">
        <v>521.20000000000005</v>
      </c>
      <c r="I66">
        <v>124.8</v>
      </c>
      <c r="J66">
        <v>558</v>
      </c>
      <c r="K66">
        <v>243.6</v>
      </c>
      <c r="L66">
        <v>105.1</v>
      </c>
      <c r="M66">
        <v>364</v>
      </c>
      <c r="N66">
        <v>204.7</v>
      </c>
      <c r="O66">
        <v>215.2</v>
      </c>
      <c r="P66">
        <v>349.1</v>
      </c>
      <c r="Q66">
        <v>659</v>
      </c>
    </row>
    <row r="67" spans="1:17" x14ac:dyDescent="0.45">
      <c r="A67" s="1">
        <v>45012</v>
      </c>
      <c r="B67">
        <v>183.8</v>
      </c>
      <c r="C67">
        <v>123</v>
      </c>
      <c r="D67">
        <v>185.9</v>
      </c>
      <c r="E67">
        <v>63.4</v>
      </c>
      <c r="F67">
        <v>126.6</v>
      </c>
      <c r="G67">
        <v>713</v>
      </c>
      <c r="H67">
        <v>495.1</v>
      </c>
      <c r="I67">
        <v>126.6</v>
      </c>
      <c r="J67">
        <v>554.4</v>
      </c>
      <c r="K67">
        <v>238.7</v>
      </c>
      <c r="L67">
        <v>107.3</v>
      </c>
      <c r="M67">
        <v>362.4</v>
      </c>
      <c r="N67">
        <v>209.5</v>
      </c>
      <c r="O67">
        <v>218.1</v>
      </c>
      <c r="P67">
        <v>350.6</v>
      </c>
      <c r="Q67">
        <v>660.1</v>
      </c>
    </row>
    <row r="68" spans="1:17" x14ac:dyDescent="0.45">
      <c r="A68" s="1">
        <v>45013</v>
      </c>
      <c r="B68">
        <v>183.5</v>
      </c>
      <c r="C68">
        <v>122.6</v>
      </c>
      <c r="D68">
        <v>185</v>
      </c>
      <c r="E68">
        <v>63.6</v>
      </c>
      <c r="F68">
        <v>126</v>
      </c>
      <c r="G68">
        <v>713</v>
      </c>
      <c r="H68">
        <v>482.6</v>
      </c>
      <c r="I68">
        <v>126</v>
      </c>
      <c r="J68">
        <v>553.20000000000005</v>
      </c>
      <c r="K68">
        <v>236</v>
      </c>
      <c r="L68">
        <v>106.9</v>
      </c>
      <c r="M68">
        <v>358.6</v>
      </c>
      <c r="N68">
        <v>209</v>
      </c>
      <c r="O68">
        <v>220</v>
      </c>
      <c r="P68">
        <v>359.6</v>
      </c>
      <c r="Q68">
        <v>670.9</v>
      </c>
    </row>
    <row r="69" spans="1:17" x14ac:dyDescent="0.45">
      <c r="A69" s="1">
        <v>45014</v>
      </c>
      <c r="B69">
        <v>182.7</v>
      </c>
      <c r="C69">
        <v>122.8</v>
      </c>
      <c r="D69">
        <v>181.6</v>
      </c>
      <c r="E69">
        <v>63.2</v>
      </c>
      <c r="F69">
        <v>125.8</v>
      </c>
      <c r="G69">
        <v>713</v>
      </c>
      <c r="H69">
        <v>470.2</v>
      </c>
      <c r="I69">
        <v>125.8</v>
      </c>
      <c r="J69">
        <v>541.6</v>
      </c>
      <c r="K69">
        <v>236</v>
      </c>
      <c r="L69">
        <v>107.1</v>
      </c>
      <c r="M69">
        <v>347.4</v>
      </c>
      <c r="N69">
        <v>206.8</v>
      </c>
      <c r="O69">
        <v>217.2</v>
      </c>
      <c r="P69">
        <v>355.8</v>
      </c>
      <c r="Q69">
        <v>660.1</v>
      </c>
    </row>
    <row r="70" spans="1:17" x14ac:dyDescent="0.45">
      <c r="A70" s="1">
        <v>45015</v>
      </c>
      <c r="B70">
        <v>183</v>
      </c>
      <c r="C70">
        <v>122.6</v>
      </c>
      <c r="D70">
        <v>180.6</v>
      </c>
      <c r="E70">
        <v>63</v>
      </c>
      <c r="F70">
        <v>125.5</v>
      </c>
      <c r="G70">
        <v>713</v>
      </c>
      <c r="H70">
        <v>463.8</v>
      </c>
      <c r="I70">
        <v>125.5</v>
      </c>
      <c r="J70">
        <v>537.5</v>
      </c>
      <c r="K70">
        <v>232.3</v>
      </c>
      <c r="L70">
        <v>107.1</v>
      </c>
      <c r="M70">
        <v>348.9</v>
      </c>
      <c r="N70">
        <v>207</v>
      </c>
      <c r="O70">
        <v>217.4</v>
      </c>
      <c r="P70">
        <v>356.8</v>
      </c>
      <c r="Q70">
        <v>655.1</v>
      </c>
    </row>
    <row r="71" spans="1:17" x14ac:dyDescent="0.45">
      <c r="A71" s="1">
        <v>45016</v>
      </c>
      <c r="B71">
        <v>181.9</v>
      </c>
      <c r="C71">
        <v>123.2</v>
      </c>
      <c r="D71">
        <v>178.9</v>
      </c>
      <c r="E71">
        <v>62.3</v>
      </c>
      <c r="F71">
        <v>125.1</v>
      </c>
      <c r="G71">
        <v>713</v>
      </c>
      <c r="H71">
        <v>463.4</v>
      </c>
      <c r="I71">
        <v>125.1</v>
      </c>
      <c r="J71">
        <v>525.9</v>
      </c>
      <c r="K71">
        <v>226.9</v>
      </c>
      <c r="L71">
        <v>106.8</v>
      </c>
      <c r="M71">
        <v>344.7</v>
      </c>
      <c r="N71">
        <v>204.6</v>
      </c>
      <c r="O71">
        <v>215.5</v>
      </c>
      <c r="P71">
        <v>351.2</v>
      </c>
      <c r="Q71">
        <v>644.29999999999995</v>
      </c>
    </row>
    <row r="72" spans="1:17" x14ac:dyDescent="0.45">
      <c r="A72" s="1">
        <v>45019</v>
      </c>
      <c r="B72">
        <v>186.9</v>
      </c>
      <c r="C72">
        <v>123.5</v>
      </c>
      <c r="D72">
        <v>181.7</v>
      </c>
      <c r="E72">
        <v>62.6</v>
      </c>
      <c r="F72">
        <v>125.1</v>
      </c>
      <c r="G72">
        <v>708.2</v>
      </c>
      <c r="H72">
        <v>467.4</v>
      </c>
      <c r="I72">
        <v>125.1</v>
      </c>
      <c r="J72">
        <v>519.6</v>
      </c>
      <c r="K72">
        <v>228.8</v>
      </c>
      <c r="L72">
        <v>108.2</v>
      </c>
      <c r="M72">
        <v>346.6</v>
      </c>
      <c r="N72">
        <v>209.4</v>
      </c>
      <c r="O72">
        <v>219.8</v>
      </c>
      <c r="P72">
        <v>353.6</v>
      </c>
      <c r="Q72">
        <v>627.79999999999995</v>
      </c>
    </row>
    <row r="73" spans="1:17" x14ac:dyDescent="0.45">
      <c r="A73" s="1">
        <v>45020</v>
      </c>
      <c r="B73">
        <v>187.2</v>
      </c>
      <c r="C73">
        <v>124</v>
      </c>
      <c r="D73">
        <v>182</v>
      </c>
      <c r="E73">
        <v>63.1</v>
      </c>
      <c r="F73">
        <v>125.5</v>
      </c>
      <c r="G73">
        <v>708.2</v>
      </c>
      <c r="H73">
        <v>469.8</v>
      </c>
      <c r="I73">
        <v>125.5</v>
      </c>
      <c r="J73">
        <v>518.79999999999995</v>
      </c>
      <c r="K73">
        <v>231</v>
      </c>
      <c r="L73">
        <v>108.1</v>
      </c>
      <c r="M73">
        <v>345.7</v>
      </c>
      <c r="N73">
        <v>209</v>
      </c>
      <c r="O73">
        <v>220.9</v>
      </c>
      <c r="P73">
        <v>353</v>
      </c>
      <c r="Q73">
        <v>632.9</v>
      </c>
    </row>
    <row r="74" spans="1:17" x14ac:dyDescent="0.45">
      <c r="A74" s="1">
        <v>45021</v>
      </c>
      <c r="B74">
        <v>187.7</v>
      </c>
      <c r="C74">
        <v>124.2</v>
      </c>
      <c r="D74">
        <v>183</v>
      </c>
      <c r="E74">
        <v>64.099999999999994</v>
      </c>
      <c r="F74">
        <v>126.3</v>
      </c>
      <c r="G74">
        <v>708.2</v>
      </c>
      <c r="H74">
        <v>473.3</v>
      </c>
      <c r="I74">
        <v>126.3</v>
      </c>
      <c r="J74">
        <v>526.79999999999995</v>
      </c>
      <c r="K74">
        <v>232.8</v>
      </c>
      <c r="L74">
        <v>108</v>
      </c>
      <c r="M74">
        <v>348.3</v>
      </c>
      <c r="N74">
        <v>210.7</v>
      </c>
      <c r="O74">
        <v>221.8</v>
      </c>
      <c r="P74">
        <v>355.1</v>
      </c>
      <c r="Q74">
        <v>642.5</v>
      </c>
    </row>
    <row r="75" spans="1:17" x14ac:dyDescent="0.45">
      <c r="A75" s="1">
        <v>45022</v>
      </c>
      <c r="B75">
        <v>187.3</v>
      </c>
      <c r="C75">
        <v>124.1</v>
      </c>
      <c r="D75">
        <v>181.4</v>
      </c>
      <c r="E75">
        <v>62.7</v>
      </c>
      <c r="F75">
        <v>126.2</v>
      </c>
      <c r="G75">
        <v>708.2</v>
      </c>
      <c r="H75">
        <v>468.8</v>
      </c>
      <c r="I75">
        <v>126.2</v>
      </c>
      <c r="J75">
        <v>522.29999999999995</v>
      </c>
      <c r="K75">
        <v>233.6</v>
      </c>
      <c r="L75">
        <v>107.8</v>
      </c>
      <c r="M75">
        <v>348</v>
      </c>
      <c r="N75">
        <v>210.5</v>
      </c>
      <c r="O75">
        <v>221.2</v>
      </c>
      <c r="P75">
        <v>354.9</v>
      </c>
      <c r="Q75">
        <v>637.9</v>
      </c>
    </row>
    <row r="76" spans="1:17" x14ac:dyDescent="0.45">
      <c r="A76" s="1">
        <v>45023</v>
      </c>
      <c r="B76">
        <v>187.3</v>
      </c>
      <c r="C76">
        <v>124.1</v>
      </c>
      <c r="D76">
        <v>181.4</v>
      </c>
      <c r="E76">
        <v>62.7</v>
      </c>
      <c r="F76">
        <v>126.2</v>
      </c>
      <c r="G76">
        <v>708.2</v>
      </c>
      <c r="H76">
        <v>468.8</v>
      </c>
      <c r="I76">
        <v>126.2</v>
      </c>
      <c r="J76">
        <v>522.29999999999995</v>
      </c>
      <c r="K76">
        <v>233.6</v>
      </c>
      <c r="L76">
        <v>107.8</v>
      </c>
      <c r="M76">
        <v>348</v>
      </c>
      <c r="N76">
        <v>210.5</v>
      </c>
      <c r="O76">
        <v>221.2</v>
      </c>
      <c r="P76">
        <v>354.9</v>
      </c>
      <c r="Q76">
        <v>637.9</v>
      </c>
    </row>
    <row r="77" spans="1:17" x14ac:dyDescent="0.45">
      <c r="A77" s="1">
        <v>45026</v>
      </c>
      <c r="B77">
        <v>189.4</v>
      </c>
      <c r="C77">
        <v>123.3</v>
      </c>
      <c r="D77">
        <v>182.4</v>
      </c>
      <c r="E77">
        <v>62.4</v>
      </c>
      <c r="F77">
        <v>124.9</v>
      </c>
      <c r="G77">
        <v>713.6</v>
      </c>
      <c r="H77">
        <v>470.6</v>
      </c>
      <c r="I77">
        <v>124.9</v>
      </c>
      <c r="J77">
        <v>528</v>
      </c>
      <c r="K77">
        <v>228.2</v>
      </c>
      <c r="L77">
        <v>109.2</v>
      </c>
      <c r="M77">
        <v>343.6</v>
      </c>
      <c r="N77">
        <v>211.5</v>
      </c>
      <c r="O77">
        <v>224.6</v>
      </c>
      <c r="P77">
        <v>353.9</v>
      </c>
      <c r="Q77">
        <v>639.9</v>
      </c>
    </row>
    <row r="78" spans="1:17" x14ac:dyDescent="0.45">
      <c r="A78" s="1">
        <v>45027</v>
      </c>
      <c r="B78">
        <v>187.9</v>
      </c>
      <c r="C78">
        <v>122.8</v>
      </c>
      <c r="D78">
        <v>179.8</v>
      </c>
      <c r="E78">
        <v>62</v>
      </c>
      <c r="F78">
        <v>124.8</v>
      </c>
      <c r="G78">
        <v>713.6</v>
      </c>
      <c r="H78">
        <v>465.9</v>
      </c>
      <c r="I78">
        <v>124.8</v>
      </c>
      <c r="J78">
        <v>525.70000000000005</v>
      </c>
      <c r="K78">
        <v>223.3</v>
      </c>
      <c r="L78">
        <v>109.1</v>
      </c>
      <c r="M78">
        <v>337.8</v>
      </c>
      <c r="N78">
        <v>208.8</v>
      </c>
      <c r="O78">
        <v>223.1</v>
      </c>
      <c r="P78">
        <v>348.1</v>
      </c>
      <c r="Q78">
        <v>628.6</v>
      </c>
    </row>
    <row r="79" spans="1:17" x14ac:dyDescent="0.45">
      <c r="A79" s="1">
        <v>45028</v>
      </c>
      <c r="B79">
        <v>188.8</v>
      </c>
      <c r="C79">
        <v>123.5</v>
      </c>
      <c r="D79">
        <v>180.9</v>
      </c>
      <c r="E79">
        <v>62.2</v>
      </c>
      <c r="F79">
        <v>125.2</v>
      </c>
      <c r="G79">
        <v>713.6</v>
      </c>
      <c r="H79">
        <v>476.1</v>
      </c>
      <c r="I79">
        <v>125.2</v>
      </c>
      <c r="J79">
        <v>547.4</v>
      </c>
      <c r="K79">
        <v>223.2</v>
      </c>
      <c r="L79">
        <v>109.5</v>
      </c>
      <c r="M79">
        <v>340.6</v>
      </c>
      <c r="N79">
        <v>209.4</v>
      </c>
      <c r="O79">
        <v>225</v>
      </c>
      <c r="P79">
        <v>352.9</v>
      </c>
      <c r="Q79">
        <v>631.6</v>
      </c>
    </row>
    <row r="80" spans="1:17" x14ac:dyDescent="0.45">
      <c r="A80" s="1">
        <v>45029</v>
      </c>
      <c r="B80">
        <v>188.3</v>
      </c>
      <c r="C80">
        <v>122.9</v>
      </c>
      <c r="D80">
        <v>176.5</v>
      </c>
      <c r="E80">
        <v>62.1</v>
      </c>
      <c r="F80">
        <v>124.6</v>
      </c>
      <c r="G80">
        <v>713.6</v>
      </c>
      <c r="H80">
        <v>471.2</v>
      </c>
      <c r="I80">
        <v>124.6</v>
      </c>
      <c r="J80">
        <v>547.9</v>
      </c>
      <c r="K80">
        <v>222.3</v>
      </c>
      <c r="L80">
        <v>109.2</v>
      </c>
      <c r="M80">
        <v>335.3</v>
      </c>
      <c r="N80">
        <v>206.2</v>
      </c>
      <c r="O80">
        <v>224</v>
      </c>
      <c r="P80">
        <v>350.9</v>
      </c>
      <c r="Q80">
        <v>626.20000000000005</v>
      </c>
    </row>
    <row r="81" spans="1:17" x14ac:dyDescent="0.45">
      <c r="A81" s="1">
        <v>45030</v>
      </c>
      <c r="B81">
        <v>187.9</v>
      </c>
      <c r="C81">
        <v>123.1</v>
      </c>
      <c r="D81">
        <v>175.2</v>
      </c>
      <c r="E81">
        <v>61.9</v>
      </c>
      <c r="F81">
        <v>124.6</v>
      </c>
      <c r="G81">
        <v>713.6</v>
      </c>
      <c r="H81">
        <v>475</v>
      </c>
      <c r="I81">
        <v>124.6</v>
      </c>
      <c r="J81">
        <v>556.79999999999995</v>
      </c>
      <c r="K81">
        <v>223.4</v>
      </c>
      <c r="L81">
        <v>109.3</v>
      </c>
      <c r="M81">
        <v>337.1</v>
      </c>
      <c r="N81">
        <v>205.1</v>
      </c>
      <c r="O81">
        <v>224.6</v>
      </c>
      <c r="P81">
        <v>358.6</v>
      </c>
      <c r="Q81">
        <v>636.9</v>
      </c>
    </row>
    <row r="82" spans="1:17" x14ac:dyDescent="0.45">
      <c r="A82" s="1">
        <v>45033</v>
      </c>
      <c r="B82">
        <v>193.2</v>
      </c>
      <c r="C82">
        <v>122.2</v>
      </c>
      <c r="D82">
        <v>176.2</v>
      </c>
      <c r="E82">
        <v>63</v>
      </c>
      <c r="F82">
        <v>123.5</v>
      </c>
      <c r="G82">
        <v>731</v>
      </c>
      <c r="H82">
        <v>482.3</v>
      </c>
      <c r="I82">
        <v>123.5</v>
      </c>
      <c r="J82">
        <v>566.6</v>
      </c>
      <c r="K82">
        <v>219.9</v>
      </c>
      <c r="L82">
        <v>111</v>
      </c>
      <c r="M82">
        <v>348.8</v>
      </c>
      <c r="N82">
        <v>211.4</v>
      </c>
      <c r="O82">
        <v>229.5</v>
      </c>
      <c r="P82">
        <v>362.2</v>
      </c>
      <c r="Q82">
        <v>650</v>
      </c>
    </row>
    <row r="83" spans="1:17" x14ac:dyDescent="0.45">
      <c r="A83" s="1">
        <v>45034</v>
      </c>
      <c r="B83">
        <v>193.2</v>
      </c>
      <c r="C83">
        <v>122.2</v>
      </c>
      <c r="D83">
        <v>174.3</v>
      </c>
      <c r="E83">
        <v>62.5</v>
      </c>
      <c r="F83">
        <v>123.7</v>
      </c>
      <c r="G83">
        <v>731</v>
      </c>
      <c r="H83">
        <v>479.4</v>
      </c>
      <c r="I83">
        <v>123.7</v>
      </c>
      <c r="J83">
        <v>563.70000000000005</v>
      </c>
      <c r="K83">
        <v>221.3</v>
      </c>
      <c r="L83">
        <v>110.9</v>
      </c>
      <c r="M83">
        <v>343.6</v>
      </c>
      <c r="N83">
        <v>210.7</v>
      </c>
      <c r="O83">
        <v>228.9</v>
      </c>
      <c r="P83">
        <v>363.3</v>
      </c>
      <c r="Q83">
        <v>654.79999999999995</v>
      </c>
    </row>
    <row r="84" spans="1:17" x14ac:dyDescent="0.45">
      <c r="A84" s="1">
        <v>45035</v>
      </c>
      <c r="B84">
        <v>194.3</v>
      </c>
      <c r="C84">
        <v>122.5</v>
      </c>
      <c r="D84">
        <v>173.8</v>
      </c>
      <c r="E84">
        <v>61.4</v>
      </c>
      <c r="F84">
        <v>123.8</v>
      </c>
      <c r="G84">
        <v>731</v>
      </c>
      <c r="H84">
        <v>479.3</v>
      </c>
      <c r="I84">
        <v>123.8</v>
      </c>
      <c r="J84">
        <v>570.4</v>
      </c>
      <c r="K84">
        <v>222.3</v>
      </c>
      <c r="L84">
        <v>110.7</v>
      </c>
      <c r="M84">
        <v>348</v>
      </c>
      <c r="N84">
        <v>213.2</v>
      </c>
      <c r="O84">
        <v>229.3</v>
      </c>
      <c r="P84">
        <v>365.8</v>
      </c>
      <c r="Q84">
        <v>666.1</v>
      </c>
    </row>
    <row r="85" spans="1:17" x14ac:dyDescent="0.45">
      <c r="A85" s="1">
        <v>45036</v>
      </c>
      <c r="B85">
        <v>196.1</v>
      </c>
      <c r="C85">
        <v>122.8</v>
      </c>
      <c r="D85">
        <v>173.5</v>
      </c>
      <c r="E85">
        <v>61.1</v>
      </c>
      <c r="F85">
        <v>124.1</v>
      </c>
      <c r="G85">
        <v>731</v>
      </c>
      <c r="H85">
        <v>490.7</v>
      </c>
      <c r="I85">
        <v>124.1</v>
      </c>
      <c r="J85">
        <v>575.4</v>
      </c>
      <c r="K85">
        <v>221.7</v>
      </c>
      <c r="L85">
        <v>110.5</v>
      </c>
      <c r="M85">
        <v>354.7</v>
      </c>
      <c r="N85">
        <v>216.3</v>
      </c>
      <c r="O85">
        <v>230.7</v>
      </c>
      <c r="P85">
        <v>376</v>
      </c>
      <c r="Q85">
        <v>672.1</v>
      </c>
    </row>
    <row r="86" spans="1:17" x14ac:dyDescent="0.45">
      <c r="A86" s="1">
        <v>45037</v>
      </c>
      <c r="B86">
        <v>196.5</v>
      </c>
      <c r="C86">
        <v>122.7</v>
      </c>
      <c r="D86">
        <v>173.2</v>
      </c>
      <c r="E86">
        <v>60.3</v>
      </c>
      <c r="F86">
        <v>124.1</v>
      </c>
      <c r="G86">
        <v>731</v>
      </c>
      <c r="H86">
        <v>490.5</v>
      </c>
      <c r="I86">
        <v>124.1</v>
      </c>
      <c r="J86">
        <v>567.4</v>
      </c>
      <c r="K86">
        <v>218.4</v>
      </c>
      <c r="L86">
        <v>110.8</v>
      </c>
      <c r="M86">
        <v>355.6</v>
      </c>
      <c r="N86">
        <v>217.9</v>
      </c>
      <c r="O86">
        <v>230.5</v>
      </c>
      <c r="P86">
        <v>375.5</v>
      </c>
      <c r="Q86">
        <v>666.5</v>
      </c>
    </row>
    <row r="87" spans="1:17" x14ac:dyDescent="0.45">
      <c r="A87" s="1">
        <v>45040</v>
      </c>
      <c r="B87">
        <v>201</v>
      </c>
      <c r="C87">
        <v>123.8</v>
      </c>
      <c r="D87">
        <v>172.3</v>
      </c>
      <c r="E87">
        <v>60.1</v>
      </c>
      <c r="F87">
        <v>125.8</v>
      </c>
      <c r="G87">
        <v>727.1</v>
      </c>
      <c r="H87">
        <v>491.4</v>
      </c>
      <c r="I87">
        <v>125.8</v>
      </c>
      <c r="J87">
        <v>569.1</v>
      </c>
      <c r="K87">
        <v>212.1</v>
      </c>
      <c r="L87">
        <v>112.2</v>
      </c>
      <c r="M87">
        <v>360.7</v>
      </c>
      <c r="N87">
        <v>220.5</v>
      </c>
      <c r="O87">
        <v>234.5</v>
      </c>
      <c r="P87">
        <v>376</v>
      </c>
      <c r="Q87">
        <v>720</v>
      </c>
    </row>
    <row r="88" spans="1:17" x14ac:dyDescent="0.45">
      <c r="A88" s="1">
        <v>45041</v>
      </c>
      <c r="B88">
        <v>200.5</v>
      </c>
      <c r="C88">
        <v>124.1</v>
      </c>
      <c r="D88">
        <v>173.9</v>
      </c>
      <c r="E88">
        <v>60.5</v>
      </c>
      <c r="F88">
        <v>126.3</v>
      </c>
      <c r="G88">
        <v>727.1</v>
      </c>
      <c r="H88">
        <v>498.6</v>
      </c>
      <c r="I88">
        <v>126.3</v>
      </c>
      <c r="J88">
        <v>579</v>
      </c>
      <c r="K88">
        <v>215.2</v>
      </c>
      <c r="L88">
        <v>112.3</v>
      </c>
      <c r="M88">
        <v>358.5</v>
      </c>
      <c r="N88">
        <v>220.1</v>
      </c>
      <c r="O88">
        <v>236.1</v>
      </c>
      <c r="P88">
        <v>380.3</v>
      </c>
      <c r="Q88">
        <v>727.9</v>
      </c>
    </row>
    <row r="89" spans="1:17" x14ac:dyDescent="0.45">
      <c r="A89" s="1">
        <v>45042</v>
      </c>
      <c r="B89">
        <v>201.2</v>
      </c>
      <c r="C89">
        <v>123.7</v>
      </c>
      <c r="D89">
        <v>178.4</v>
      </c>
      <c r="E89">
        <v>59.8</v>
      </c>
      <c r="F89">
        <v>126.2</v>
      </c>
      <c r="G89">
        <v>727.1</v>
      </c>
      <c r="H89">
        <v>501.5</v>
      </c>
      <c r="I89">
        <v>126.2</v>
      </c>
      <c r="J89">
        <v>582.1</v>
      </c>
      <c r="K89">
        <v>217.9</v>
      </c>
      <c r="L89">
        <v>112.3</v>
      </c>
      <c r="M89">
        <v>354.7</v>
      </c>
      <c r="N89">
        <v>218.7</v>
      </c>
      <c r="O89">
        <v>236.3</v>
      </c>
      <c r="P89">
        <v>371</v>
      </c>
      <c r="Q89">
        <v>735</v>
      </c>
    </row>
    <row r="90" spans="1:17" x14ac:dyDescent="0.45">
      <c r="A90" s="1">
        <v>45043</v>
      </c>
      <c r="B90">
        <v>201</v>
      </c>
      <c r="C90">
        <v>123.5</v>
      </c>
      <c r="D90">
        <v>177.8</v>
      </c>
      <c r="E90">
        <v>59.9</v>
      </c>
      <c r="F90">
        <v>126.4</v>
      </c>
      <c r="G90">
        <v>727.1</v>
      </c>
      <c r="H90">
        <v>498.3</v>
      </c>
      <c r="I90">
        <v>126.4</v>
      </c>
      <c r="J90">
        <v>578.79999999999995</v>
      </c>
      <c r="K90">
        <v>217.1</v>
      </c>
      <c r="L90">
        <v>111.5</v>
      </c>
      <c r="M90">
        <v>348.9</v>
      </c>
      <c r="N90">
        <v>217</v>
      </c>
      <c r="O90">
        <v>235.3</v>
      </c>
      <c r="P90">
        <v>360.3</v>
      </c>
      <c r="Q90">
        <v>731.6</v>
      </c>
    </row>
    <row r="91" spans="1:17" x14ac:dyDescent="0.45">
      <c r="A91" s="1">
        <v>45044</v>
      </c>
      <c r="B91">
        <v>201.2</v>
      </c>
      <c r="C91">
        <v>123.3</v>
      </c>
      <c r="D91">
        <v>176.5</v>
      </c>
      <c r="E91">
        <v>60.7</v>
      </c>
      <c r="F91">
        <v>126</v>
      </c>
      <c r="G91">
        <v>727.1</v>
      </c>
      <c r="H91">
        <v>490.4</v>
      </c>
      <c r="I91">
        <v>126</v>
      </c>
      <c r="J91">
        <v>576.6</v>
      </c>
      <c r="K91">
        <v>217.3</v>
      </c>
      <c r="L91">
        <v>111.1</v>
      </c>
      <c r="M91">
        <v>346</v>
      </c>
      <c r="N91">
        <v>216.8</v>
      </c>
      <c r="O91">
        <v>236.1</v>
      </c>
      <c r="P91">
        <v>363</v>
      </c>
      <c r="Q91">
        <v>721.7</v>
      </c>
    </row>
    <row r="92" spans="1:17" x14ac:dyDescent="0.45">
      <c r="A92" s="1">
        <v>45047</v>
      </c>
      <c r="B92">
        <v>207.6</v>
      </c>
      <c r="C92">
        <v>123.9</v>
      </c>
      <c r="D92">
        <v>176.3</v>
      </c>
      <c r="E92">
        <v>60.2</v>
      </c>
      <c r="F92">
        <v>126.4</v>
      </c>
      <c r="G92">
        <v>731.5</v>
      </c>
      <c r="H92">
        <v>489.1</v>
      </c>
      <c r="I92">
        <v>126.4</v>
      </c>
      <c r="J92">
        <v>577</v>
      </c>
      <c r="K92">
        <v>216.3</v>
      </c>
      <c r="L92">
        <v>113.1</v>
      </c>
      <c r="M92">
        <v>405.7</v>
      </c>
      <c r="N92">
        <v>226.6</v>
      </c>
      <c r="O92">
        <v>242</v>
      </c>
      <c r="P92">
        <v>376.9</v>
      </c>
      <c r="Q92">
        <v>779.3</v>
      </c>
    </row>
    <row r="93" spans="1:17" x14ac:dyDescent="0.45">
      <c r="A93" s="1">
        <v>45048</v>
      </c>
      <c r="B93">
        <v>206.8</v>
      </c>
      <c r="C93">
        <v>124.8</v>
      </c>
      <c r="D93">
        <v>176.6</v>
      </c>
      <c r="E93">
        <v>59.5</v>
      </c>
      <c r="F93">
        <v>127.2</v>
      </c>
      <c r="G93">
        <v>731.5</v>
      </c>
      <c r="H93">
        <v>488.9</v>
      </c>
      <c r="I93">
        <v>127.2</v>
      </c>
      <c r="J93">
        <v>585.9</v>
      </c>
      <c r="K93">
        <v>222.5</v>
      </c>
      <c r="L93">
        <v>113.2</v>
      </c>
      <c r="M93">
        <v>398.8</v>
      </c>
      <c r="N93">
        <v>224.4</v>
      </c>
      <c r="O93">
        <v>245.2</v>
      </c>
      <c r="P93">
        <v>377.1</v>
      </c>
      <c r="Q93">
        <v>790.9</v>
      </c>
    </row>
    <row r="94" spans="1:17" x14ac:dyDescent="0.45">
      <c r="A94" s="1">
        <v>45049</v>
      </c>
      <c r="B94">
        <v>208.6</v>
      </c>
      <c r="C94">
        <v>124.6</v>
      </c>
      <c r="D94">
        <v>181.5</v>
      </c>
      <c r="E94">
        <v>59.4</v>
      </c>
      <c r="F94">
        <v>127.1</v>
      </c>
      <c r="G94">
        <v>731.5</v>
      </c>
      <c r="H94">
        <v>488.7</v>
      </c>
      <c r="I94">
        <v>127.1</v>
      </c>
      <c r="J94">
        <v>581.70000000000005</v>
      </c>
      <c r="K94">
        <v>220.6</v>
      </c>
      <c r="L94">
        <v>113</v>
      </c>
      <c r="M94">
        <v>407.4</v>
      </c>
      <c r="N94">
        <v>224.2</v>
      </c>
      <c r="O94">
        <v>244.4</v>
      </c>
      <c r="P94">
        <v>374.8</v>
      </c>
      <c r="Q94">
        <v>793.1</v>
      </c>
    </row>
    <row r="95" spans="1:17" x14ac:dyDescent="0.45">
      <c r="A95" s="1">
        <v>45050</v>
      </c>
      <c r="B95">
        <v>207.6</v>
      </c>
      <c r="C95">
        <v>124.1</v>
      </c>
      <c r="D95">
        <v>186.6</v>
      </c>
      <c r="E95">
        <v>59.6</v>
      </c>
      <c r="F95">
        <v>126.8</v>
      </c>
      <c r="G95">
        <v>731.5</v>
      </c>
      <c r="H95">
        <v>490</v>
      </c>
      <c r="I95">
        <v>126.8</v>
      </c>
      <c r="J95">
        <v>601.70000000000005</v>
      </c>
      <c r="K95">
        <v>221.5</v>
      </c>
      <c r="L95">
        <v>113.2</v>
      </c>
      <c r="M95">
        <v>404.1</v>
      </c>
      <c r="N95">
        <v>222.2</v>
      </c>
      <c r="O95">
        <v>244.7</v>
      </c>
      <c r="P95">
        <v>374.9</v>
      </c>
      <c r="Q95">
        <v>684.9</v>
      </c>
    </row>
    <row r="96" spans="1:17" x14ac:dyDescent="0.45">
      <c r="A96" s="1">
        <v>45051</v>
      </c>
      <c r="B96">
        <v>202.4</v>
      </c>
      <c r="C96">
        <v>123.6</v>
      </c>
      <c r="D96">
        <v>187.1</v>
      </c>
      <c r="E96">
        <v>51.4</v>
      </c>
      <c r="F96">
        <v>126.3</v>
      </c>
      <c r="G96">
        <v>731.5</v>
      </c>
      <c r="H96">
        <v>474.3</v>
      </c>
      <c r="I96">
        <v>126.3</v>
      </c>
      <c r="J96">
        <v>596.4</v>
      </c>
      <c r="K96">
        <v>218.8</v>
      </c>
      <c r="L96">
        <v>112.7</v>
      </c>
      <c r="M96">
        <v>396.3</v>
      </c>
      <c r="N96">
        <v>221.5</v>
      </c>
      <c r="O96">
        <v>239.5</v>
      </c>
      <c r="P96">
        <v>368.6</v>
      </c>
      <c r="Q96">
        <v>624.4</v>
      </c>
    </row>
    <row r="97" spans="1:17" x14ac:dyDescent="0.45">
      <c r="A97" s="1">
        <v>45054</v>
      </c>
      <c r="B97">
        <v>202.3</v>
      </c>
      <c r="C97">
        <v>124.5</v>
      </c>
      <c r="D97">
        <v>185.4</v>
      </c>
      <c r="E97">
        <v>48.6</v>
      </c>
      <c r="F97">
        <v>127.2</v>
      </c>
      <c r="G97">
        <v>738.1</v>
      </c>
      <c r="H97">
        <v>461.8</v>
      </c>
      <c r="I97">
        <v>127.2</v>
      </c>
      <c r="J97">
        <v>593.9</v>
      </c>
      <c r="K97">
        <v>211.8</v>
      </c>
      <c r="L97">
        <v>113.6</v>
      </c>
      <c r="M97">
        <v>410.1</v>
      </c>
      <c r="N97">
        <v>225.8</v>
      </c>
      <c r="O97">
        <v>237</v>
      </c>
      <c r="P97">
        <v>371.5</v>
      </c>
      <c r="Q97">
        <v>642.79999999999995</v>
      </c>
    </row>
    <row r="98" spans="1:17" x14ac:dyDescent="0.45">
      <c r="A98" s="1">
        <v>45055</v>
      </c>
      <c r="B98">
        <v>201.2</v>
      </c>
      <c r="C98">
        <v>124.8</v>
      </c>
      <c r="D98">
        <v>185.2</v>
      </c>
      <c r="E98">
        <v>47.5</v>
      </c>
      <c r="F98">
        <v>127.4</v>
      </c>
      <c r="G98">
        <v>738.1</v>
      </c>
      <c r="H98">
        <v>459</v>
      </c>
      <c r="I98">
        <v>127.4</v>
      </c>
      <c r="J98">
        <v>599.1</v>
      </c>
      <c r="K98">
        <v>196.2</v>
      </c>
      <c r="L98">
        <v>113.3</v>
      </c>
      <c r="M98">
        <v>406.3</v>
      </c>
      <c r="N98">
        <v>225.5</v>
      </c>
      <c r="O98">
        <v>228.7</v>
      </c>
      <c r="P98">
        <v>378.4</v>
      </c>
      <c r="Q98">
        <v>630.4</v>
      </c>
    </row>
    <row r="99" spans="1:17" x14ac:dyDescent="0.45">
      <c r="A99" s="1">
        <v>45056</v>
      </c>
      <c r="B99">
        <v>200</v>
      </c>
      <c r="C99">
        <v>125.2</v>
      </c>
      <c r="D99">
        <v>186.6</v>
      </c>
      <c r="E99">
        <v>52</v>
      </c>
      <c r="F99">
        <v>127.9</v>
      </c>
      <c r="G99">
        <v>738.1</v>
      </c>
      <c r="H99">
        <v>462.7</v>
      </c>
      <c r="I99">
        <v>127.9</v>
      </c>
      <c r="J99">
        <v>605.70000000000005</v>
      </c>
      <c r="K99">
        <v>198.3</v>
      </c>
      <c r="L99">
        <v>112.7</v>
      </c>
      <c r="M99">
        <v>402.1</v>
      </c>
      <c r="N99">
        <v>213.5</v>
      </c>
      <c r="O99">
        <v>228.5</v>
      </c>
      <c r="P99">
        <v>380.5</v>
      </c>
      <c r="Q99">
        <v>636.4</v>
      </c>
    </row>
    <row r="100" spans="1:17" x14ac:dyDescent="0.45">
      <c r="A100" s="1">
        <v>45057</v>
      </c>
      <c r="B100">
        <v>200.9</v>
      </c>
      <c r="C100">
        <v>125</v>
      </c>
      <c r="D100">
        <v>187.2</v>
      </c>
      <c r="E100">
        <v>51.3</v>
      </c>
      <c r="F100">
        <v>127.2</v>
      </c>
      <c r="G100">
        <v>738.1</v>
      </c>
      <c r="H100">
        <v>468</v>
      </c>
      <c r="I100">
        <v>127.2</v>
      </c>
      <c r="J100">
        <v>622.79999999999995</v>
      </c>
      <c r="K100">
        <v>196.9</v>
      </c>
      <c r="L100">
        <v>112.7</v>
      </c>
      <c r="M100">
        <v>404.6</v>
      </c>
      <c r="N100">
        <v>217.7</v>
      </c>
      <c r="O100">
        <v>226.5</v>
      </c>
      <c r="P100">
        <v>376.6</v>
      </c>
      <c r="Q100">
        <v>634.1</v>
      </c>
    </row>
    <row r="101" spans="1:17" x14ac:dyDescent="0.45">
      <c r="A101" s="1">
        <v>45058</v>
      </c>
      <c r="B101">
        <v>202.2</v>
      </c>
      <c r="C101">
        <v>125.6</v>
      </c>
      <c r="D101">
        <v>187.9</v>
      </c>
      <c r="E101">
        <v>51.5</v>
      </c>
      <c r="F101">
        <v>127.5</v>
      </c>
      <c r="G101">
        <v>738.1</v>
      </c>
      <c r="H101">
        <v>478</v>
      </c>
      <c r="I101">
        <v>127.5</v>
      </c>
      <c r="J101">
        <v>618.4</v>
      </c>
      <c r="K101">
        <v>190.4</v>
      </c>
      <c r="L101">
        <v>112.8</v>
      </c>
      <c r="M101">
        <v>412.1</v>
      </c>
      <c r="N101">
        <v>217</v>
      </c>
      <c r="O101">
        <v>227.4</v>
      </c>
      <c r="P101">
        <v>372.3</v>
      </c>
      <c r="Q101">
        <v>646.20000000000005</v>
      </c>
    </row>
    <row r="102" spans="1:17" x14ac:dyDescent="0.45">
      <c r="A102" s="1">
        <v>45061</v>
      </c>
      <c r="B102">
        <v>205.7</v>
      </c>
      <c r="C102">
        <v>124.9</v>
      </c>
      <c r="D102">
        <v>189</v>
      </c>
      <c r="E102">
        <v>46.4</v>
      </c>
      <c r="F102">
        <v>126.7</v>
      </c>
      <c r="G102">
        <v>746.6</v>
      </c>
      <c r="H102">
        <v>472.7</v>
      </c>
      <c r="I102">
        <v>126.7</v>
      </c>
      <c r="J102">
        <v>609.6</v>
      </c>
      <c r="K102">
        <v>186.1</v>
      </c>
      <c r="L102">
        <v>113.6</v>
      </c>
      <c r="M102">
        <v>416.5</v>
      </c>
      <c r="N102">
        <v>221.4</v>
      </c>
      <c r="O102">
        <v>232.8</v>
      </c>
      <c r="P102">
        <v>370</v>
      </c>
      <c r="Q102">
        <v>658.6</v>
      </c>
    </row>
    <row r="103" spans="1:17" x14ac:dyDescent="0.45">
      <c r="A103" s="1">
        <v>45062</v>
      </c>
      <c r="B103">
        <v>207.1</v>
      </c>
      <c r="C103">
        <v>125.2</v>
      </c>
      <c r="D103">
        <v>188.5</v>
      </c>
      <c r="E103">
        <v>46.5</v>
      </c>
      <c r="F103">
        <v>125.1</v>
      </c>
      <c r="G103">
        <v>746.6</v>
      </c>
      <c r="H103">
        <v>470.6</v>
      </c>
      <c r="I103">
        <v>125.1</v>
      </c>
      <c r="J103">
        <v>621</v>
      </c>
      <c r="K103">
        <v>189</v>
      </c>
      <c r="L103">
        <v>113.9</v>
      </c>
      <c r="M103">
        <v>420.2</v>
      </c>
      <c r="N103">
        <v>222.2</v>
      </c>
      <c r="O103">
        <v>233.8</v>
      </c>
      <c r="P103">
        <v>372.7</v>
      </c>
      <c r="Q103">
        <v>665</v>
      </c>
    </row>
    <row r="104" spans="1:17" x14ac:dyDescent="0.45">
      <c r="A104" s="1">
        <v>45063</v>
      </c>
      <c r="B104">
        <v>205</v>
      </c>
      <c r="C104">
        <v>125.5</v>
      </c>
      <c r="D104">
        <v>184.1</v>
      </c>
      <c r="E104">
        <v>47.1</v>
      </c>
      <c r="F104">
        <v>125.1</v>
      </c>
      <c r="G104">
        <v>746.6</v>
      </c>
      <c r="H104">
        <v>456.2</v>
      </c>
      <c r="I104">
        <v>125.1</v>
      </c>
      <c r="J104">
        <v>617</v>
      </c>
      <c r="K104">
        <v>186.3</v>
      </c>
      <c r="L104">
        <v>115.8</v>
      </c>
      <c r="M104">
        <v>411.7</v>
      </c>
      <c r="N104">
        <v>219.5</v>
      </c>
      <c r="O104">
        <v>231.5</v>
      </c>
      <c r="P104">
        <v>368.4</v>
      </c>
      <c r="Q104">
        <v>627.29999999999995</v>
      </c>
    </row>
    <row r="105" spans="1:17" x14ac:dyDescent="0.45">
      <c r="A105" s="1">
        <v>45064</v>
      </c>
      <c r="B105">
        <v>205</v>
      </c>
      <c r="C105">
        <v>125.6</v>
      </c>
      <c r="D105">
        <v>181.4</v>
      </c>
      <c r="E105">
        <v>46.6</v>
      </c>
      <c r="F105">
        <v>125.6</v>
      </c>
      <c r="G105">
        <v>746.6</v>
      </c>
      <c r="H105">
        <v>449</v>
      </c>
      <c r="I105">
        <v>125.6</v>
      </c>
      <c r="J105">
        <v>610.5</v>
      </c>
      <c r="K105">
        <v>184.9</v>
      </c>
      <c r="L105">
        <v>115.5</v>
      </c>
      <c r="M105">
        <v>410.7</v>
      </c>
      <c r="N105">
        <v>221.8</v>
      </c>
      <c r="O105">
        <v>228.1</v>
      </c>
      <c r="P105">
        <v>367.2</v>
      </c>
      <c r="Q105">
        <v>616.1</v>
      </c>
    </row>
    <row r="106" spans="1:17" x14ac:dyDescent="0.45">
      <c r="A106" s="1">
        <v>45065</v>
      </c>
      <c r="B106">
        <v>206.7</v>
      </c>
      <c r="C106">
        <v>125.6</v>
      </c>
      <c r="D106">
        <v>184.4</v>
      </c>
      <c r="E106">
        <v>47.3</v>
      </c>
      <c r="F106">
        <v>126.3</v>
      </c>
      <c r="G106">
        <v>746.6</v>
      </c>
      <c r="H106">
        <v>456.1</v>
      </c>
      <c r="I106">
        <v>126.3</v>
      </c>
      <c r="J106">
        <v>614.9</v>
      </c>
      <c r="K106">
        <v>184</v>
      </c>
      <c r="L106">
        <v>115.7</v>
      </c>
      <c r="M106">
        <v>409.8</v>
      </c>
      <c r="N106">
        <v>222.5</v>
      </c>
      <c r="O106">
        <v>230.3</v>
      </c>
      <c r="P106">
        <v>365.4</v>
      </c>
      <c r="Q106">
        <v>617.29999999999995</v>
      </c>
    </row>
    <row r="107" spans="1:17" x14ac:dyDescent="0.45">
      <c r="A107" s="1">
        <v>45068</v>
      </c>
      <c r="B107">
        <v>211.5</v>
      </c>
      <c r="C107">
        <v>124.9</v>
      </c>
      <c r="D107">
        <v>187.1</v>
      </c>
      <c r="E107">
        <v>45.8</v>
      </c>
      <c r="F107">
        <v>126</v>
      </c>
      <c r="G107">
        <v>752.3</v>
      </c>
      <c r="H107">
        <v>456.7</v>
      </c>
      <c r="I107">
        <v>126</v>
      </c>
      <c r="J107">
        <v>618.5</v>
      </c>
      <c r="K107">
        <v>181.1</v>
      </c>
      <c r="L107">
        <v>115.9</v>
      </c>
      <c r="M107">
        <v>415.2</v>
      </c>
      <c r="N107">
        <v>228.3</v>
      </c>
      <c r="O107">
        <v>236.4</v>
      </c>
      <c r="P107">
        <v>364.2</v>
      </c>
      <c r="Q107">
        <v>642.20000000000005</v>
      </c>
    </row>
    <row r="108" spans="1:17" x14ac:dyDescent="0.45">
      <c r="A108" s="1">
        <v>45069</v>
      </c>
      <c r="B108">
        <v>212.4</v>
      </c>
      <c r="C108">
        <v>125.4</v>
      </c>
      <c r="D108">
        <v>186.1</v>
      </c>
      <c r="E108">
        <v>46.8</v>
      </c>
      <c r="F108">
        <v>126.5</v>
      </c>
      <c r="G108">
        <v>752.3</v>
      </c>
      <c r="H108">
        <v>459.3</v>
      </c>
      <c r="I108">
        <v>126.5</v>
      </c>
      <c r="J108">
        <v>619.79999999999995</v>
      </c>
      <c r="K108">
        <v>181.4</v>
      </c>
      <c r="L108">
        <v>116.1</v>
      </c>
      <c r="M108">
        <v>416.8</v>
      </c>
      <c r="N108">
        <v>229.4</v>
      </c>
      <c r="O108">
        <v>236.5</v>
      </c>
      <c r="P108">
        <v>365.1</v>
      </c>
      <c r="Q108">
        <v>657.6</v>
      </c>
    </row>
    <row r="109" spans="1:17" x14ac:dyDescent="0.45">
      <c r="A109" s="1">
        <v>45070</v>
      </c>
      <c r="B109">
        <v>212.5</v>
      </c>
      <c r="C109">
        <v>125.5</v>
      </c>
      <c r="D109">
        <v>186.4</v>
      </c>
      <c r="E109">
        <v>47.1</v>
      </c>
      <c r="F109">
        <v>126.3</v>
      </c>
      <c r="G109">
        <v>752.3</v>
      </c>
      <c r="H109">
        <v>464.3</v>
      </c>
      <c r="I109">
        <v>126.3</v>
      </c>
      <c r="J109">
        <v>623.1</v>
      </c>
      <c r="K109">
        <v>182.5</v>
      </c>
      <c r="L109">
        <v>116.3</v>
      </c>
      <c r="M109">
        <v>418.5</v>
      </c>
      <c r="N109">
        <v>228.8</v>
      </c>
      <c r="O109">
        <v>235.7</v>
      </c>
      <c r="P109">
        <v>364.4</v>
      </c>
      <c r="Q109">
        <v>641.1</v>
      </c>
    </row>
    <row r="110" spans="1:17" x14ac:dyDescent="0.45">
      <c r="A110" s="1">
        <v>45071</v>
      </c>
      <c r="B110">
        <v>213</v>
      </c>
      <c r="C110">
        <v>126</v>
      </c>
      <c r="D110">
        <v>182</v>
      </c>
      <c r="E110">
        <v>46.5</v>
      </c>
      <c r="F110">
        <v>126.7</v>
      </c>
      <c r="G110">
        <v>752.3</v>
      </c>
      <c r="H110">
        <v>456.6</v>
      </c>
      <c r="I110">
        <v>126.7</v>
      </c>
      <c r="J110">
        <v>624.29999999999995</v>
      </c>
      <c r="K110">
        <v>183.9</v>
      </c>
      <c r="L110">
        <v>116.5</v>
      </c>
      <c r="M110">
        <v>419.9</v>
      </c>
      <c r="N110">
        <v>229.9</v>
      </c>
      <c r="O110">
        <v>236.8</v>
      </c>
      <c r="P110">
        <v>362.2</v>
      </c>
      <c r="Q110">
        <v>669.1</v>
      </c>
    </row>
    <row r="111" spans="1:17" x14ac:dyDescent="0.45">
      <c r="A111" s="1">
        <v>45072</v>
      </c>
      <c r="B111">
        <v>212.9</v>
      </c>
      <c r="C111">
        <v>125.6</v>
      </c>
      <c r="D111">
        <v>181.3</v>
      </c>
      <c r="E111">
        <v>46.1</v>
      </c>
      <c r="F111">
        <v>126.6</v>
      </c>
      <c r="G111">
        <v>658.7</v>
      </c>
      <c r="H111">
        <v>447.6</v>
      </c>
      <c r="I111">
        <v>126.6</v>
      </c>
      <c r="J111">
        <v>625.9</v>
      </c>
      <c r="K111">
        <v>183.1</v>
      </c>
      <c r="L111">
        <v>116.6</v>
      </c>
      <c r="M111">
        <v>417.1</v>
      </c>
      <c r="N111">
        <v>230.5</v>
      </c>
      <c r="O111">
        <v>234.3</v>
      </c>
      <c r="P111">
        <v>356.4</v>
      </c>
      <c r="Q111">
        <v>663.6</v>
      </c>
    </row>
    <row r="112" spans="1:17" x14ac:dyDescent="0.45">
      <c r="A112" s="1">
        <v>45075</v>
      </c>
      <c r="B112">
        <v>212.9</v>
      </c>
      <c r="C112">
        <v>125.6</v>
      </c>
      <c r="D112">
        <v>181.3</v>
      </c>
      <c r="E112">
        <v>46.1</v>
      </c>
      <c r="F112">
        <v>126.6</v>
      </c>
      <c r="G112">
        <v>658.7</v>
      </c>
      <c r="H112">
        <v>447.6</v>
      </c>
      <c r="I112">
        <v>126.6</v>
      </c>
      <c r="J112">
        <v>625.9</v>
      </c>
      <c r="K112">
        <v>183.1</v>
      </c>
      <c r="L112">
        <v>116.6</v>
      </c>
      <c r="M112">
        <v>417.1</v>
      </c>
      <c r="N112">
        <v>230.5</v>
      </c>
      <c r="O112">
        <v>234.3</v>
      </c>
      <c r="P112">
        <v>356.4</v>
      </c>
      <c r="Q112">
        <v>663.6</v>
      </c>
    </row>
    <row r="113" spans="1:17" x14ac:dyDescent="0.45">
      <c r="A113" s="1">
        <v>45076</v>
      </c>
      <c r="B113">
        <v>216.3</v>
      </c>
      <c r="C113">
        <v>148.4</v>
      </c>
      <c r="D113">
        <v>185.9</v>
      </c>
      <c r="E113">
        <v>46.3</v>
      </c>
      <c r="F113">
        <v>150.5</v>
      </c>
      <c r="G113">
        <v>662.4</v>
      </c>
      <c r="H113">
        <v>450.6</v>
      </c>
      <c r="I113">
        <v>150.5</v>
      </c>
      <c r="J113">
        <v>628.20000000000005</v>
      </c>
      <c r="K113">
        <v>183.3</v>
      </c>
      <c r="L113">
        <v>135.1</v>
      </c>
      <c r="M113">
        <v>416.9</v>
      </c>
      <c r="N113">
        <v>235.3</v>
      </c>
      <c r="O113">
        <v>239</v>
      </c>
      <c r="P113">
        <v>364</v>
      </c>
      <c r="Q113">
        <v>670.9</v>
      </c>
    </row>
    <row r="114" spans="1:17" x14ac:dyDescent="0.45">
      <c r="A114" s="1">
        <v>45077</v>
      </c>
      <c r="B114">
        <v>215.6</v>
      </c>
      <c r="C114">
        <v>149.19999999999999</v>
      </c>
      <c r="D114">
        <v>187</v>
      </c>
      <c r="E114">
        <v>46.2</v>
      </c>
      <c r="F114">
        <v>151.1</v>
      </c>
      <c r="G114">
        <v>662.4</v>
      </c>
      <c r="H114">
        <v>453.4</v>
      </c>
      <c r="I114">
        <v>151.1</v>
      </c>
      <c r="J114">
        <v>621.79999999999995</v>
      </c>
      <c r="K114">
        <v>184.7</v>
      </c>
      <c r="L114">
        <v>134.9</v>
      </c>
      <c r="M114">
        <v>415.4</v>
      </c>
      <c r="N114">
        <v>233.9</v>
      </c>
      <c r="O114">
        <v>238.5</v>
      </c>
      <c r="P114">
        <v>362.6</v>
      </c>
      <c r="Q114">
        <v>648.4</v>
      </c>
    </row>
    <row r="115" spans="1:17" x14ac:dyDescent="0.45">
      <c r="A115" s="1">
        <v>45078</v>
      </c>
      <c r="B115">
        <v>214.2</v>
      </c>
      <c r="C115">
        <v>147.4</v>
      </c>
      <c r="D115">
        <v>186.3</v>
      </c>
      <c r="E115">
        <v>46.1</v>
      </c>
      <c r="F115">
        <v>150.6</v>
      </c>
      <c r="G115">
        <v>662.4</v>
      </c>
      <c r="H115">
        <v>441.4</v>
      </c>
      <c r="I115">
        <v>150.6</v>
      </c>
      <c r="J115">
        <v>610</v>
      </c>
      <c r="K115">
        <v>182.9</v>
      </c>
      <c r="L115">
        <v>134.4</v>
      </c>
      <c r="M115">
        <v>414.4</v>
      </c>
      <c r="N115">
        <v>232.9</v>
      </c>
      <c r="O115">
        <v>238.1</v>
      </c>
      <c r="P115">
        <v>373.7</v>
      </c>
      <c r="Q115">
        <v>640.29999999999995</v>
      </c>
    </row>
    <row r="116" spans="1:17" x14ac:dyDescent="0.45">
      <c r="A116" s="1">
        <v>45079</v>
      </c>
      <c r="B116">
        <v>213.4</v>
      </c>
      <c r="C116">
        <v>147.69999999999999</v>
      </c>
      <c r="D116">
        <v>181.9</v>
      </c>
      <c r="E116">
        <v>44.6</v>
      </c>
      <c r="F116">
        <v>149.5</v>
      </c>
      <c r="G116">
        <v>662.4</v>
      </c>
      <c r="H116">
        <v>433.9</v>
      </c>
      <c r="I116">
        <v>149.5</v>
      </c>
      <c r="J116">
        <v>596.4</v>
      </c>
      <c r="K116">
        <v>180.3</v>
      </c>
      <c r="L116">
        <v>134</v>
      </c>
      <c r="M116">
        <v>413.2</v>
      </c>
      <c r="N116">
        <v>232.7</v>
      </c>
      <c r="O116">
        <v>235.1</v>
      </c>
      <c r="P116">
        <v>372.2</v>
      </c>
      <c r="Q116">
        <v>658.7</v>
      </c>
    </row>
    <row r="117" spans="1:17" x14ac:dyDescent="0.45">
      <c r="A117" s="1">
        <v>45082</v>
      </c>
      <c r="B117">
        <v>219.7</v>
      </c>
      <c r="C117">
        <v>125.9</v>
      </c>
      <c r="D117">
        <v>185.4</v>
      </c>
      <c r="E117">
        <v>45</v>
      </c>
      <c r="F117">
        <v>126.9</v>
      </c>
      <c r="G117">
        <v>659.3</v>
      </c>
      <c r="H117">
        <v>434.9</v>
      </c>
      <c r="I117">
        <v>126.9</v>
      </c>
      <c r="J117">
        <v>604.70000000000005</v>
      </c>
      <c r="K117">
        <v>178</v>
      </c>
      <c r="L117">
        <v>114.7</v>
      </c>
      <c r="M117">
        <v>432.1</v>
      </c>
      <c r="N117">
        <v>239.5</v>
      </c>
      <c r="O117">
        <v>238.8</v>
      </c>
      <c r="P117">
        <v>374.8</v>
      </c>
      <c r="Q117">
        <v>704.9</v>
      </c>
    </row>
    <row r="118" spans="1:17" x14ac:dyDescent="0.45">
      <c r="A118" s="1">
        <v>45083</v>
      </c>
      <c r="B118">
        <v>224.5</v>
      </c>
      <c r="C118">
        <v>125.3</v>
      </c>
      <c r="D118">
        <v>181.7</v>
      </c>
      <c r="E118">
        <v>44.5</v>
      </c>
      <c r="F118">
        <v>125.9</v>
      </c>
      <c r="G118">
        <v>659.3</v>
      </c>
      <c r="H118">
        <v>426.4</v>
      </c>
      <c r="I118">
        <v>125.9</v>
      </c>
      <c r="J118">
        <v>602.29999999999995</v>
      </c>
      <c r="K118">
        <v>178.9</v>
      </c>
      <c r="L118">
        <v>114.4</v>
      </c>
      <c r="M118">
        <v>422.6</v>
      </c>
      <c r="N118">
        <v>236.4</v>
      </c>
      <c r="O118">
        <v>238</v>
      </c>
      <c r="P118">
        <v>369.1</v>
      </c>
      <c r="Q118">
        <v>690.8</v>
      </c>
    </row>
    <row r="119" spans="1:17" x14ac:dyDescent="0.45">
      <c r="A119" s="1">
        <v>45084</v>
      </c>
      <c r="B119">
        <v>223.5</v>
      </c>
      <c r="C119">
        <v>125.1</v>
      </c>
      <c r="D119">
        <v>181.5</v>
      </c>
      <c r="E119">
        <v>44.1</v>
      </c>
      <c r="F119">
        <v>125.7</v>
      </c>
      <c r="G119">
        <v>659.3</v>
      </c>
      <c r="H119">
        <v>421.6</v>
      </c>
      <c r="I119">
        <v>125.7</v>
      </c>
      <c r="J119">
        <v>605.79999999999995</v>
      </c>
      <c r="K119">
        <v>179</v>
      </c>
      <c r="L119">
        <v>114.2</v>
      </c>
      <c r="M119">
        <v>426.1</v>
      </c>
      <c r="N119">
        <v>238.4</v>
      </c>
      <c r="O119">
        <v>237</v>
      </c>
      <c r="P119">
        <v>379.9</v>
      </c>
      <c r="Q119">
        <v>711.7</v>
      </c>
    </row>
    <row r="120" spans="1:17" x14ac:dyDescent="0.45">
      <c r="A120" s="1">
        <v>45085</v>
      </c>
      <c r="B120">
        <v>222.5</v>
      </c>
      <c r="C120">
        <v>124.8</v>
      </c>
      <c r="D120">
        <v>182.1</v>
      </c>
      <c r="E120">
        <v>44.6</v>
      </c>
      <c r="F120">
        <v>125</v>
      </c>
      <c r="G120">
        <v>659.3</v>
      </c>
      <c r="H120">
        <v>424.7</v>
      </c>
      <c r="I120">
        <v>125</v>
      </c>
      <c r="J120">
        <v>603.1</v>
      </c>
      <c r="K120">
        <v>178.4</v>
      </c>
      <c r="L120">
        <v>114</v>
      </c>
      <c r="M120">
        <v>425.9</v>
      </c>
      <c r="N120">
        <v>238.3</v>
      </c>
      <c r="O120">
        <v>232</v>
      </c>
      <c r="P120">
        <v>382</v>
      </c>
      <c r="Q120">
        <v>689.3</v>
      </c>
    </row>
    <row r="121" spans="1:17" x14ac:dyDescent="0.45">
      <c r="A121" s="1">
        <v>45086</v>
      </c>
      <c r="B121">
        <v>223.3</v>
      </c>
      <c r="C121">
        <v>124.6</v>
      </c>
      <c r="D121">
        <v>183</v>
      </c>
      <c r="E121">
        <v>44.4</v>
      </c>
      <c r="F121">
        <v>125.1</v>
      </c>
      <c r="G121">
        <v>659.3</v>
      </c>
      <c r="H121">
        <v>414.1</v>
      </c>
      <c r="I121">
        <v>125.1</v>
      </c>
      <c r="J121">
        <v>599</v>
      </c>
      <c r="K121">
        <v>179.4</v>
      </c>
      <c r="L121">
        <v>114.1</v>
      </c>
      <c r="M121">
        <v>429.3</v>
      </c>
      <c r="N121">
        <v>238.7</v>
      </c>
      <c r="O121">
        <v>234.9</v>
      </c>
      <c r="P121">
        <v>383</v>
      </c>
      <c r="Q121">
        <v>697.5</v>
      </c>
    </row>
    <row r="122" spans="1:17" x14ac:dyDescent="0.45">
      <c r="A122" s="1">
        <v>45089</v>
      </c>
      <c r="B122">
        <v>224.5</v>
      </c>
      <c r="C122">
        <v>123</v>
      </c>
      <c r="D122">
        <v>169.1</v>
      </c>
      <c r="E122">
        <v>40.9</v>
      </c>
      <c r="F122">
        <v>124.4</v>
      </c>
      <c r="G122">
        <v>650.4</v>
      </c>
      <c r="H122">
        <v>385.9</v>
      </c>
      <c r="I122">
        <v>124.4</v>
      </c>
      <c r="J122">
        <v>577.4</v>
      </c>
      <c r="K122">
        <v>176.5</v>
      </c>
      <c r="L122">
        <v>112.1</v>
      </c>
      <c r="M122">
        <v>420.5</v>
      </c>
      <c r="N122">
        <v>238.7</v>
      </c>
      <c r="O122">
        <v>232.4</v>
      </c>
      <c r="P122">
        <v>375.8</v>
      </c>
      <c r="Q122">
        <v>658.3</v>
      </c>
    </row>
    <row r="123" spans="1:17" x14ac:dyDescent="0.45">
      <c r="A123" s="1">
        <v>45090</v>
      </c>
      <c r="B123">
        <v>223.1</v>
      </c>
      <c r="C123">
        <v>122.5</v>
      </c>
      <c r="D123">
        <v>168.7</v>
      </c>
      <c r="E123">
        <v>40.700000000000003</v>
      </c>
      <c r="F123">
        <v>123.5</v>
      </c>
      <c r="G123">
        <v>650.4</v>
      </c>
      <c r="H123">
        <v>376.8</v>
      </c>
      <c r="I123">
        <v>123.5</v>
      </c>
      <c r="J123">
        <v>567.20000000000005</v>
      </c>
      <c r="K123">
        <v>175.7</v>
      </c>
      <c r="L123">
        <v>111.8</v>
      </c>
      <c r="M123">
        <v>417.1</v>
      </c>
      <c r="N123">
        <v>236.9</v>
      </c>
      <c r="O123">
        <v>231.3</v>
      </c>
      <c r="P123">
        <v>370.2</v>
      </c>
      <c r="Q123">
        <v>622.79999999999995</v>
      </c>
    </row>
    <row r="124" spans="1:17" x14ac:dyDescent="0.45">
      <c r="A124" s="1">
        <v>45091</v>
      </c>
      <c r="B124">
        <v>222.2</v>
      </c>
      <c r="C124">
        <v>121.8</v>
      </c>
      <c r="D124">
        <v>171.7</v>
      </c>
      <c r="E124">
        <v>40.200000000000003</v>
      </c>
      <c r="F124">
        <v>122.4</v>
      </c>
      <c r="G124">
        <v>650.4</v>
      </c>
      <c r="H124">
        <v>372.2</v>
      </c>
      <c r="I124">
        <v>122.4</v>
      </c>
      <c r="J124">
        <v>562.79999999999995</v>
      </c>
      <c r="K124">
        <v>178</v>
      </c>
      <c r="L124">
        <v>111.7</v>
      </c>
      <c r="M124">
        <v>417.4</v>
      </c>
      <c r="N124">
        <v>236.8</v>
      </c>
      <c r="O124">
        <v>235.3</v>
      </c>
      <c r="P124">
        <v>373</v>
      </c>
      <c r="Q124">
        <v>621.6</v>
      </c>
    </row>
    <row r="125" spans="1:17" x14ac:dyDescent="0.45">
      <c r="A125" s="1">
        <v>45092</v>
      </c>
      <c r="B125">
        <v>221.8</v>
      </c>
      <c r="C125">
        <v>121.4</v>
      </c>
      <c r="D125">
        <v>172.2</v>
      </c>
      <c r="E125">
        <v>39.299999999999997</v>
      </c>
      <c r="F125">
        <v>121.7</v>
      </c>
      <c r="G125">
        <v>650.4</v>
      </c>
      <c r="H125">
        <v>365.7</v>
      </c>
      <c r="I125">
        <v>121.7</v>
      </c>
      <c r="J125">
        <v>577.1</v>
      </c>
      <c r="K125">
        <v>177.1</v>
      </c>
      <c r="L125">
        <v>111.5</v>
      </c>
      <c r="M125">
        <v>418.9</v>
      </c>
      <c r="N125">
        <v>238.1</v>
      </c>
      <c r="O125">
        <v>234.7</v>
      </c>
      <c r="P125">
        <v>368.8</v>
      </c>
      <c r="Q125">
        <v>616.5</v>
      </c>
    </row>
    <row r="126" spans="1:17" x14ac:dyDescent="0.45">
      <c r="A126" s="1">
        <v>45093</v>
      </c>
      <c r="B126">
        <v>220.7</v>
      </c>
      <c r="C126">
        <v>121.9</v>
      </c>
      <c r="D126">
        <v>157.19999999999999</v>
      </c>
      <c r="E126">
        <v>37.299999999999997</v>
      </c>
      <c r="F126">
        <v>121.7</v>
      </c>
      <c r="G126">
        <v>650.4</v>
      </c>
      <c r="H126">
        <v>365.3</v>
      </c>
      <c r="I126">
        <v>121.7</v>
      </c>
      <c r="J126">
        <v>582.6</v>
      </c>
      <c r="K126">
        <v>179</v>
      </c>
      <c r="L126">
        <v>111.8</v>
      </c>
      <c r="M126">
        <v>411.8</v>
      </c>
      <c r="N126">
        <v>235.9</v>
      </c>
      <c r="O126">
        <v>235.6</v>
      </c>
      <c r="P126">
        <v>366.2</v>
      </c>
      <c r="Q126">
        <v>597.1</v>
      </c>
    </row>
    <row r="127" spans="1:17" x14ac:dyDescent="0.45">
      <c r="A127" s="1">
        <v>45096</v>
      </c>
      <c r="B127">
        <v>220.7</v>
      </c>
      <c r="C127">
        <v>121.9</v>
      </c>
      <c r="D127">
        <v>157.19999999999999</v>
      </c>
      <c r="E127">
        <v>37.299999999999997</v>
      </c>
      <c r="F127">
        <v>121.7</v>
      </c>
      <c r="G127">
        <v>650.4</v>
      </c>
      <c r="H127">
        <v>365.3</v>
      </c>
      <c r="I127">
        <v>121.7</v>
      </c>
      <c r="J127">
        <v>582.6</v>
      </c>
      <c r="K127">
        <v>179</v>
      </c>
      <c r="L127">
        <v>111.8</v>
      </c>
      <c r="M127">
        <v>411.8</v>
      </c>
      <c r="N127">
        <v>235.9</v>
      </c>
      <c r="O127">
        <v>235.6</v>
      </c>
      <c r="P127">
        <v>366.2</v>
      </c>
      <c r="Q127">
        <v>597.1</v>
      </c>
    </row>
    <row r="128" spans="1:17" x14ac:dyDescent="0.45">
      <c r="A128" s="1">
        <v>45097</v>
      </c>
      <c r="B128">
        <v>219.8</v>
      </c>
      <c r="C128">
        <v>123</v>
      </c>
      <c r="D128">
        <v>157.1</v>
      </c>
      <c r="E128">
        <v>36.6</v>
      </c>
      <c r="F128">
        <v>122.1</v>
      </c>
      <c r="G128">
        <v>646.29999999999995</v>
      </c>
      <c r="H128">
        <v>362.7</v>
      </c>
      <c r="I128">
        <v>122.1</v>
      </c>
      <c r="J128">
        <v>591.29999999999995</v>
      </c>
      <c r="K128">
        <v>176.8</v>
      </c>
      <c r="L128">
        <v>113.1</v>
      </c>
      <c r="M128">
        <v>403.8</v>
      </c>
      <c r="N128">
        <v>230.8</v>
      </c>
      <c r="O128">
        <v>236.9</v>
      </c>
      <c r="P128">
        <v>367.5</v>
      </c>
      <c r="Q128">
        <v>584.20000000000005</v>
      </c>
    </row>
    <row r="129" spans="1:17" x14ac:dyDescent="0.45">
      <c r="A129" s="1">
        <v>45098</v>
      </c>
      <c r="B129">
        <v>219</v>
      </c>
      <c r="C129">
        <v>123.3</v>
      </c>
      <c r="D129">
        <v>157.19999999999999</v>
      </c>
      <c r="E129">
        <v>37.799999999999997</v>
      </c>
      <c r="F129">
        <v>122</v>
      </c>
      <c r="G129">
        <v>646.29999999999995</v>
      </c>
      <c r="H129">
        <v>362.4</v>
      </c>
      <c r="I129">
        <v>122</v>
      </c>
      <c r="J129">
        <v>607.20000000000005</v>
      </c>
      <c r="K129">
        <v>175.8</v>
      </c>
      <c r="L129">
        <v>113.1</v>
      </c>
      <c r="M129">
        <v>396.7</v>
      </c>
      <c r="N129">
        <v>229.3</v>
      </c>
      <c r="O129">
        <v>238.2</v>
      </c>
      <c r="P129">
        <v>372.6</v>
      </c>
      <c r="Q129">
        <v>577.5</v>
      </c>
    </row>
    <row r="130" spans="1:17" x14ac:dyDescent="0.45">
      <c r="A130" s="1">
        <v>45099</v>
      </c>
      <c r="B130">
        <v>218.9</v>
      </c>
      <c r="C130">
        <v>123.4</v>
      </c>
      <c r="D130">
        <v>158.4</v>
      </c>
      <c r="E130">
        <v>37.700000000000003</v>
      </c>
      <c r="F130">
        <v>122.5</v>
      </c>
      <c r="G130">
        <v>646.29999999999995</v>
      </c>
      <c r="H130">
        <v>363.6</v>
      </c>
      <c r="I130">
        <v>122.5</v>
      </c>
      <c r="J130">
        <v>608.5</v>
      </c>
      <c r="K130">
        <v>178.3</v>
      </c>
      <c r="L130">
        <v>113</v>
      </c>
      <c r="M130">
        <v>398</v>
      </c>
      <c r="N130">
        <v>230.3</v>
      </c>
      <c r="O130">
        <v>239.8</v>
      </c>
      <c r="P130">
        <v>380.2</v>
      </c>
      <c r="Q130">
        <v>571.6</v>
      </c>
    </row>
    <row r="131" spans="1:17" x14ac:dyDescent="0.45">
      <c r="A131" s="1">
        <v>45100</v>
      </c>
      <c r="B131">
        <v>216.2</v>
      </c>
      <c r="C131">
        <v>123.7</v>
      </c>
      <c r="D131">
        <v>162.9</v>
      </c>
      <c r="E131">
        <v>38.5</v>
      </c>
      <c r="F131">
        <v>122.8</v>
      </c>
      <c r="G131">
        <v>646.29999999999995</v>
      </c>
      <c r="H131">
        <v>363.5</v>
      </c>
      <c r="I131">
        <v>122.8</v>
      </c>
      <c r="J131">
        <v>612.6</v>
      </c>
      <c r="K131">
        <v>177</v>
      </c>
      <c r="L131">
        <v>113.3</v>
      </c>
      <c r="M131">
        <v>396</v>
      </c>
      <c r="N131">
        <v>227.9</v>
      </c>
      <c r="O131">
        <v>239.4</v>
      </c>
      <c r="P131">
        <v>385</v>
      </c>
      <c r="Q131">
        <v>597.6</v>
      </c>
    </row>
    <row r="132" spans="1:17" x14ac:dyDescent="0.45">
      <c r="A132" s="1">
        <v>45103</v>
      </c>
      <c r="B132">
        <v>215.4</v>
      </c>
      <c r="C132">
        <v>123.6</v>
      </c>
      <c r="D132">
        <v>161.1</v>
      </c>
      <c r="E132">
        <v>37.299999999999997</v>
      </c>
      <c r="F132">
        <v>122.5</v>
      </c>
      <c r="G132">
        <v>637.79999999999995</v>
      </c>
      <c r="H132">
        <v>359.2</v>
      </c>
      <c r="I132">
        <v>122.5</v>
      </c>
      <c r="J132">
        <v>614.4</v>
      </c>
      <c r="K132">
        <v>175.3</v>
      </c>
      <c r="L132">
        <v>112.1</v>
      </c>
      <c r="M132">
        <v>405.9</v>
      </c>
      <c r="N132">
        <v>230.6</v>
      </c>
      <c r="O132">
        <v>239.2</v>
      </c>
      <c r="P132">
        <v>368.6</v>
      </c>
      <c r="Q132">
        <v>593.70000000000005</v>
      </c>
    </row>
    <row r="133" spans="1:17" x14ac:dyDescent="0.45">
      <c r="A133" s="1">
        <v>45104</v>
      </c>
      <c r="B133">
        <v>211.9</v>
      </c>
      <c r="C133">
        <v>123.2</v>
      </c>
      <c r="D133">
        <v>158.80000000000001</v>
      </c>
      <c r="E133">
        <v>36.799999999999997</v>
      </c>
      <c r="F133">
        <v>122</v>
      </c>
      <c r="G133">
        <v>637.79999999999995</v>
      </c>
      <c r="H133">
        <v>340.6</v>
      </c>
      <c r="I133">
        <v>122</v>
      </c>
      <c r="J133">
        <v>607.5</v>
      </c>
      <c r="K133">
        <v>176.9</v>
      </c>
      <c r="L133">
        <v>111.8</v>
      </c>
      <c r="M133">
        <v>398.3</v>
      </c>
      <c r="N133">
        <v>226.7</v>
      </c>
      <c r="O133">
        <v>238.1</v>
      </c>
      <c r="P133">
        <v>357.1</v>
      </c>
      <c r="Q133">
        <v>556.6</v>
      </c>
    </row>
    <row r="134" spans="1:17" x14ac:dyDescent="0.45">
      <c r="A134" s="1">
        <v>45105</v>
      </c>
      <c r="B134">
        <v>211.1</v>
      </c>
      <c r="C134">
        <v>123.3</v>
      </c>
      <c r="D134">
        <v>159.19999999999999</v>
      </c>
      <c r="E134">
        <v>36.700000000000003</v>
      </c>
      <c r="F134">
        <v>122.1</v>
      </c>
      <c r="G134">
        <v>637.79999999999995</v>
      </c>
      <c r="H134">
        <v>328.1</v>
      </c>
      <c r="I134">
        <v>122.1</v>
      </c>
      <c r="J134">
        <v>610.70000000000005</v>
      </c>
      <c r="K134">
        <v>175.2</v>
      </c>
      <c r="L134">
        <v>112.1</v>
      </c>
      <c r="M134">
        <v>397.5</v>
      </c>
      <c r="N134">
        <v>227.2</v>
      </c>
      <c r="O134">
        <v>236.9</v>
      </c>
      <c r="P134">
        <v>351.9</v>
      </c>
      <c r="Q134">
        <v>521.20000000000005</v>
      </c>
    </row>
    <row r="135" spans="1:17" x14ac:dyDescent="0.45">
      <c r="A135" s="1">
        <v>45106</v>
      </c>
      <c r="B135">
        <v>210.3</v>
      </c>
      <c r="C135">
        <v>123.6</v>
      </c>
      <c r="D135">
        <v>156.80000000000001</v>
      </c>
      <c r="E135">
        <v>36.5</v>
      </c>
      <c r="F135">
        <v>122.3</v>
      </c>
      <c r="G135">
        <v>637.79999999999995</v>
      </c>
      <c r="H135">
        <v>321.39999999999998</v>
      </c>
      <c r="I135">
        <v>122.3</v>
      </c>
      <c r="J135">
        <v>606.4</v>
      </c>
      <c r="K135">
        <v>172.2</v>
      </c>
      <c r="L135">
        <v>112.2</v>
      </c>
      <c r="M135">
        <v>392</v>
      </c>
      <c r="N135">
        <v>225.3</v>
      </c>
      <c r="O135">
        <v>236.8</v>
      </c>
      <c r="P135">
        <v>344.9</v>
      </c>
      <c r="Q135">
        <v>510.5</v>
      </c>
    </row>
    <row r="136" spans="1:17" x14ac:dyDescent="0.45">
      <c r="A136" s="1">
        <v>45107</v>
      </c>
      <c r="B136">
        <v>210.6</v>
      </c>
      <c r="C136">
        <v>123.4</v>
      </c>
      <c r="D136">
        <v>156.9</v>
      </c>
      <c r="E136">
        <v>36.200000000000003</v>
      </c>
      <c r="F136">
        <v>121.7</v>
      </c>
      <c r="G136">
        <v>637.79999999999995</v>
      </c>
      <c r="H136">
        <v>309.5</v>
      </c>
      <c r="I136">
        <v>121.7</v>
      </c>
      <c r="J136">
        <v>600.9</v>
      </c>
      <c r="K136">
        <v>169.6</v>
      </c>
      <c r="L136">
        <v>111.8</v>
      </c>
      <c r="M136">
        <v>390</v>
      </c>
      <c r="N136">
        <v>225.1</v>
      </c>
      <c r="O136">
        <v>236.8</v>
      </c>
      <c r="P136">
        <v>344.7</v>
      </c>
      <c r="Q136">
        <v>515.5</v>
      </c>
    </row>
    <row r="137" spans="1:17" x14ac:dyDescent="0.45">
      <c r="A137" s="1">
        <v>45110</v>
      </c>
      <c r="B137">
        <v>197.7</v>
      </c>
      <c r="C137">
        <v>136.6</v>
      </c>
      <c r="D137">
        <v>160.4</v>
      </c>
      <c r="E137">
        <v>37.200000000000003</v>
      </c>
      <c r="F137">
        <v>134.9</v>
      </c>
      <c r="G137">
        <v>607.5</v>
      </c>
      <c r="H137">
        <v>304.7</v>
      </c>
      <c r="I137">
        <v>134.9</v>
      </c>
      <c r="J137">
        <v>557.9</v>
      </c>
      <c r="K137">
        <v>167.7</v>
      </c>
      <c r="L137">
        <v>118.9</v>
      </c>
      <c r="M137">
        <v>375.4</v>
      </c>
      <c r="N137">
        <v>211.2</v>
      </c>
      <c r="O137">
        <v>222.4</v>
      </c>
      <c r="P137">
        <v>333.4</v>
      </c>
      <c r="Q137">
        <v>509.2</v>
      </c>
    </row>
    <row r="138" spans="1:17" x14ac:dyDescent="0.45">
      <c r="A138" s="1">
        <v>45111</v>
      </c>
      <c r="B138">
        <v>197.7</v>
      </c>
      <c r="C138">
        <v>136.6</v>
      </c>
      <c r="D138">
        <v>160.4</v>
      </c>
      <c r="E138">
        <v>37.200000000000003</v>
      </c>
      <c r="F138">
        <v>134.9</v>
      </c>
      <c r="G138">
        <v>607.5</v>
      </c>
      <c r="H138">
        <v>304.7</v>
      </c>
      <c r="I138">
        <v>134.9</v>
      </c>
      <c r="J138">
        <v>557.9</v>
      </c>
      <c r="K138">
        <v>167.7</v>
      </c>
      <c r="L138">
        <v>118.9</v>
      </c>
      <c r="M138">
        <v>375.4</v>
      </c>
      <c r="N138">
        <v>211.2</v>
      </c>
      <c r="O138">
        <v>222.4</v>
      </c>
      <c r="P138">
        <v>333.4</v>
      </c>
      <c r="Q138">
        <v>509.2</v>
      </c>
    </row>
    <row r="139" spans="1:17" x14ac:dyDescent="0.45">
      <c r="A139" s="1">
        <v>45112</v>
      </c>
      <c r="B139">
        <v>198.1</v>
      </c>
      <c r="C139">
        <v>137</v>
      </c>
      <c r="D139">
        <v>160.6</v>
      </c>
      <c r="E139">
        <v>37.1</v>
      </c>
      <c r="F139">
        <v>135.19999999999999</v>
      </c>
      <c r="G139">
        <v>607.5</v>
      </c>
      <c r="H139">
        <v>301.8</v>
      </c>
      <c r="I139">
        <v>135.19999999999999</v>
      </c>
      <c r="J139">
        <v>556.4</v>
      </c>
      <c r="K139">
        <v>171.9</v>
      </c>
      <c r="L139">
        <v>118.9</v>
      </c>
      <c r="M139">
        <v>374.7</v>
      </c>
      <c r="N139">
        <v>210.6</v>
      </c>
      <c r="O139">
        <v>223.9</v>
      </c>
      <c r="P139">
        <v>332.4</v>
      </c>
      <c r="Q139">
        <v>527</v>
      </c>
    </row>
    <row r="140" spans="1:17" x14ac:dyDescent="0.45">
      <c r="A140" s="1">
        <v>45113</v>
      </c>
      <c r="B140">
        <v>198</v>
      </c>
      <c r="C140">
        <v>137.69999999999999</v>
      </c>
      <c r="D140">
        <v>157.9</v>
      </c>
      <c r="E140">
        <v>37.799999999999997</v>
      </c>
      <c r="F140">
        <v>135.80000000000001</v>
      </c>
      <c r="G140">
        <v>607.5</v>
      </c>
      <c r="H140">
        <v>304.5</v>
      </c>
      <c r="I140">
        <v>135.80000000000001</v>
      </c>
      <c r="J140">
        <v>567.9</v>
      </c>
      <c r="K140">
        <v>175.3</v>
      </c>
      <c r="L140">
        <v>118.6</v>
      </c>
      <c r="M140">
        <v>375.1</v>
      </c>
      <c r="N140">
        <v>210.9</v>
      </c>
      <c r="O140">
        <v>228.3</v>
      </c>
      <c r="P140">
        <v>336.5</v>
      </c>
      <c r="Q140">
        <v>549.5</v>
      </c>
    </row>
    <row r="141" spans="1:17" x14ac:dyDescent="0.45">
      <c r="A141" s="1">
        <v>45114</v>
      </c>
      <c r="B141">
        <v>197.3</v>
      </c>
      <c r="C141">
        <v>137.19999999999999</v>
      </c>
      <c r="D141">
        <v>154.1</v>
      </c>
      <c r="E141">
        <v>37.299999999999997</v>
      </c>
      <c r="F141">
        <v>135.4</v>
      </c>
      <c r="G141">
        <v>607.5</v>
      </c>
      <c r="H141">
        <v>301.3</v>
      </c>
      <c r="I141">
        <v>135.4</v>
      </c>
      <c r="J141">
        <v>560</v>
      </c>
      <c r="K141">
        <v>173</v>
      </c>
      <c r="L141">
        <v>118.7</v>
      </c>
      <c r="M141">
        <v>370.3</v>
      </c>
      <c r="N141">
        <v>209.3</v>
      </c>
      <c r="O141">
        <v>227.6</v>
      </c>
      <c r="P141">
        <v>329.8</v>
      </c>
      <c r="Q141">
        <v>548.70000000000005</v>
      </c>
    </row>
    <row r="142" spans="1:17" x14ac:dyDescent="0.45">
      <c r="A142" s="1">
        <v>45117</v>
      </c>
      <c r="B142">
        <v>188.7</v>
      </c>
      <c r="C142">
        <v>136</v>
      </c>
      <c r="D142">
        <v>155.1</v>
      </c>
      <c r="E142">
        <v>37.1</v>
      </c>
      <c r="F142">
        <v>134.5</v>
      </c>
      <c r="G142">
        <v>593.6</v>
      </c>
      <c r="H142">
        <v>297.89999999999998</v>
      </c>
      <c r="I142">
        <v>134.5</v>
      </c>
      <c r="J142">
        <v>544.29999999999995</v>
      </c>
      <c r="K142">
        <v>173</v>
      </c>
      <c r="L142">
        <v>115.8</v>
      </c>
      <c r="M142">
        <v>362.8</v>
      </c>
      <c r="N142">
        <v>198.1</v>
      </c>
      <c r="O142">
        <v>215</v>
      </c>
      <c r="P142">
        <v>323</v>
      </c>
      <c r="Q142">
        <v>532.5</v>
      </c>
    </row>
    <row r="143" spans="1:17" x14ac:dyDescent="0.45">
      <c r="A143" s="1">
        <v>45118</v>
      </c>
      <c r="B143">
        <v>186.4</v>
      </c>
      <c r="C143">
        <v>135.30000000000001</v>
      </c>
      <c r="D143">
        <v>153.1</v>
      </c>
      <c r="E143">
        <v>37.1</v>
      </c>
      <c r="F143">
        <v>134.1</v>
      </c>
      <c r="G143">
        <v>593.6</v>
      </c>
      <c r="H143">
        <v>301.89999999999998</v>
      </c>
      <c r="I143">
        <v>134.1</v>
      </c>
      <c r="J143">
        <v>532.20000000000005</v>
      </c>
      <c r="K143">
        <v>173.4</v>
      </c>
      <c r="L143">
        <v>115.1</v>
      </c>
      <c r="M143">
        <v>361</v>
      </c>
      <c r="N143">
        <v>197.2</v>
      </c>
      <c r="O143">
        <v>212.2</v>
      </c>
      <c r="P143">
        <v>320.2</v>
      </c>
      <c r="Q143">
        <v>508.1</v>
      </c>
    </row>
    <row r="144" spans="1:17" x14ac:dyDescent="0.45">
      <c r="A144" s="1">
        <v>45119</v>
      </c>
      <c r="B144">
        <v>187.5</v>
      </c>
      <c r="C144">
        <v>134.4</v>
      </c>
      <c r="D144">
        <v>151.6</v>
      </c>
      <c r="E144">
        <v>37.1</v>
      </c>
      <c r="F144">
        <v>132.9</v>
      </c>
      <c r="G144">
        <v>593.6</v>
      </c>
      <c r="H144">
        <v>308</v>
      </c>
      <c r="I144">
        <v>132.9</v>
      </c>
      <c r="J144">
        <v>526.5</v>
      </c>
      <c r="K144">
        <v>172.7</v>
      </c>
      <c r="L144">
        <v>114.9</v>
      </c>
      <c r="M144">
        <v>360.5</v>
      </c>
      <c r="N144">
        <v>198.1</v>
      </c>
      <c r="O144">
        <v>211.8</v>
      </c>
      <c r="P144">
        <v>336.6</v>
      </c>
      <c r="Q144">
        <v>484.8</v>
      </c>
    </row>
    <row r="145" spans="1:17" x14ac:dyDescent="0.45">
      <c r="A145" s="1">
        <v>45120</v>
      </c>
      <c r="B145">
        <v>183.9</v>
      </c>
      <c r="C145">
        <v>133.80000000000001</v>
      </c>
      <c r="D145">
        <v>151.4</v>
      </c>
      <c r="E145">
        <v>37.1</v>
      </c>
      <c r="F145">
        <v>132.9</v>
      </c>
      <c r="G145">
        <v>593.6</v>
      </c>
      <c r="H145">
        <v>313.8</v>
      </c>
      <c r="I145">
        <v>132.9</v>
      </c>
      <c r="J145">
        <v>524.29999999999995</v>
      </c>
      <c r="K145">
        <v>171.3</v>
      </c>
      <c r="L145">
        <v>114.5</v>
      </c>
      <c r="M145">
        <v>350.8</v>
      </c>
      <c r="N145">
        <v>195.1</v>
      </c>
      <c r="O145">
        <v>209.7</v>
      </c>
      <c r="P145">
        <v>337.3</v>
      </c>
      <c r="Q145">
        <v>489.2</v>
      </c>
    </row>
    <row r="146" spans="1:17" x14ac:dyDescent="0.45">
      <c r="A146" s="1">
        <v>45121</v>
      </c>
      <c r="B146">
        <v>184.3</v>
      </c>
      <c r="C146">
        <v>134.5</v>
      </c>
      <c r="D146">
        <v>153.4</v>
      </c>
      <c r="E146">
        <v>37.1</v>
      </c>
      <c r="F146">
        <v>133.9</v>
      </c>
      <c r="G146">
        <v>593.6</v>
      </c>
      <c r="H146">
        <v>319.60000000000002</v>
      </c>
      <c r="I146">
        <v>133.9</v>
      </c>
      <c r="J146">
        <v>540.20000000000005</v>
      </c>
      <c r="K146">
        <v>174.7</v>
      </c>
      <c r="L146">
        <v>114.7</v>
      </c>
      <c r="M146">
        <v>351.2</v>
      </c>
      <c r="N146">
        <v>197.1</v>
      </c>
      <c r="O146">
        <v>211.8</v>
      </c>
      <c r="P146">
        <v>344.1</v>
      </c>
      <c r="Q146">
        <v>523.6</v>
      </c>
    </row>
    <row r="147" spans="1:17" x14ac:dyDescent="0.45">
      <c r="A147" s="1">
        <v>45124</v>
      </c>
      <c r="B147">
        <v>184.1</v>
      </c>
      <c r="C147">
        <v>134.4</v>
      </c>
      <c r="D147">
        <v>151.30000000000001</v>
      </c>
      <c r="E147">
        <v>37.1</v>
      </c>
      <c r="F147">
        <v>134</v>
      </c>
      <c r="G147">
        <v>590</v>
      </c>
      <c r="H147">
        <v>314.8</v>
      </c>
      <c r="I147">
        <v>134</v>
      </c>
      <c r="J147">
        <v>538.29999999999995</v>
      </c>
      <c r="K147">
        <v>174</v>
      </c>
      <c r="L147">
        <v>114.7</v>
      </c>
      <c r="M147">
        <v>353.5</v>
      </c>
      <c r="N147">
        <v>197.7</v>
      </c>
      <c r="O147">
        <v>210.4</v>
      </c>
      <c r="P147">
        <v>340.3</v>
      </c>
      <c r="Q147">
        <v>534.9</v>
      </c>
    </row>
    <row r="148" spans="1:17" x14ac:dyDescent="0.45">
      <c r="A148" s="1">
        <v>45125</v>
      </c>
      <c r="B148">
        <v>184.2</v>
      </c>
      <c r="C148">
        <v>135.5</v>
      </c>
      <c r="D148">
        <v>149.1</v>
      </c>
      <c r="E148">
        <v>37.1</v>
      </c>
      <c r="F148">
        <v>135.1</v>
      </c>
      <c r="G148">
        <v>590</v>
      </c>
      <c r="H148">
        <v>309.3</v>
      </c>
      <c r="I148">
        <v>135.1</v>
      </c>
      <c r="J148">
        <v>536.20000000000005</v>
      </c>
      <c r="K148">
        <v>174.2</v>
      </c>
      <c r="L148">
        <v>114.9</v>
      </c>
      <c r="M148">
        <v>354</v>
      </c>
      <c r="N148">
        <v>198.3</v>
      </c>
      <c r="O148">
        <v>210.4</v>
      </c>
      <c r="P148">
        <v>339.5</v>
      </c>
      <c r="Q148">
        <v>528</v>
      </c>
    </row>
    <row r="149" spans="1:17" x14ac:dyDescent="0.45">
      <c r="A149" s="1">
        <v>45126</v>
      </c>
      <c r="B149">
        <v>182.5</v>
      </c>
      <c r="C149">
        <v>135.19999999999999</v>
      </c>
      <c r="D149">
        <v>146.6</v>
      </c>
      <c r="E149">
        <v>37.1</v>
      </c>
      <c r="F149">
        <v>133.9</v>
      </c>
      <c r="G149">
        <v>590</v>
      </c>
      <c r="H149">
        <v>309.10000000000002</v>
      </c>
      <c r="I149">
        <v>133.9</v>
      </c>
      <c r="J149">
        <v>522.29999999999995</v>
      </c>
      <c r="K149">
        <v>175</v>
      </c>
      <c r="L149">
        <v>114.9</v>
      </c>
      <c r="M149">
        <v>347.2</v>
      </c>
      <c r="N149">
        <v>194.8</v>
      </c>
      <c r="O149">
        <v>209</v>
      </c>
      <c r="P149">
        <v>336.7</v>
      </c>
      <c r="Q149">
        <v>539.6</v>
      </c>
    </row>
    <row r="150" spans="1:17" x14ac:dyDescent="0.45">
      <c r="A150" s="1">
        <v>45127</v>
      </c>
      <c r="B150">
        <v>184.2</v>
      </c>
      <c r="C150">
        <v>135.69999999999999</v>
      </c>
      <c r="D150">
        <v>146.80000000000001</v>
      </c>
      <c r="E150">
        <v>37.1</v>
      </c>
      <c r="F150">
        <v>134.80000000000001</v>
      </c>
      <c r="G150">
        <v>590</v>
      </c>
      <c r="H150">
        <v>313.3</v>
      </c>
      <c r="I150">
        <v>134.80000000000001</v>
      </c>
      <c r="J150">
        <v>525.29999999999995</v>
      </c>
      <c r="K150">
        <v>175.2</v>
      </c>
      <c r="L150">
        <v>115.3</v>
      </c>
      <c r="M150">
        <v>349.3</v>
      </c>
      <c r="N150">
        <v>195.6</v>
      </c>
      <c r="O150">
        <v>209.2</v>
      </c>
      <c r="P150">
        <v>341.3</v>
      </c>
      <c r="Q150">
        <v>556.70000000000005</v>
      </c>
    </row>
    <row r="151" spans="1:17" x14ac:dyDescent="0.45">
      <c r="A151" s="1">
        <v>45128</v>
      </c>
      <c r="B151">
        <v>184.3</v>
      </c>
      <c r="C151">
        <v>135.4</v>
      </c>
      <c r="D151">
        <v>148.30000000000001</v>
      </c>
      <c r="E151">
        <v>37.299999999999997</v>
      </c>
      <c r="F151">
        <v>134.9</v>
      </c>
      <c r="G151">
        <v>590</v>
      </c>
      <c r="H151">
        <v>306.7</v>
      </c>
      <c r="I151">
        <v>134.9</v>
      </c>
      <c r="J151">
        <v>527.79999999999995</v>
      </c>
      <c r="K151">
        <v>175.5</v>
      </c>
      <c r="L151">
        <v>115.3</v>
      </c>
      <c r="M151">
        <v>350.5</v>
      </c>
      <c r="N151">
        <v>195.7</v>
      </c>
      <c r="O151">
        <v>209.2</v>
      </c>
      <c r="P151">
        <v>342</v>
      </c>
      <c r="Q151">
        <v>548.70000000000005</v>
      </c>
    </row>
    <row r="152" spans="1:17" x14ac:dyDescent="0.45">
      <c r="A152" s="1">
        <v>45131</v>
      </c>
      <c r="B152">
        <v>184.9</v>
      </c>
      <c r="C152">
        <v>126.7</v>
      </c>
      <c r="D152">
        <v>152.6</v>
      </c>
      <c r="E152">
        <v>37.5</v>
      </c>
      <c r="F152">
        <v>126.4</v>
      </c>
      <c r="G152">
        <v>577.4</v>
      </c>
      <c r="H152">
        <v>304.5</v>
      </c>
      <c r="I152">
        <v>126.4</v>
      </c>
      <c r="J152">
        <v>521.20000000000005</v>
      </c>
      <c r="K152">
        <v>176.8</v>
      </c>
      <c r="L152">
        <v>107.2</v>
      </c>
      <c r="M152">
        <v>349.8</v>
      </c>
      <c r="N152">
        <v>196.3</v>
      </c>
      <c r="O152">
        <v>208.8</v>
      </c>
      <c r="P152">
        <v>333.7</v>
      </c>
      <c r="Q152">
        <v>534.4</v>
      </c>
    </row>
    <row r="153" spans="1:17" x14ac:dyDescent="0.45">
      <c r="A153" s="1">
        <v>45132</v>
      </c>
      <c r="B153">
        <v>185</v>
      </c>
      <c r="C153">
        <v>126.8</v>
      </c>
      <c r="D153">
        <v>152.6</v>
      </c>
      <c r="E153">
        <v>37.200000000000003</v>
      </c>
      <c r="F153">
        <v>126.7</v>
      </c>
      <c r="G153">
        <v>577.4</v>
      </c>
      <c r="H153">
        <v>308.2</v>
      </c>
      <c r="I153">
        <v>126.7</v>
      </c>
      <c r="J153">
        <v>524.1</v>
      </c>
      <c r="K153">
        <v>176.3</v>
      </c>
      <c r="L153">
        <v>107.1</v>
      </c>
      <c r="M153">
        <v>347.8</v>
      </c>
      <c r="N153">
        <v>196.6</v>
      </c>
      <c r="O153">
        <v>207.7</v>
      </c>
      <c r="P153">
        <v>338.3</v>
      </c>
      <c r="Q153">
        <v>536.70000000000005</v>
      </c>
    </row>
    <row r="154" spans="1:17" x14ac:dyDescent="0.45">
      <c r="A154" s="1">
        <v>45133</v>
      </c>
      <c r="B154">
        <v>182.2</v>
      </c>
      <c r="C154">
        <v>126.4</v>
      </c>
      <c r="D154">
        <v>153.69999999999999</v>
      </c>
      <c r="E154">
        <v>37.200000000000003</v>
      </c>
      <c r="F154">
        <v>126.4</v>
      </c>
      <c r="G154">
        <v>577.4</v>
      </c>
      <c r="H154">
        <v>305.89999999999998</v>
      </c>
      <c r="I154">
        <v>126.4</v>
      </c>
      <c r="J154">
        <v>518.1</v>
      </c>
      <c r="K154">
        <v>176.8</v>
      </c>
      <c r="L154">
        <v>106.8</v>
      </c>
      <c r="M154">
        <v>343.7</v>
      </c>
      <c r="N154">
        <v>194.9</v>
      </c>
      <c r="O154">
        <v>206.7</v>
      </c>
      <c r="P154">
        <v>334</v>
      </c>
      <c r="Q154">
        <v>528.5</v>
      </c>
    </row>
    <row r="155" spans="1:17" x14ac:dyDescent="0.45">
      <c r="A155" s="1">
        <v>45134</v>
      </c>
      <c r="B155">
        <v>184</v>
      </c>
      <c r="C155">
        <v>127.5</v>
      </c>
      <c r="D155">
        <v>151.4</v>
      </c>
      <c r="E155">
        <v>37.200000000000003</v>
      </c>
      <c r="F155">
        <v>125.7</v>
      </c>
      <c r="G155">
        <v>577.4</v>
      </c>
      <c r="H155">
        <v>300.2</v>
      </c>
      <c r="I155">
        <v>125.7</v>
      </c>
      <c r="J155">
        <v>526.1</v>
      </c>
      <c r="K155">
        <v>176.2</v>
      </c>
      <c r="L155">
        <v>107.3</v>
      </c>
      <c r="M155">
        <v>346.8</v>
      </c>
      <c r="N155">
        <v>195.3</v>
      </c>
      <c r="O155">
        <v>208.7</v>
      </c>
      <c r="P155">
        <v>338.1</v>
      </c>
      <c r="Q155">
        <v>545</v>
      </c>
    </row>
    <row r="156" spans="1:17" x14ac:dyDescent="0.45">
      <c r="A156" s="1">
        <v>45135</v>
      </c>
      <c r="B156">
        <v>183.3</v>
      </c>
      <c r="C156">
        <v>126</v>
      </c>
      <c r="D156">
        <v>150.5</v>
      </c>
      <c r="E156">
        <v>37.200000000000003</v>
      </c>
      <c r="F156">
        <v>124.1</v>
      </c>
      <c r="G156">
        <v>577.4</v>
      </c>
      <c r="H156">
        <v>297.8</v>
      </c>
      <c r="I156">
        <v>124.1</v>
      </c>
      <c r="J156">
        <v>519.29999999999995</v>
      </c>
      <c r="K156">
        <v>168.7</v>
      </c>
      <c r="L156">
        <v>106.7</v>
      </c>
      <c r="M156">
        <v>344.3</v>
      </c>
      <c r="N156">
        <v>193.9</v>
      </c>
      <c r="O156">
        <v>207.2</v>
      </c>
      <c r="P156">
        <v>332.1</v>
      </c>
      <c r="Q156">
        <v>513.20000000000005</v>
      </c>
    </row>
    <row r="157" spans="1:17" x14ac:dyDescent="0.45">
      <c r="A157" s="1">
        <v>45138</v>
      </c>
      <c r="B157">
        <v>183.3</v>
      </c>
      <c r="C157">
        <v>125.5</v>
      </c>
      <c r="D157">
        <v>149.69999999999999</v>
      </c>
      <c r="E157">
        <v>37.200000000000003</v>
      </c>
      <c r="F157">
        <v>123.5</v>
      </c>
      <c r="G157">
        <v>567.70000000000005</v>
      </c>
      <c r="H157">
        <v>293.5</v>
      </c>
      <c r="I157">
        <v>123.5</v>
      </c>
      <c r="J157">
        <v>499.1</v>
      </c>
      <c r="K157">
        <v>166.4</v>
      </c>
      <c r="L157">
        <v>105.4</v>
      </c>
      <c r="M157">
        <v>342.7</v>
      </c>
      <c r="N157">
        <v>194</v>
      </c>
      <c r="O157">
        <v>205.4</v>
      </c>
      <c r="P157">
        <v>328.4</v>
      </c>
      <c r="Q157">
        <v>492.2</v>
      </c>
    </row>
    <row r="158" spans="1:17" x14ac:dyDescent="0.45">
      <c r="A158" s="1">
        <v>45139</v>
      </c>
      <c r="B158">
        <v>184.5</v>
      </c>
      <c r="C158">
        <v>126.5</v>
      </c>
      <c r="D158">
        <v>151.19999999999999</v>
      </c>
      <c r="E158">
        <v>37.200000000000003</v>
      </c>
      <c r="F158">
        <v>124</v>
      </c>
      <c r="G158">
        <v>567.70000000000005</v>
      </c>
      <c r="H158">
        <v>303</v>
      </c>
      <c r="I158">
        <v>124</v>
      </c>
      <c r="J158">
        <v>500</v>
      </c>
      <c r="K158">
        <v>166.8</v>
      </c>
      <c r="L158">
        <v>105.9</v>
      </c>
      <c r="M158">
        <v>334.1</v>
      </c>
      <c r="N158">
        <v>194.8</v>
      </c>
      <c r="O158">
        <v>204.8</v>
      </c>
      <c r="P158">
        <v>332.6</v>
      </c>
      <c r="Q158">
        <v>481.8</v>
      </c>
    </row>
    <row r="159" spans="1:17" x14ac:dyDescent="0.45">
      <c r="A159" s="1">
        <v>45140</v>
      </c>
      <c r="B159">
        <v>185.5</v>
      </c>
      <c r="C159">
        <v>127.3</v>
      </c>
      <c r="D159">
        <v>146.80000000000001</v>
      </c>
      <c r="E159">
        <v>37.200000000000003</v>
      </c>
      <c r="F159">
        <v>125</v>
      </c>
      <c r="G159">
        <v>567.70000000000005</v>
      </c>
      <c r="H159">
        <v>305.5</v>
      </c>
      <c r="I159">
        <v>125</v>
      </c>
      <c r="J159">
        <v>507</v>
      </c>
      <c r="K159">
        <v>169.2</v>
      </c>
      <c r="L159">
        <v>106.1</v>
      </c>
      <c r="M159">
        <v>341.4</v>
      </c>
      <c r="N159">
        <v>195.3</v>
      </c>
      <c r="O159">
        <v>208.5</v>
      </c>
      <c r="P159">
        <v>337.3</v>
      </c>
      <c r="Q159">
        <v>524.20000000000005</v>
      </c>
    </row>
    <row r="160" spans="1:17" x14ac:dyDescent="0.45">
      <c r="A160" s="1">
        <v>45141</v>
      </c>
      <c r="B160">
        <v>182.9</v>
      </c>
      <c r="C160">
        <v>126.3</v>
      </c>
      <c r="D160">
        <v>159.5</v>
      </c>
      <c r="E160">
        <v>37.200000000000003</v>
      </c>
      <c r="F160">
        <v>124</v>
      </c>
      <c r="G160">
        <v>567.70000000000005</v>
      </c>
      <c r="H160">
        <v>306.39999999999998</v>
      </c>
      <c r="I160">
        <v>124</v>
      </c>
      <c r="J160">
        <v>506.2</v>
      </c>
      <c r="K160">
        <v>168.9</v>
      </c>
      <c r="L160">
        <v>105.7</v>
      </c>
      <c r="M160">
        <v>346.3</v>
      </c>
      <c r="N160">
        <v>195.2</v>
      </c>
      <c r="O160">
        <v>208.3</v>
      </c>
      <c r="P160">
        <v>336.6</v>
      </c>
      <c r="Q160">
        <v>377.6</v>
      </c>
    </row>
    <row r="161" spans="1:17" x14ac:dyDescent="0.45">
      <c r="A161" s="1">
        <v>45142</v>
      </c>
      <c r="B161">
        <v>183.7</v>
      </c>
      <c r="C161">
        <v>126.5</v>
      </c>
      <c r="D161">
        <v>162.1</v>
      </c>
      <c r="E161">
        <v>37.200000000000003</v>
      </c>
      <c r="F161">
        <v>124.3</v>
      </c>
      <c r="G161">
        <v>567.70000000000005</v>
      </c>
      <c r="H161">
        <v>310.60000000000002</v>
      </c>
      <c r="I161">
        <v>124.3</v>
      </c>
      <c r="J161">
        <v>511.3</v>
      </c>
      <c r="K161">
        <v>168.6</v>
      </c>
      <c r="L161">
        <v>105.8</v>
      </c>
      <c r="M161">
        <v>350.6</v>
      </c>
      <c r="N161">
        <v>196.6</v>
      </c>
      <c r="O161">
        <v>209.9</v>
      </c>
      <c r="P161">
        <v>340.3</v>
      </c>
      <c r="Q161">
        <v>467.3</v>
      </c>
    </row>
    <row r="162" spans="1:17" x14ac:dyDescent="0.45">
      <c r="A162" s="1">
        <v>45145</v>
      </c>
      <c r="B162">
        <v>180.9</v>
      </c>
      <c r="C162">
        <v>126.6</v>
      </c>
      <c r="D162">
        <v>159.9</v>
      </c>
      <c r="E162">
        <v>37</v>
      </c>
      <c r="F162">
        <v>123.9</v>
      </c>
      <c r="G162">
        <v>564.6</v>
      </c>
      <c r="H162">
        <v>304.10000000000002</v>
      </c>
      <c r="I162">
        <v>123.9</v>
      </c>
      <c r="J162">
        <v>510.5</v>
      </c>
      <c r="K162">
        <v>165.4</v>
      </c>
      <c r="L162">
        <v>104.3</v>
      </c>
      <c r="M162">
        <v>353.4</v>
      </c>
      <c r="N162">
        <v>194.4</v>
      </c>
      <c r="O162">
        <v>208</v>
      </c>
      <c r="P162">
        <v>343.9</v>
      </c>
      <c r="Q162">
        <v>470.6</v>
      </c>
    </row>
    <row r="163" spans="1:17" x14ac:dyDescent="0.45">
      <c r="A163" s="1">
        <v>45146</v>
      </c>
      <c r="B163">
        <v>180.1</v>
      </c>
      <c r="C163">
        <v>126.8</v>
      </c>
      <c r="D163">
        <v>159.9</v>
      </c>
      <c r="E163">
        <v>37</v>
      </c>
      <c r="F163">
        <v>124</v>
      </c>
      <c r="G163">
        <v>564.6</v>
      </c>
      <c r="H163">
        <v>304.60000000000002</v>
      </c>
      <c r="I163">
        <v>124</v>
      </c>
      <c r="J163">
        <v>509.2</v>
      </c>
      <c r="K163">
        <v>164.9</v>
      </c>
      <c r="L163">
        <v>104.2</v>
      </c>
      <c r="M163">
        <v>347.8</v>
      </c>
      <c r="N163">
        <v>194</v>
      </c>
      <c r="O163">
        <v>207.6</v>
      </c>
      <c r="P163">
        <v>332.8</v>
      </c>
      <c r="Q163">
        <v>460.7</v>
      </c>
    </row>
    <row r="164" spans="1:17" x14ac:dyDescent="0.45">
      <c r="A164" s="1">
        <v>45147</v>
      </c>
      <c r="B164">
        <v>181.2</v>
      </c>
      <c r="C164">
        <v>127</v>
      </c>
      <c r="D164">
        <v>157.30000000000001</v>
      </c>
      <c r="E164">
        <v>37</v>
      </c>
      <c r="F164">
        <v>123.9</v>
      </c>
      <c r="G164">
        <v>564.6</v>
      </c>
      <c r="H164">
        <v>310</v>
      </c>
      <c r="I164">
        <v>123.9</v>
      </c>
      <c r="J164">
        <v>514</v>
      </c>
      <c r="K164">
        <v>154.1</v>
      </c>
      <c r="L164">
        <v>104.4</v>
      </c>
      <c r="M164">
        <v>351.3</v>
      </c>
      <c r="N164">
        <v>194.4</v>
      </c>
      <c r="O164">
        <v>208</v>
      </c>
      <c r="P164">
        <v>333</v>
      </c>
      <c r="Q164">
        <v>471</v>
      </c>
    </row>
    <row r="165" spans="1:17" x14ac:dyDescent="0.45">
      <c r="A165" s="1">
        <v>45148</v>
      </c>
      <c r="B165">
        <v>181.3</v>
      </c>
      <c r="C165">
        <v>127.1</v>
      </c>
      <c r="D165">
        <v>158.80000000000001</v>
      </c>
      <c r="E165">
        <v>37</v>
      </c>
      <c r="F165">
        <v>123.8</v>
      </c>
      <c r="G165">
        <v>564.6</v>
      </c>
      <c r="H165">
        <v>306.60000000000002</v>
      </c>
      <c r="I165">
        <v>123.8</v>
      </c>
      <c r="J165">
        <v>514.79999999999995</v>
      </c>
      <c r="K165">
        <v>153.1</v>
      </c>
      <c r="L165">
        <v>104.5</v>
      </c>
      <c r="M165">
        <v>350.7</v>
      </c>
      <c r="N165">
        <v>196.2</v>
      </c>
      <c r="O165">
        <v>208.3</v>
      </c>
      <c r="P165">
        <v>337</v>
      </c>
      <c r="Q165">
        <v>463.4</v>
      </c>
    </row>
    <row r="166" spans="1:17" x14ac:dyDescent="0.45">
      <c r="A166" s="1">
        <v>45149</v>
      </c>
      <c r="B166">
        <v>181.5</v>
      </c>
      <c r="C166">
        <v>128</v>
      </c>
      <c r="D166">
        <v>159.9</v>
      </c>
      <c r="E166">
        <v>37</v>
      </c>
      <c r="F166">
        <v>124.2</v>
      </c>
      <c r="G166">
        <v>564.6</v>
      </c>
      <c r="H166">
        <v>313.3</v>
      </c>
      <c r="I166">
        <v>124.2</v>
      </c>
      <c r="J166">
        <v>524.9</v>
      </c>
      <c r="K166">
        <v>149.6</v>
      </c>
      <c r="L166">
        <v>104.8</v>
      </c>
      <c r="M166">
        <v>348.8</v>
      </c>
      <c r="N166">
        <v>195.5</v>
      </c>
      <c r="O166">
        <v>208</v>
      </c>
      <c r="P166">
        <v>339</v>
      </c>
      <c r="Q166">
        <v>467</v>
      </c>
    </row>
    <row r="167" spans="1:17" x14ac:dyDescent="0.45">
      <c r="A167" s="1">
        <v>45152</v>
      </c>
      <c r="B167">
        <v>174.8</v>
      </c>
      <c r="C167">
        <v>125.9</v>
      </c>
      <c r="D167">
        <v>158.9</v>
      </c>
      <c r="E167">
        <v>32.5</v>
      </c>
      <c r="F167">
        <v>122.6</v>
      </c>
      <c r="G167">
        <v>572.4</v>
      </c>
      <c r="H167">
        <v>315.3</v>
      </c>
      <c r="I167">
        <v>122.6</v>
      </c>
      <c r="J167">
        <v>521.5</v>
      </c>
      <c r="K167">
        <v>146.19999999999999</v>
      </c>
      <c r="L167">
        <v>102.1</v>
      </c>
      <c r="M167">
        <v>347</v>
      </c>
      <c r="N167">
        <v>187.5</v>
      </c>
      <c r="O167">
        <v>199.1</v>
      </c>
      <c r="P167">
        <v>339.4</v>
      </c>
      <c r="Q167">
        <v>453.8</v>
      </c>
    </row>
    <row r="168" spans="1:17" x14ac:dyDescent="0.45">
      <c r="A168" s="1">
        <v>45153</v>
      </c>
      <c r="B168">
        <v>175.2</v>
      </c>
      <c r="C168">
        <v>126.5</v>
      </c>
      <c r="D168">
        <v>161</v>
      </c>
      <c r="E168">
        <v>32.5</v>
      </c>
      <c r="F168">
        <v>122.8</v>
      </c>
      <c r="G168">
        <v>572.4</v>
      </c>
      <c r="H168">
        <v>316.89999999999998</v>
      </c>
      <c r="I168">
        <v>122.8</v>
      </c>
      <c r="J168">
        <v>527.4</v>
      </c>
      <c r="K168">
        <v>150.9</v>
      </c>
      <c r="L168">
        <v>102.2</v>
      </c>
      <c r="M168">
        <v>350.6</v>
      </c>
      <c r="N168">
        <v>189.4</v>
      </c>
      <c r="O168">
        <v>200.3</v>
      </c>
      <c r="P168">
        <v>344.8</v>
      </c>
      <c r="Q168">
        <v>465.8</v>
      </c>
    </row>
    <row r="169" spans="1:17" x14ac:dyDescent="0.45">
      <c r="A169" s="1">
        <v>45154</v>
      </c>
      <c r="B169">
        <v>175.2</v>
      </c>
      <c r="C169">
        <v>126.9</v>
      </c>
      <c r="D169">
        <v>160.1</v>
      </c>
      <c r="E169">
        <v>32.5</v>
      </c>
      <c r="F169">
        <v>123.3</v>
      </c>
      <c r="G169">
        <v>572.4</v>
      </c>
      <c r="H169">
        <v>321.5</v>
      </c>
      <c r="I169">
        <v>123.3</v>
      </c>
      <c r="J169">
        <v>531.79999999999995</v>
      </c>
      <c r="K169">
        <v>152.1</v>
      </c>
      <c r="L169">
        <v>102.4</v>
      </c>
      <c r="M169">
        <v>352.6</v>
      </c>
      <c r="N169">
        <v>190.2</v>
      </c>
      <c r="O169">
        <v>200.5</v>
      </c>
      <c r="P169">
        <v>345.9</v>
      </c>
      <c r="Q169">
        <v>469.3</v>
      </c>
    </row>
    <row r="170" spans="1:17" x14ac:dyDescent="0.45">
      <c r="A170" s="1">
        <v>45155</v>
      </c>
      <c r="B170">
        <v>176.3</v>
      </c>
      <c r="C170">
        <v>119.8</v>
      </c>
      <c r="D170">
        <v>161.30000000000001</v>
      </c>
      <c r="E170">
        <v>32.5</v>
      </c>
      <c r="F170">
        <v>123</v>
      </c>
      <c r="G170">
        <v>572.4</v>
      </c>
      <c r="H170">
        <v>325</v>
      </c>
      <c r="I170">
        <v>123</v>
      </c>
      <c r="J170">
        <v>537.9</v>
      </c>
      <c r="K170">
        <v>152.69999999999999</v>
      </c>
      <c r="L170">
        <v>102.7</v>
      </c>
      <c r="M170">
        <v>360.6</v>
      </c>
      <c r="N170">
        <v>192.8</v>
      </c>
      <c r="O170">
        <v>200.6</v>
      </c>
      <c r="P170">
        <v>347.5</v>
      </c>
      <c r="Q170">
        <v>469.6</v>
      </c>
    </row>
    <row r="171" spans="1:17" x14ac:dyDescent="0.45">
      <c r="A171" s="1">
        <v>45156</v>
      </c>
      <c r="B171">
        <v>177.1</v>
      </c>
      <c r="C171">
        <v>121</v>
      </c>
      <c r="D171">
        <v>162.5</v>
      </c>
      <c r="E171">
        <v>32.5</v>
      </c>
      <c r="F171">
        <v>124.1</v>
      </c>
      <c r="G171">
        <v>572.4</v>
      </c>
      <c r="H171">
        <v>327.60000000000002</v>
      </c>
      <c r="I171">
        <v>124.1</v>
      </c>
      <c r="J171">
        <v>535.5</v>
      </c>
      <c r="K171">
        <v>151</v>
      </c>
      <c r="L171">
        <v>103.5</v>
      </c>
      <c r="M171">
        <v>367.8</v>
      </c>
      <c r="N171">
        <v>195.2</v>
      </c>
      <c r="O171">
        <v>200</v>
      </c>
      <c r="P171">
        <v>348.3</v>
      </c>
      <c r="Q171">
        <v>480.3</v>
      </c>
    </row>
    <row r="172" spans="1:17" x14ac:dyDescent="0.45">
      <c r="A172" s="1">
        <v>45159</v>
      </c>
      <c r="B172">
        <v>171.4</v>
      </c>
      <c r="C172">
        <v>120.1</v>
      </c>
      <c r="D172">
        <v>163.5</v>
      </c>
      <c r="E172">
        <v>32.5</v>
      </c>
      <c r="F172">
        <v>123.8</v>
      </c>
      <c r="G172">
        <v>579</v>
      </c>
      <c r="H172">
        <v>327.60000000000002</v>
      </c>
      <c r="I172">
        <v>123.8</v>
      </c>
      <c r="J172">
        <v>540.29999999999995</v>
      </c>
      <c r="K172">
        <v>150.6</v>
      </c>
      <c r="L172">
        <v>103.9</v>
      </c>
      <c r="M172">
        <v>364.3</v>
      </c>
      <c r="N172">
        <v>189.6</v>
      </c>
      <c r="O172">
        <v>193</v>
      </c>
      <c r="P172">
        <v>348.6</v>
      </c>
      <c r="Q172">
        <v>457.2</v>
      </c>
    </row>
    <row r="173" spans="1:17" x14ac:dyDescent="0.45">
      <c r="A173" s="1">
        <v>45160</v>
      </c>
      <c r="B173">
        <v>171.4</v>
      </c>
      <c r="C173">
        <v>120.2</v>
      </c>
      <c r="D173">
        <v>161.4</v>
      </c>
      <c r="E173">
        <v>32.5</v>
      </c>
      <c r="F173">
        <v>112.7</v>
      </c>
      <c r="G173">
        <v>579</v>
      </c>
      <c r="H173">
        <v>327.60000000000002</v>
      </c>
      <c r="I173">
        <v>112.7</v>
      </c>
      <c r="J173">
        <v>540.4</v>
      </c>
      <c r="K173">
        <v>150.4</v>
      </c>
      <c r="L173">
        <v>103.8</v>
      </c>
      <c r="M173">
        <v>366</v>
      </c>
      <c r="N173">
        <v>189.7</v>
      </c>
      <c r="O173">
        <v>193.7</v>
      </c>
      <c r="P173">
        <v>351.3</v>
      </c>
      <c r="Q173">
        <v>461.1</v>
      </c>
    </row>
    <row r="174" spans="1:17" x14ac:dyDescent="0.45">
      <c r="A174" s="1">
        <v>45161</v>
      </c>
      <c r="B174">
        <v>170.6</v>
      </c>
      <c r="C174">
        <v>120</v>
      </c>
      <c r="D174">
        <v>159.6</v>
      </c>
      <c r="E174">
        <v>32.5</v>
      </c>
      <c r="F174">
        <v>113.4</v>
      </c>
      <c r="G174">
        <v>579</v>
      </c>
      <c r="H174">
        <v>321.89999999999998</v>
      </c>
      <c r="I174">
        <v>113.4</v>
      </c>
      <c r="J174">
        <v>576.1</v>
      </c>
      <c r="K174">
        <v>148.1</v>
      </c>
      <c r="L174">
        <v>103.3</v>
      </c>
      <c r="M174">
        <v>360.6</v>
      </c>
      <c r="N174">
        <v>188</v>
      </c>
      <c r="O174">
        <v>193.2</v>
      </c>
      <c r="P174">
        <v>351.4</v>
      </c>
      <c r="Q174">
        <v>446.1</v>
      </c>
    </row>
    <row r="175" spans="1:17" x14ac:dyDescent="0.45">
      <c r="A175" s="1">
        <v>45162</v>
      </c>
      <c r="B175">
        <v>172</v>
      </c>
      <c r="C175">
        <v>119.8</v>
      </c>
      <c r="D175">
        <v>160.80000000000001</v>
      </c>
      <c r="E175">
        <v>32.5</v>
      </c>
      <c r="F175">
        <v>113.2</v>
      </c>
      <c r="G175">
        <v>579</v>
      </c>
      <c r="H175">
        <v>328.1</v>
      </c>
      <c r="I175">
        <v>113.2</v>
      </c>
      <c r="J175">
        <v>565.5</v>
      </c>
      <c r="K175">
        <v>148.5</v>
      </c>
      <c r="L175">
        <v>101.5</v>
      </c>
      <c r="M175">
        <v>364.1</v>
      </c>
      <c r="N175">
        <v>191.1</v>
      </c>
      <c r="O175">
        <v>196.3</v>
      </c>
      <c r="P175">
        <v>355</v>
      </c>
      <c r="Q175">
        <v>464.7</v>
      </c>
    </row>
    <row r="176" spans="1:17" x14ac:dyDescent="0.45">
      <c r="A176" s="1">
        <v>45163</v>
      </c>
      <c r="B176">
        <v>171.8</v>
      </c>
      <c r="C176">
        <v>119.7</v>
      </c>
      <c r="D176">
        <v>160.9</v>
      </c>
      <c r="E176">
        <v>32.5</v>
      </c>
      <c r="F176">
        <v>113.3</v>
      </c>
      <c r="G176">
        <v>638.4</v>
      </c>
      <c r="H176">
        <v>325.60000000000002</v>
      </c>
      <c r="I176">
        <v>113.3</v>
      </c>
      <c r="J176">
        <v>557</v>
      </c>
      <c r="K176">
        <v>146.69999999999999</v>
      </c>
      <c r="L176">
        <v>101.2</v>
      </c>
      <c r="M176">
        <v>364.3</v>
      </c>
      <c r="N176">
        <v>190.9</v>
      </c>
      <c r="O176">
        <v>188.8</v>
      </c>
      <c r="P176">
        <v>352.1</v>
      </c>
      <c r="Q176">
        <v>451.6</v>
      </c>
    </row>
    <row r="177" spans="1:17" x14ac:dyDescent="0.45">
      <c r="A177" s="1">
        <v>45166</v>
      </c>
      <c r="B177">
        <v>166.7</v>
      </c>
      <c r="C177">
        <v>118.7</v>
      </c>
      <c r="D177">
        <v>159.9</v>
      </c>
      <c r="E177">
        <v>32.6</v>
      </c>
      <c r="F177">
        <v>112.3</v>
      </c>
      <c r="G177">
        <v>647.1</v>
      </c>
      <c r="H177">
        <v>329.7</v>
      </c>
      <c r="I177">
        <v>112.3</v>
      </c>
      <c r="J177">
        <v>562.20000000000005</v>
      </c>
      <c r="K177">
        <v>145.4</v>
      </c>
      <c r="L177">
        <v>101.2</v>
      </c>
      <c r="M177">
        <v>365</v>
      </c>
      <c r="N177">
        <v>183.9</v>
      </c>
      <c r="O177">
        <v>182.1</v>
      </c>
      <c r="P177">
        <v>353.4</v>
      </c>
      <c r="Q177">
        <v>433.9</v>
      </c>
    </row>
    <row r="178" spans="1:17" x14ac:dyDescent="0.45">
      <c r="A178" s="1">
        <v>45167</v>
      </c>
      <c r="B178">
        <v>164.3</v>
      </c>
      <c r="C178">
        <v>117.8</v>
      </c>
      <c r="D178">
        <v>158.1</v>
      </c>
      <c r="E178">
        <v>32.6</v>
      </c>
      <c r="F178">
        <v>111.8</v>
      </c>
      <c r="G178">
        <v>647.1</v>
      </c>
      <c r="H178">
        <v>325.89999999999998</v>
      </c>
      <c r="I178">
        <v>111.8</v>
      </c>
      <c r="J178">
        <v>556.29999999999995</v>
      </c>
      <c r="K178">
        <v>143.30000000000001</v>
      </c>
      <c r="L178">
        <v>100.9</v>
      </c>
      <c r="M178">
        <v>354.8</v>
      </c>
      <c r="N178">
        <v>179.9</v>
      </c>
      <c r="O178">
        <v>180.5</v>
      </c>
      <c r="P178">
        <v>350.1</v>
      </c>
      <c r="Q178">
        <v>417.8</v>
      </c>
    </row>
    <row r="179" spans="1:17" x14ac:dyDescent="0.45">
      <c r="A179" s="1">
        <v>45168</v>
      </c>
      <c r="B179">
        <v>164.6</v>
      </c>
      <c r="C179">
        <v>118</v>
      </c>
      <c r="D179">
        <v>158.69999999999999</v>
      </c>
      <c r="E179">
        <v>32.6</v>
      </c>
      <c r="F179">
        <v>111.6</v>
      </c>
      <c r="G179">
        <v>647.1</v>
      </c>
      <c r="H179">
        <v>327.7</v>
      </c>
      <c r="I179">
        <v>111.6</v>
      </c>
      <c r="J179">
        <v>550.70000000000005</v>
      </c>
      <c r="K179">
        <v>143.30000000000001</v>
      </c>
      <c r="L179">
        <v>101.4</v>
      </c>
      <c r="M179">
        <v>358.1</v>
      </c>
      <c r="N179">
        <v>180.2</v>
      </c>
      <c r="O179">
        <v>179.3</v>
      </c>
      <c r="P179">
        <v>348.5</v>
      </c>
      <c r="Q179">
        <v>406.4</v>
      </c>
    </row>
    <row r="180" spans="1:17" x14ac:dyDescent="0.45">
      <c r="A180" s="1">
        <v>45169</v>
      </c>
      <c r="B180">
        <v>165.8</v>
      </c>
      <c r="C180">
        <v>118.3</v>
      </c>
      <c r="D180">
        <v>161.30000000000001</v>
      </c>
      <c r="E180">
        <v>32.6</v>
      </c>
      <c r="F180">
        <v>111.4</v>
      </c>
      <c r="G180">
        <v>647.1</v>
      </c>
      <c r="H180">
        <v>327.9</v>
      </c>
      <c r="I180">
        <v>111.4</v>
      </c>
      <c r="J180">
        <v>546.4</v>
      </c>
      <c r="K180">
        <v>142.9</v>
      </c>
      <c r="L180">
        <v>101</v>
      </c>
      <c r="M180">
        <v>363.1</v>
      </c>
      <c r="N180">
        <v>182</v>
      </c>
      <c r="O180">
        <v>178.4</v>
      </c>
      <c r="P180">
        <v>349.8</v>
      </c>
      <c r="Q180">
        <v>409</v>
      </c>
    </row>
    <row r="181" spans="1:17" x14ac:dyDescent="0.45">
      <c r="A181" s="1">
        <v>45170</v>
      </c>
      <c r="B181">
        <v>166.3</v>
      </c>
      <c r="C181">
        <v>117.9</v>
      </c>
      <c r="D181">
        <v>159</v>
      </c>
      <c r="E181">
        <v>32.6</v>
      </c>
      <c r="F181">
        <v>111.1</v>
      </c>
      <c r="G181">
        <v>647.1</v>
      </c>
      <c r="H181">
        <v>329</v>
      </c>
      <c r="I181">
        <v>111.1</v>
      </c>
      <c r="J181">
        <v>542.4</v>
      </c>
      <c r="K181">
        <v>142.6</v>
      </c>
      <c r="L181">
        <v>100.8</v>
      </c>
      <c r="M181">
        <v>364.8</v>
      </c>
      <c r="N181">
        <v>183</v>
      </c>
      <c r="O181">
        <v>177.2</v>
      </c>
      <c r="P181">
        <v>348.5</v>
      </c>
      <c r="Q181">
        <v>409.6</v>
      </c>
    </row>
    <row r="182" spans="1:17" x14ac:dyDescent="0.45">
      <c r="A182" s="1">
        <v>45173</v>
      </c>
      <c r="B182">
        <v>166.3</v>
      </c>
      <c r="C182">
        <v>117.9</v>
      </c>
      <c r="D182">
        <v>159</v>
      </c>
      <c r="E182">
        <v>32.6</v>
      </c>
      <c r="F182">
        <v>111.1</v>
      </c>
      <c r="G182">
        <v>647.1</v>
      </c>
      <c r="H182">
        <v>329</v>
      </c>
      <c r="I182">
        <v>111.1</v>
      </c>
      <c r="J182">
        <v>542.4</v>
      </c>
      <c r="K182">
        <v>142.6</v>
      </c>
      <c r="L182">
        <v>100.8</v>
      </c>
      <c r="M182">
        <v>364.8</v>
      </c>
      <c r="N182">
        <v>183</v>
      </c>
      <c r="O182">
        <v>177.2</v>
      </c>
      <c r="P182">
        <v>348.5</v>
      </c>
      <c r="Q182">
        <v>409.6</v>
      </c>
    </row>
    <row r="183" spans="1:17" x14ac:dyDescent="0.45">
      <c r="A183" s="1">
        <v>45174</v>
      </c>
      <c r="B183">
        <v>161.5</v>
      </c>
      <c r="C183">
        <v>117</v>
      </c>
      <c r="D183">
        <v>165</v>
      </c>
      <c r="E183">
        <v>32.6</v>
      </c>
      <c r="F183">
        <v>110.4</v>
      </c>
      <c r="G183">
        <v>643.20000000000005</v>
      </c>
      <c r="H183">
        <v>334.9</v>
      </c>
      <c r="I183">
        <v>110.4</v>
      </c>
      <c r="J183">
        <v>540.4</v>
      </c>
      <c r="K183">
        <v>141.9</v>
      </c>
      <c r="L183">
        <v>100.9</v>
      </c>
      <c r="M183">
        <v>369.4</v>
      </c>
      <c r="N183">
        <v>177.1</v>
      </c>
      <c r="O183">
        <v>171.5</v>
      </c>
      <c r="P183">
        <v>350.8</v>
      </c>
      <c r="Q183">
        <v>405.6</v>
      </c>
    </row>
    <row r="184" spans="1:17" x14ac:dyDescent="0.45">
      <c r="A184" s="1">
        <v>45175</v>
      </c>
      <c r="B184">
        <v>161.19999999999999</v>
      </c>
      <c r="C184">
        <v>116.7</v>
      </c>
      <c r="D184">
        <v>163.9</v>
      </c>
      <c r="E184">
        <v>32.6</v>
      </c>
      <c r="F184">
        <v>110.4</v>
      </c>
      <c r="G184">
        <v>643.20000000000005</v>
      </c>
      <c r="H184">
        <v>333.9</v>
      </c>
      <c r="I184">
        <v>110.4</v>
      </c>
      <c r="J184">
        <v>552.79999999999995</v>
      </c>
      <c r="K184">
        <v>142.19999999999999</v>
      </c>
      <c r="L184">
        <v>101.1</v>
      </c>
      <c r="M184">
        <v>368.3</v>
      </c>
      <c r="N184">
        <v>176.8</v>
      </c>
      <c r="O184">
        <v>171.2</v>
      </c>
      <c r="P184">
        <v>352.9</v>
      </c>
      <c r="Q184">
        <v>408</v>
      </c>
    </row>
    <row r="185" spans="1:17" x14ac:dyDescent="0.45">
      <c r="A185" s="1">
        <v>45176</v>
      </c>
      <c r="B185">
        <v>160.1</v>
      </c>
      <c r="C185">
        <v>117.8</v>
      </c>
      <c r="D185">
        <v>167.6</v>
      </c>
      <c r="E185">
        <v>32.6</v>
      </c>
      <c r="F185">
        <v>110.6</v>
      </c>
      <c r="G185">
        <v>643.20000000000005</v>
      </c>
      <c r="H185">
        <v>335.3</v>
      </c>
      <c r="I185">
        <v>110.6</v>
      </c>
      <c r="J185">
        <v>560.1</v>
      </c>
      <c r="K185">
        <v>143.30000000000001</v>
      </c>
      <c r="L185">
        <v>101.6</v>
      </c>
      <c r="M185">
        <v>366.7</v>
      </c>
      <c r="N185">
        <v>176.3</v>
      </c>
      <c r="O185">
        <v>170.7</v>
      </c>
      <c r="P185">
        <v>355.4</v>
      </c>
      <c r="Q185">
        <v>403.6</v>
      </c>
    </row>
    <row r="186" spans="1:17" x14ac:dyDescent="0.45">
      <c r="A186" s="1">
        <v>45177</v>
      </c>
      <c r="B186">
        <v>159.9</v>
      </c>
      <c r="C186">
        <v>118.5</v>
      </c>
      <c r="D186">
        <v>167.6</v>
      </c>
      <c r="E186">
        <v>32.6</v>
      </c>
      <c r="F186">
        <v>111</v>
      </c>
      <c r="G186">
        <v>643.20000000000005</v>
      </c>
      <c r="H186">
        <v>334.8</v>
      </c>
      <c r="I186">
        <v>111</v>
      </c>
      <c r="J186">
        <v>570.79999999999995</v>
      </c>
      <c r="K186">
        <v>143.69999999999999</v>
      </c>
      <c r="L186">
        <v>101.4</v>
      </c>
      <c r="M186">
        <v>364.6</v>
      </c>
      <c r="N186">
        <v>179</v>
      </c>
      <c r="O186">
        <v>170.7</v>
      </c>
      <c r="P186">
        <v>358.3</v>
      </c>
      <c r="Q186">
        <v>404.8</v>
      </c>
    </row>
    <row r="187" spans="1:17" x14ac:dyDescent="0.45">
      <c r="A187" s="1">
        <v>45180</v>
      </c>
      <c r="B187">
        <v>155.30000000000001</v>
      </c>
      <c r="C187">
        <v>115.6</v>
      </c>
      <c r="D187">
        <v>169.2</v>
      </c>
      <c r="E187">
        <v>32.5</v>
      </c>
      <c r="F187">
        <v>108.5</v>
      </c>
      <c r="G187">
        <v>645.20000000000005</v>
      </c>
      <c r="H187">
        <v>334.2</v>
      </c>
      <c r="I187">
        <v>108.5</v>
      </c>
      <c r="J187">
        <v>571.9</v>
      </c>
      <c r="K187">
        <v>141.80000000000001</v>
      </c>
      <c r="L187">
        <v>100</v>
      </c>
      <c r="M187">
        <v>367.5</v>
      </c>
      <c r="N187">
        <v>174.8</v>
      </c>
      <c r="O187">
        <v>163.9</v>
      </c>
      <c r="P187">
        <v>357.4</v>
      </c>
      <c r="Q187">
        <v>402</v>
      </c>
    </row>
    <row r="188" spans="1:17" x14ac:dyDescent="0.45">
      <c r="A188" s="1">
        <v>45181</v>
      </c>
      <c r="B188">
        <v>155</v>
      </c>
      <c r="C188">
        <v>115.5</v>
      </c>
      <c r="D188">
        <v>168.6</v>
      </c>
      <c r="E188">
        <v>32.5</v>
      </c>
      <c r="F188">
        <v>108.7</v>
      </c>
      <c r="G188">
        <v>645.20000000000005</v>
      </c>
      <c r="H188">
        <v>333.6</v>
      </c>
      <c r="I188">
        <v>108.7</v>
      </c>
      <c r="J188">
        <v>569.4</v>
      </c>
      <c r="K188">
        <v>139.6</v>
      </c>
      <c r="L188">
        <v>100.2</v>
      </c>
      <c r="M188">
        <v>365.1</v>
      </c>
      <c r="N188">
        <v>174.5</v>
      </c>
      <c r="O188">
        <v>163.6</v>
      </c>
      <c r="P188">
        <v>355.5</v>
      </c>
      <c r="Q188">
        <v>401.2</v>
      </c>
    </row>
    <row r="189" spans="1:17" x14ac:dyDescent="0.45">
      <c r="A189" s="1">
        <v>45182</v>
      </c>
      <c r="B189">
        <v>155.1</v>
      </c>
      <c r="C189">
        <v>115.6</v>
      </c>
      <c r="D189">
        <v>170</v>
      </c>
      <c r="E189">
        <v>32.5</v>
      </c>
      <c r="F189">
        <v>108.8</v>
      </c>
      <c r="G189">
        <v>645.20000000000005</v>
      </c>
      <c r="H189">
        <v>338.8</v>
      </c>
      <c r="I189">
        <v>108.8</v>
      </c>
      <c r="J189">
        <v>573.6</v>
      </c>
      <c r="K189">
        <v>140</v>
      </c>
      <c r="L189">
        <v>100</v>
      </c>
      <c r="M189">
        <v>363.8</v>
      </c>
      <c r="N189">
        <v>174.7</v>
      </c>
      <c r="O189">
        <v>163.6</v>
      </c>
      <c r="P189">
        <v>356.1</v>
      </c>
      <c r="Q189">
        <v>415</v>
      </c>
    </row>
    <row r="190" spans="1:17" x14ac:dyDescent="0.45">
      <c r="A190" s="1">
        <v>45183</v>
      </c>
      <c r="B190">
        <v>154.19999999999999</v>
      </c>
      <c r="C190">
        <v>115.5</v>
      </c>
      <c r="D190">
        <v>167.2</v>
      </c>
      <c r="E190">
        <v>32.5</v>
      </c>
      <c r="F190">
        <v>108.2</v>
      </c>
      <c r="G190">
        <v>645.20000000000005</v>
      </c>
      <c r="H190">
        <v>332.1</v>
      </c>
      <c r="I190">
        <v>108.2</v>
      </c>
      <c r="J190">
        <v>573.9</v>
      </c>
      <c r="K190">
        <v>138.19999999999999</v>
      </c>
      <c r="L190">
        <v>99.5</v>
      </c>
      <c r="M190">
        <v>362</v>
      </c>
      <c r="N190">
        <v>174.5</v>
      </c>
      <c r="O190">
        <v>163.4</v>
      </c>
      <c r="P190">
        <v>353.4</v>
      </c>
      <c r="Q190">
        <v>420.5</v>
      </c>
    </row>
    <row r="191" spans="1:17" x14ac:dyDescent="0.45">
      <c r="A191" s="1">
        <v>45184</v>
      </c>
      <c r="B191">
        <v>154.5</v>
      </c>
      <c r="C191">
        <v>115.6</v>
      </c>
      <c r="D191">
        <v>169.5</v>
      </c>
      <c r="E191">
        <v>32.5</v>
      </c>
      <c r="F191">
        <v>108.2</v>
      </c>
      <c r="G191">
        <v>645.20000000000005</v>
      </c>
      <c r="H191">
        <v>337.1</v>
      </c>
      <c r="I191">
        <v>108.2</v>
      </c>
      <c r="J191">
        <v>576.79999999999995</v>
      </c>
      <c r="K191">
        <v>138.9</v>
      </c>
      <c r="L191">
        <v>99.4</v>
      </c>
      <c r="M191">
        <v>363.8</v>
      </c>
      <c r="N191">
        <v>174.9</v>
      </c>
      <c r="O191">
        <v>162.69999999999999</v>
      </c>
      <c r="P191">
        <v>355</v>
      </c>
      <c r="Q191">
        <v>438.9</v>
      </c>
    </row>
    <row r="192" spans="1:17" x14ac:dyDescent="0.45">
      <c r="A192" s="1">
        <v>45187</v>
      </c>
      <c r="B192">
        <v>151</v>
      </c>
      <c r="C192">
        <v>114.9</v>
      </c>
      <c r="D192">
        <v>170.4</v>
      </c>
      <c r="E192">
        <v>32.5</v>
      </c>
      <c r="F192">
        <v>107.3</v>
      </c>
      <c r="G192">
        <v>649.79999999999995</v>
      </c>
      <c r="H192">
        <v>341</v>
      </c>
      <c r="I192">
        <v>107.3</v>
      </c>
      <c r="J192">
        <v>591.70000000000005</v>
      </c>
      <c r="K192">
        <v>139.30000000000001</v>
      </c>
      <c r="L192">
        <v>98.7</v>
      </c>
      <c r="M192">
        <v>364.8</v>
      </c>
      <c r="N192">
        <v>170.2</v>
      </c>
      <c r="O192">
        <v>158.1</v>
      </c>
      <c r="P192">
        <v>362.4</v>
      </c>
      <c r="Q192">
        <v>434</v>
      </c>
    </row>
    <row r="193" spans="1:17" x14ac:dyDescent="0.45">
      <c r="A193" s="1">
        <v>45188</v>
      </c>
      <c r="B193">
        <v>151.80000000000001</v>
      </c>
      <c r="C193">
        <v>114.9</v>
      </c>
      <c r="D193">
        <v>171</v>
      </c>
      <c r="E193">
        <v>32.5</v>
      </c>
      <c r="F193">
        <v>107.1</v>
      </c>
      <c r="G193">
        <v>649.79999999999995</v>
      </c>
      <c r="H193">
        <v>339.7</v>
      </c>
      <c r="I193">
        <v>107.1</v>
      </c>
      <c r="J193">
        <v>585.70000000000005</v>
      </c>
      <c r="K193">
        <v>137.80000000000001</v>
      </c>
      <c r="L193">
        <v>98.8</v>
      </c>
      <c r="M193">
        <v>364.7</v>
      </c>
      <c r="N193">
        <v>170.6</v>
      </c>
      <c r="O193">
        <v>159.19999999999999</v>
      </c>
      <c r="P193">
        <v>364.5</v>
      </c>
      <c r="Q193">
        <v>433.1</v>
      </c>
    </row>
    <row r="194" spans="1:17" x14ac:dyDescent="0.45">
      <c r="A194" s="1">
        <v>45189</v>
      </c>
      <c r="B194">
        <v>152.1</v>
      </c>
      <c r="C194">
        <v>115.2</v>
      </c>
      <c r="D194">
        <v>169.9</v>
      </c>
      <c r="E194">
        <v>32.5</v>
      </c>
      <c r="F194">
        <v>107.6</v>
      </c>
      <c r="G194">
        <v>649.79999999999995</v>
      </c>
      <c r="H194">
        <v>344.8</v>
      </c>
      <c r="I194">
        <v>107.6</v>
      </c>
      <c r="J194">
        <v>589.9</v>
      </c>
      <c r="K194">
        <v>137.5</v>
      </c>
      <c r="L194">
        <v>98.8</v>
      </c>
      <c r="M194">
        <v>366.5</v>
      </c>
      <c r="N194">
        <v>171.1</v>
      </c>
      <c r="O194">
        <v>159.80000000000001</v>
      </c>
      <c r="P194">
        <v>365.1</v>
      </c>
      <c r="Q194">
        <v>455.4</v>
      </c>
    </row>
    <row r="195" spans="1:17" x14ac:dyDescent="0.45">
      <c r="A195" s="1">
        <v>45190</v>
      </c>
      <c r="B195">
        <v>152.69999999999999</v>
      </c>
      <c r="C195">
        <v>115.7</v>
      </c>
      <c r="D195">
        <v>170.5</v>
      </c>
      <c r="E195">
        <v>32.5</v>
      </c>
      <c r="F195">
        <v>107.7</v>
      </c>
      <c r="G195">
        <v>649.79999999999995</v>
      </c>
      <c r="H195">
        <v>345.9</v>
      </c>
      <c r="I195">
        <v>107.7</v>
      </c>
      <c r="J195">
        <v>596.1</v>
      </c>
      <c r="K195">
        <v>138.1</v>
      </c>
      <c r="L195">
        <v>98.7</v>
      </c>
      <c r="M195">
        <v>369.5</v>
      </c>
      <c r="N195">
        <v>171.3</v>
      </c>
      <c r="O195">
        <v>161.80000000000001</v>
      </c>
      <c r="P195">
        <v>371.4</v>
      </c>
      <c r="Q195">
        <v>508.5</v>
      </c>
    </row>
    <row r="196" spans="1:17" x14ac:dyDescent="0.45">
      <c r="A196" s="1">
        <v>45191</v>
      </c>
      <c r="B196">
        <v>153.5</v>
      </c>
      <c r="C196">
        <v>115</v>
      </c>
      <c r="D196">
        <v>165.5</v>
      </c>
      <c r="E196">
        <v>32.5</v>
      </c>
      <c r="F196">
        <v>107.3</v>
      </c>
      <c r="G196">
        <v>649.79999999999995</v>
      </c>
      <c r="H196">
        <v>351.5</v>
      </c>
      <c r="I196">
        <v>107.3</v>
      </c>
      <c r="J196">
        <v>595.9</v>
      </c>
      <c r="K196">
        <v>139.9</v>
      </c>
      <c r="L196">
        <v>98.6</v>
      </c>
      <c r="M196">
        <v>370.8</v>
      </c>
      <c r="N196">
        <v>172.4</v>
      </c>
      <c r="O196">
        <v>162.80000000000001</v>
      </c>
      <c r="P196">
        <v>370.7</v>
      </c>
      <c r="Q196">
        <v>505.7</v>
      </c>
    </row>
    <row r="197" spans="1:17" x14ac:dyDescent="0.45">
      <c r="A197" s="1">
        <v>45194</v>
      </c>
      <c r="B197">
        <v>149.69999999999999</v>
      </c>
      <c r="C197">
        <v>115.4</v>
      </c>
      <c r="D197">
        <v>166.2</v>
      </c>
      <c r="E197">
        <v>32.700000000000003</v>
      </c>
      <c r="F197">
        <v>107.4</v>
      </c>
      <c r="G197">
        <v>646.6</v>
      </c>
      <c r="H197">
        <v>352.2</v>
      </c>
      <c r="I197">
        <v>107.4</v>
      </c>
      <c r="J197">
        <v>595.20000000000005</v>
      </c>
      <c r="K197">
        <v>138.19999999999999</v>
      </c>
      <c r="L197">
        <v>99.1</v>
      </c>
      <c r="M197">
        <v>370.1</v>
      </c>
      <c r="N197">
        <v>167.4</v>
      </c>
      <c r="O197">
        <v>158.5</v>
      </c>
      <c r="P197">
        <v>370.3</v>
      </c>
      <c r="Q197">
        <v>510.8</v>
      </c>
    </row>
    <row r="198" spans="1:17" x14ac:dyDescent="0.45">
      <c r="A198" s="1">
        <v>45195</v>
      </c>
      <c r="B198">
        <v>149.9</v>
      </c>
      <c r="C198">
        <v>115.4</v>
      </c>
      <c r="D198">
        <v>167</v>
      </c>
      <c r="E198">
        <v>32.700000000000003</v>
      </c>
      <c r="F198">
        <v>107.3</v>
      </c>
      <c r="G198">
        <v>646.6</v>
      </c>
      <c r="H198">
        <v>353.6</v>
      </c>
      <c r="I198">
        <v>107.3</v>
      </c>
      <c r="J198">
        <v>587.79999999999995</v>
      </c>
      <c r="K198">
        <v>138.30000000000001</v>
      </c>
      <c r="L198">
        <v>99.2</v>
      </c>
      <c r="M198">
        <v>374.1</v>
      </c>
      <c r="N198">
        <v>168</v>
      </c>
      <c r="O198">
        <v>158.69999999999999</v>
      </c>
      <c r="P198">
        <v>366.3</v>
      </c>
      <c r="Q198">
        <v>518.5</v>
      </c>
    </row>
    <row r="199" spans="1:17" x14ac:dyDescent="0.45">
      <c r="A199" s="1">
        <v>45196</v>
      </c>
      <c r="B199">
        <v>149.6</v>
      </c>
      <c r="C199">
        <v>115.2</v>
      </c>
      <c r="D199">
        <v>167.4</v>
      </c>
      <c r="E199">
        <v>32.700000000000003</v>
      </c>
      <c r="F199">
        <v>107.5</v>
      </c>
      <c r="G199">
        <v>646.6</v>
      </c>
      <c r="H199">
        <v>350.4</v>
      </c>
      <c r="I199">
        <v>107.5</v>
      </c>
      <c r="J199">
        <v>586.70000000000005</v>
      </c>
      <c r="K199">
        <v>137.30000000000001</v>
      </c>
      <c r="L199">
        <v>99.1</v>
      </c>
      <c r="M199">
        <v>374.6</v>
      </c>
      <c r="N199">
        <v>168.6</v>
      </c>
      <c r="O199">
        <v>158.30000000000001</v>
      </c>
      <c r="P199">
        <v>363.3</v>
      </c>
      <c r="Q199">
        <v>499.7</v>
      </c>
    </row>
    <row r="200" spans="1:17" x14ac:dyDescent="0.45">
      <c r="A200" s="1">
        <v>45197</v>
      </c>
      <c r="B200">
        <v>148.69999999999999</v>
      </c>
      <c r="C200">
        <v>115.2</v>
      </c>
      <c r="D200">
        <v>163.80000000000001</v>
      </c>
      <c r="E200">
        <v>32.700000000000003</v>
      </c>
      <c r="F200">
        <v>107.9</v>
      </c>
      <c r="G200">
        <v>646.6</v>
      </c>
      <c r="H200">
        <v>343.8</v>
      </c>
      <c r="I200">
        <v>107.9</v>
      </c>
      <c r="J200">
        <v>579</v>
      </c>
      <c r="K200">
        <v>137.5</v>
      </c>
      <c r="L200">
        <v>99.2</v>
      </c>
      <c r="M200">
        <v>368.8</v>
      </c>
      <c r="N200">
        <v>167.3</v>
      </c>
      <c r="O200">
        <v>157.6</v>
      </c>
      <c r="P200">
        <v>361.1</v>
      </c>
      <c r="Q200">
        <v>492.9</v>
      </c>
    </row>
    <row r="201" spans="1:17" x14ac:dyDescent="0.45">
      <c r="A201" s="1">
        <v>45198</v>
      </c>
      <c r="B201">
        <v>148.5</v>
      </c>
      <c r="C201">
        <v>114.8</v>
      </c>
      <c r="D201">
        <v>163.19999999999999</v>
      </c>
      <c r="E201">
        <v>32.700000000000003</v>
      </c>
      <c r="F201">
        <v>107.5</v>
      </c>
      <c r="G201">
        <v>646.6</v>
      </c>
      <c r="H201">
        <v>327</v>
      </c>
      <c r="I201">
        <v>107.5</v>
      </c>
      <c r="J201">
        <v>569</v>
      </c>
      <c r="K201">
        <v>138.9</v>
      </c>
      <c r="L201">
        <v>98.5</v>
      </c>
      <c r="M201">
        <v>368.7</v>
      </c>
      <c r="N201">
        <v>167.4</v>
      </c>
      <c r="O201">
        <v>157</v>
      </c>
      <c r="P201">
        <v>358.6</v>
      </c>
      <c r="Q201">
        <v>489</v>
      </c>
    </row>
    <row r="202" spans="1:17" x14ac:dyDescent="0.45">
      <c r="A202" s="1">
        <v>45201</v>
      </c>
      <c r="B202">
        <v>146.5</v>
      </c>
      <c r="C202">
        <v>118</v>
      </c>
      <c r="D202">
        <v>166</v>
      </c>
      <c r="E202">
        <v>33.1</v>
      </c>
      <c r="F202">
        <v>110.4</v>
      </c>
      <c r="G202">
        <v>648.4</v>
      </c>
      <c r="H202">
        <v>330.1</v>
      </c>
      <c r="I202">
        <v>110.4</v>
      </c>
      <c r="J202">
        <v>560.79999999999995</v>
      </c>
      <c r="K202">
        <v>138.80000000000001</v>
      </c>
      <c r="L202">
        <v>101.1</v>
      </c>
      <c r="M202">
        <v>370.6</v>
      </c>
      <c r="N202">
        <v>164.7</v>
      </c>
      <c r="O202">
        <v>155.6</v>
      </c>
      <c r="P202">
        <v>362.2</v>
      </c>
      <c r="Q202">
        <v>478</v>
      </c>
    </row>
    <row r="203" spans="1:17" x14ac:dyDescent="0.45">
      <c r="A203" s="1">
        <v>45202</v>
      </c>
      <c r="B203">
        <v>147.1</v>
      </c>
      <c r="C203">
        <v>118.1</v>
      </c>
      <c r="D203">
        <v>172.2</v>
      </c>
      <c r="E203">
        <v>33.1</v>
      </c>
      <c r="F203">
        <v>111.3</v>
      </c>
      <c r="G203">
        <v>648.4</v>
      </c>
      <c r="H203">
        <v>345.5</v>
      </c>
      <c r="I203">
        <v>111.3</v>
      </c>
      <c r="J203">
        <v>570.5</v>
      </c>
      <c r="K203">
        <v>143.1</v>
      </c>
      <c r="L203">
        <v>101.1</v>
      </c>
      <c r="M203">
        <v>378.4</v>
      </c>
      <c r="N203">
        <v>164.1</v>
      </c>
      <c r="O203">
        <v>158.1</v>
      </c>
      <c r="P203">
        <v>364.8</v>
      </c>
      <c r="Q203">
        <v>512.79999999999995</v>
      </c>
    </row>
    <row r="204" spans="1:17" x14ac:dyDescent="0.45">
      <c r="A204" s="1">
        <v>45203</v>
      </c>
      <c r="B204">
        <v>146.4</v>
      </c>
      <c r="C204">
        <v>118.1</v>
      </c>
      <c r="D204">
        <v>166</v>
      </c>
      <c r="E204">
        <v>33.1</v>
      </c>
      <c r="F204">
        <v>111.2</v>
      </c>
      <c r="G204">
        <v>648.4</v>
      </c>
      <c r="H204">
        <v>337.5</v>
      </c>
      <c r="I204">
        <v>111.2</v>
      </c>
      <c r="J204">
        <v>558</v>
      </c>
      <c r="K204">
        <v>141.6</v>
      </c>
      <c r="L204">
        <v>100.9</v>
      </c>
      <c r="M204">
        <v>372.7</v>
      </c>
      <c r="N204">
        <v>163.30000000000001</v>
      </c>
      <c r="O204">
        <v>158</v>
      </c>
      <c r="P204">
        <v>359.1</v>
      </c>
      <c r="Q204">
        <v>487.1</v>
      </c>
    </row>
    <row r="205" spans="1:17" x14ac:dyDescent="0.45">
      <c r="A205" s="1">
        <v>45204</v>
      </c>
      <c r="B205">
        <v>146.19999999999999</v>
      </c>
      <c r="C205">
        <v>118.3</v>
      </c>
      <c r="D205">
        <v>172.5</v>
      </c>
      <c r="E205">
        <v>33.1</v>
      </c>
      <c r="F205">
        <v>110.7</v>
      </c>
      <c r="G205">
        <v>648.4</v>
      </c>
      <c r="H205">
        <v>334.2</v>
      </c>
      <c r="I205">
        <v>110.7</v>
      </c>
      <c r="J205">
        <v>561.5</v>
      </c>
      <c r="K205">
        <v>145</v>
      </c>
      <c r="L205">
        <v>100.8</v>
      </c>
      <c r="M205">
        <v>371.3</v>
      </c>
      <c r="N205">
        <v>163.5</v>
      </c>
      <c r="O205">
        <v>158.4</v>
      </c>
      <c r="P205">
        <v>368.4</v>
      </c>
      <c r="Q205">
        <v>490.8</v>
      </c>
    </row>
    <row r="206" spans="1:17" x14ac:dyDescent="0.45">
      <c r="A206" s="1">
        <v>45205</v>
      </c>
      <c r="B206">
        <v>145.4</v>
      </c>
      <c r="C206">
        <v>118.3</v>
      </c>
      <c r="D206">
        <v>170.7</v>
      </c>
      <c r="E206">
        <v>33.1</v>
      </c>
      <c r="F206">
        <v>110.7</v>
      </c>
      <c r="G206">
        <v>648.4</v>
      </c>
      <c r="H206">
        <v>333.4</v>
      </c>
      <c r="I206">
        <v>110.7</v>
      </c>
      <c r="J206">
        <v>561.29999999999995</v>
      </c>
      <c r="K206">
        <v>143.19999999999999</v>
      </c>
      <c r="L206">
        <v>100.8</v>
      </c>
      <c r="M206">
        <v>365.2</v>
      </c>
      <c r="N206">
        <v>162.19999999999999</v>
      </c>
      <c r="O206">
        <v>157.9</v>
      </c>
      <c r="P206">
        <v>368.6</v>
      </c>
      <c r="Q206">
        <v>498.7</v>
      </c>
    </row>
    <row r="207" spans="1:17" x14ac:dyDescent="0.45">
      <c r="A207" s="1">
        <v>45208</v>
      </c>
      <c r="B207">
        <v>143.6</v>
      </c>
      <c r="C207">
        <v>118.6</v>
      </c>
      <c r="D207">
        <v>172.7</v>
      </c>
      <c r="E207">
        <v>33.9</v>
      </c>
      <c r="F207">
        <v>111</v>
      </c>
      <c r="G207">
        <v>643.4</v>
      </c>
      <c r="H207">
        <v>344.1</v>
      </c>
      <c r="I207">
        <v>111</v>
      </c>
      <c r="J207">
        <v>559.4</v>
      </c>
      <c r="K207">
        <v>145.1</v>
      </c>
      <c r="L207">
        <v>102.3</v>
      </c>
      <c r="M207">
        <v>369.5</v>
      </c>
      <c r="N207">
        <v>159.1</v>
      </c>
      <c r="O207">
        <v>154.80000000000001</v>
      </c>
      <c r="P207">
        <v>369.5</v>
      </c>
      <c r="Q207">
        <v>508.8</v>
      </c>
    </row>
    <row r="208" spans="1:17" x14ac:dyDescent="0.45">
      <c r="A208" s="1">
        <v>45209</v>
      </c>
      <c r="B208">
        <v>143.4</v>
      </c>
      <c r="C208">
        <v>117.6</v>
      </c>
      <c r="D208">
        <v>169.8</v>
      </c>
      <c r="E208">
        <v>33.9</v>
      </c>
      <c r="F208">
        <v>110.2</v>
      </c>
      <c r="G208">
        <v>643.4</v>
      </c>
      <c r="H208">
        <v>340</v>
      </c>
      <c r="I208">
        <v>110.2</v>
      </c>
      <c r="J208">
        <v>556.29999999999995</v>
      </c>
      <c r="K208">
        <v>143.1</v>
      </c>
      <c r="L208">
        <v>102</v>
      </c>
      <c r="M208">
        <v>369</v>
      </c>
      <c r="N208">
        <v>158.80000000000001</v>
      </c>
      <c r="O208">
        <v>153.9</v>
      </c>
      <c r="P208">
        <v>362.3</v>
      </c>
      <c r="Q208">
        <v>487.5</v>
      </c>
    </row>
    <row r="209" spans="1:17" x14ac:dyDescent="0.45">
      <c r="A209" s="1">
        <v>45210</v>
      </c>
      <c r="B209">
        <v>143.80000000000001</v>
      </c>
      <c r="C209">
        <v>117.1</v>
      </c>
      <c r="D209">
        <v>168.4</v>
      </c>
      <c r="E209">
        <v>33.9</v>
      </c>
      <c r="F209">
        <v>110</v>
      </c>
      <c r="G209">
        <v>643.4</v>
      </c>
      <c r="H209">
        <v>344</v>
      </c>
      <c r="I209">
        <v>110</v>
      </c>
      <c r="J209">
        <v>549</v>
      </c>
      <c r="K209">
        <v>142.19999999999999</v>
      </c>
      <c r="L209">
        <v>102.1</v>
      </c>
      <c r="M209">
        <v>371.4</v>
      </c>
      <c r="N209">
        <v>160</v>
      </c>
      <c r="O209">
        <v>153.5</v>
      </c>
      <c r="P209">
        <v>364.3</v>
      </c>
      <c r="Q209">
        <v>484.9</v>
      </c>
    </row>
    <row r="210" spans="1:17" x14ac:dyDescent="0.45">
      <c r="A210" s="1">
        <v>45211</v>
      </c>
      <c r="B210">
        <v>144.30000000000001</v>
      </c>
      <c r="C210">
        <v>117.9</v>
      </c>
      <c r="D210">
        <v>174.1</v>
      </c>
      <c r="E210">
        <v>33.9</v>
      </c>
      <c r="F210">
        <v>111</v>
      </c>
      <c r="G210">
        <v>643.4</v>
      </c>
      <c r="H210">
        <v>343.3</v>
      </c>
      <c r="I210">
        <v>111</v>
      </c>
      <c r="J210">
        <v>563.1</v>
      </c>
      <c r="K210">
        <v>143.69999999999999</v>
      </c>
      <c r="L210">
        <v>102.4</v>
      </c>
      <c r="M210">
        <v>376.1</v>
      </c>
      <c r="N210">
        <v>160.30000000000001</v>
      </c>
      <c r="O210">
        <v>155.1</v>
      </c>
      <c r="P210">
        <v>370.1</v>
      </c>
      <c r="Q210">
        <v>507.6</v>
      </c>
    </row>
    <row r="211" spans="1:17" x14ac:dyDescent="0.45">
      <c r="A211" s="1">
        <v>45212</v>
      </c>
      <c r="B211">
        <v>144.69999999999999</v>
      </c>
      <c r="C211">
        <v>118.1</v>
      </c>
      <c r="D211">
        <v>177.3</v>
      </c>
      <c r="E211">
        <v>33.9</v>
      </c>
      <c r="F211">
        <v>110.8</v>
      </c>
      <c r="G211">
        <v>643.4</v>
      </c>
      <c r="H211">
        <v>348.6</v>
      </c>
      <c r="I211">
        <v>110.8</v>
      </c>
      <c r="J211">
        <v>569.29999999999995</v>
      </c>
      <c r="K211">
        <v>145.6</v>
      </c>
      <c r="L211">
        <v>102.3</v>
      </c>
      <c r="M211">
        <v>378.5</v>
      </c>
      <c r="N211">
        <v>160.19999999999999</v>
      </c>
      <c r="O211">
        <v>155.69999999999999</v>
      </c>
      <c r="P211">
        <v>368.4</v>
      </c>
      <c r="Q211">
        <v>516.5</v>
      </c>
    </row>
    <row r="212" spans="1:17" x14ac:dyDescent="0.45">
      <c r="A212" s="1">
        <v>45215</v>
      </c>
      <c r="B212">
        <v>143.6</v>
      </c>
      <c r="C212">
        <v>120.1</v>
      </c>
      <c r="D212">
        <v>176.3</v>
      </c>
      <c r="E212">
        <v>34.6</v>
      </c>
      <c r="F212">
        <v>113</v>
      </c>
      <c r="G212">
        <v>647.1</v>
      </c>
      <c r="H212">
        <v>350.1</v>
      </c>
      <c r="I212">
        <v>113</v>
      </c>
      <c r="J212">
        <v>553.5</v>
      </c>
      <c r="K212">
        <v>148.5</v>
      </c>
      <c r="L212">
        <v>103.8</v>
      </c>
      <c r="M212">
        <v>379.1</v>
      </c>
      <c r="N212">
        <v>158.69999999999999</v>
      </c>
      <c r="O212">
        <v>154.1</v>
      </c>
      <c r="P212">
        <v>366.7</v>
      </c>
      <c r="Q212">
        <v>514.4</v>
      </c>
    </row>
    <row r="213" spans="1:17" x14ac:dyDescent="0.45">
      <c r="A213" s="1">
        <v>45216</v>
      </c>
      <c r="B213">
        <v>143.1</v>
      </c>
      <c r="C213">
        <v>120.3</v>
      </c>
      <c r="D213">
        <v>175.4</v>
      </c>
      <c r="E213">
        <v>34.6</v>
      </c>
      <c r="F213">
        <v>113.4</v>
      </c>
      <c r="G213">
        <v>647.1</v>
      </c>
      <c r="H213">
        <v>347.4</v>
      </c>
      <c r="I213">
        <v>113.4</v>
      </c>
      <c r="J213">
        <v>551.29999999999995</v>
      </c>
      <c r="K213">
        <v>147.4</v>
      </c>
      <c r="L213">
        <v>103.6</v>
      </c>
      <c r="M213">
        <v>374.7</v>
      </c>
      <c r="N213">
        <v>157.9</v>
      </c>
      <c r="O213">
        <v>153.1</v>
      </c>
      <c r="P213">
        <v>372.5</v>
      </c>
      <c r="Q213">
        <v>511.4</v>
      </c>
    </row>
    <row r="214" spans="1:17" x14ac:dyDescent="0.45">
      <c r="A214" s="1">
        <v>45217</v>
      </c>
      <c r="B214">
        <v>143.80000000000001</v>
      </c>
      <c r="C214">
        <v>121</v>
      </c>
      <c r="D214">
        <v>178.9</v>
      </c>
      <c r="E214">
        <v>34.6</v>
      </c>
      <c r="F214">
        <v>113.6</v>
      </c>
      <c r="G214">
        <v>647.1</v>
      </c>
      <c r="H214">
        <v>359.7</v>
      </c>
      <c r="I214">
        <v>113.6</v>
      </c>
      <c r="J214">
        <v>565.4</v>
      </c>
      <c r="K214">
        <v>148.80000000000001</v>
      </c>
      <c r="L214">
        <v>103.9</v>
      </c>
      <c r="M214">
        <v>376.5</v>
      </c>
      <c r="N214">
        <v>159.5</v>
      </c>
      <c r="O214">
        <v>154.19999999999999</v>
      </c>
      <c r="P214">
        <v>385.1</v>
      </c>
      <c r="Q214">
        <v>532.5</v>
      </c>
    </row>
    <row r="215" spans="1:17" x14ac:dyDescent="0.45">
      <c r="A215" s="1">
        <v>45218</v>
      </c>
      <c r="B215">
        <v>143.9</v>
      </c>
      <c r="C215">
        <v>120.8</v>
      </c>
      <c r="D215">
        <v>183.4</v>
      </c>
      <c r="E215">
        <v>34.6</v>
      </c>
      <c r="F215">
        <v>113.9</v>
      </c>
      <c r="G215">
        <v>647.1</v>
      </c>
      <c r="H215">
        <v>364.3</v>
      </c>
      <c r="I215">
        <v>113.9</v>
      </c>
      <c r="J215">
        <v>564.9</v>
      </c>
      <c r="K215">
        <v>149.6</v>
      </c>
      <c r="L215">
        <v>104</v>
      </c>
      <c r="M215">
        <v>371.3</v>
      </c>
      <c r="N215">
        <v>159.5</v>
      </c>
      <c r="O215">
        <v>154.5</v>
      </c>
      <c r="P215">
        <v>390.2</v>
      </c>
      <c r="Q215">
        <v>542.1</v>
      </c>
    </row>
    <row r="216" spans="1:17" x14ac:dyDescent="0.45">
      <c r="A216" s="1">
        <v>45219</v>
      </c>
      <c r="B216">
        <v>143.6</v>
      </c>
      <c r="C216">
        <v>121.1</v>
      </c>
      <c r="D216">
        <v>182.4</v>
      </c>
      <c r="E216">
        <v>34.6</v>
      </c>
      <c r="F216">
        <v>113.5</v>
      </c>
      <c r="G216">
        <v>647.1</v>
      </c>
      <c r="H216">
        <v>371.1</v>
      </c>
      <c r="I216">
        <v>113.5</v>
      </c>
      <c r="J216">
        <v>563.29999999999995</v>
      </c>
      <c r="K216">
        <v>150.80000000000001</v>
      </c>
      <c r="L216">
        <v>103.6</v>
      </c>
      <c r="M216">
        <v>369.1</v>
      </c>
      <c r="N216">
        <v>159.4</v>
      </c>
      <c r="O216">
        <v>154.6</v>
      </c>
      <c r="P216">
        <v>391.8</v>
      </c>
      <c r="Q216">
        <v>544.4</v>
      </c>
    </row>
    <row r="217" spans="1:17" x14ac:dyDescent="0.45">
      <c r="A217" s="1">
        <v>45222</v>
      </c>
      <c r="B217">
        <v>142.80000000000001</v>
      </c>
      <c r="C217">
        <v>122.3</v>
      </c>
      <c r="D217">
        <v>186</v>
      </c>
      <c r="E217">
        <v>35.5</v>
      </c>
      <c r="F217">
        <v>116.1</v>
      </c>
      <c r="G217">
        <v>659.3</v>
      </c>
      <c r="H217">
        <v>373.8</v>
      </c>
      <c r="I217">
        <v>116.1</v>
      </c>
      <c r="J217">
        <v>580.70000000000005</v>
      </c>
      <c r="K217">
        <v>151.5</v>
      </c>
      <c r="L217">
        <v>88.8</v>
      </c>
      <c r="M217">
        <v>364.3</v>
      </c>
      <c r="N217">
        <v>156.6</v>
      </c>
      <c r="O217">
        <v>153.5</v>
      </c>
      <c r="P217">
        <v>397.8</v>
      </c>
      <c r="Q217">
        <v>554</v>
      </c>
    </row>
    <row r="218" spans="1:17" x14ac:dyDescent="0.45">
      <c r="A218" s="1">
        <v>45223</v>
      </c>
      <c r="B218">
        <v>141.80000000000001</v>
      </c>
      <c r="C218">
        <v>121.4</v>
      </c>
      <c r="D218">
        <v>184.8</v>
      </c>
      <c r="E218">
        <v>35.5</v>
      </c>
      <c r="F218">
        <v>115.3</v>
      </c>
      <c r="G218">
        <v>659.3</v>
      </c>
      <c r="H218">
        <v>371.9</v>
      </c>
      <c r="I218">
        <v>115.3</v>
      </c>
      <c r="J218">
        <v>575.79999999999995</v>
      </c>
      <c r="K218">
        <v>151</v>
      </c>
      <c r="L218">
        <v>88.4</v>
      </c>
      <c r="M218">
        <v>352.9</v>
      </c>
      <c r="N218">
        <v>155.1</v>
      </c>
      <c r="O218">
        <v>152.5</v>
      </c>
      <c r="P218">
        <v>399.9</v>
      </c>
      <c r="Q218">
        <v>544.9</v>
      </c>
    </row>
    <row r="219" spans="1:17" x14ac:dyDescent="0.45">
      <c r="A219" s="1">
        <v>45224</v>
      </c>
      <c r="B219">
        <v>142.30000000000001</v>
      </c>
      <c r="C219">
        <v>121.9</v>
      </c>
      <c r="D219">
        <v>188.6</v>
      </c>
      <c r="E219">
        <v>35.5</v>
      </c>
      <c r="F219">
        <v>115.8</v>
      </c>
      <c r="G219">
        <v>659.3</v>
      </c>
      <c r="H219">
        <v>374.3</v>
      </c>
      <c r="I219">
        <v>115.8</v>
      </c>
      <c r="J219">
        <v>581.20000000000005</v>
      </c>
      <c r="K219">
        <v>152.4</v>
      </c>
      <c r="L219">
        <v>87.4</v>
      </c>
      <c r="M219">
        <v>347</v>
      </c>
      <c r="N219">
        <v>155.19999999999999</v>
      </c>
      <c r="O219">
        <v>155.6</v>
      </c>
      <c r="P219">
        <v>399.5</v>
      </c>
      <c r="Q219">
        <v>553.9</v>
      </c>
    </row>
    <row r="220" spans="1:17" x14ac:dyDescent="0.45">
      <c r="A220" s="1">
        <v>45225</v>
      </c>
      <c r="B220">
        <v>143</v>
      </c>
      <c r="C220">
        <v>121.6</v>
      </c>
      <c r="D220">
        <v>188.8</v>
      </c>
      <c r="E220">
        <v>35.5</v>
      </c>
      <c r="F220">
        <v>115.6</v>
      </c>
      <c r="G220">
        <v>659.3</v>
      </c>
      <c r="H220">
        <v>372.7</v>
      </c>
      <c r="I220">
        <v>115.6</v>
      </c>
      <c r="J220">
        <v>588.1</v>
      </c>
      <c r="K220">
        <v>152</v>
      </c>
      <c r="L220">
        <v>86.5</v>
      </c>
      <c r="M220">
        <v>353.8</v>
      </c>
      <c r="N220">
        <v>156</v>
      </c>
      <c r="O220">
        <v>154.80000000000001</v>
      </c>
      <c r="P220">
        <v>402.5</v>
      </c>
      <c r="Q220">
        <v>552.70000000000005</v>
      </c>
    </row>
    <row r="221" spans="1:17" x14ac:dyDescent="0.45">
      <c r="A221" s="1">
        <v>45226</v>
      </c>
      <c r="B221">
        <v>143.9</v>
      </c>
      <c r="C221">
        <v>121.3</v>
      </c>
      <c r="D221">
        <v>191.3</v>
      </c>
      <c r="E221">
        <v>35.5</v>
      </c>
      <c r="F221">
        <v>115.2</v>
      </c>
      <c r="G221">
        <v>659.3</v>
      </c>
      <c r="H221">
        <v>376.7</v>
      </c>
      <c r="I221">
        <v>115.2</v>
      </c>
      <c r="J221">
        <v>592.1</v>
      </c>
      <c r="K221">
        <v>153.69999999999999</v>
      </c>
      <c r="L221">
        <v>85.9</v>
      </c>
      <c r="M221">
        <v>356</v>
      </c>
      <c r="N221">
        <v>156.19999999999999</v>
      </c>
      <c r="O221">
        <v>155.4</v>
      </c>
      <c r="P221">
        <v>403.4</v>
      </c>
      <c r="Q221">
        <v>559.29999999999995</v>
      </c>
    </row>
    <row r="222" spans="1:17" x14ac:dyDescent="0.45">
      <c r="A222" s="1">
        <v>45229</v>
      </c>
      <c r="B222">
        <v>144.69999999999999</v>
      </c>
      <c r="C222">
        <v>121.2</v>
      </c>
      <c r="D222">
        <v>192.5</v>
      </c>
      <c r="E222">
        <v>36.4</v>
      </c>
      <c r="F222">
        <v>116</v>
      </c>
      <c r="G222">
        <v>682.3</v>
      </c>
      <c r="H222">
        <v>384.1</v>
      </c>
      <c r="I222">
        <v>116</v>
      </c>
      <c r="J222">
        <v>600.79999999999995</v>
      </c>
      <c r="K222">
        <v>156</v>
      </c>
      <c r="L222">
        <v>89.2</v>
      </c>
      <c r="M222">
        <v>355.3</v>
      </c>
      <c r="N222">
        <v>157.69999999999999</v>
      </c>
      <c r="O222">
        <v>156.69999999999999</v>
      </c>
      <c r="P222">
        <v>415.2</v>
      </c>
      <c r="Q222">
        <v>560</v>
      </c>
    </row>
    <row r="223" spans="1:17" x14ac:dyDescent="0.45">
      <c r="A223" s="1">
        <v>45230</v>
      </c>
      <c r="B223">
        <v>143.9</v>
      </c>
      <c r="C223">
        <v>121.6</v>
      </c>
      <c r="D223">
        <v>191.4</v>
      </c>
      <c r="E223">
        <v>36.4</v>
      </c>
      <c r="F223">
        <v>116.5</v>
      </c>
      <c r="G223">
        <v>682.3</v>
      </c>
      <c r="H223">
        <v>382.7</v>
      </c>
      <c r="I223">
        <v>116.5</v>
      </c>
      <c r="J223">
        <v>595.6</v>
      </c>
      <c r="K223">
        <v>155.4</v>
      </c>
      <c r="L223">
        <v>89.2</v>
      </c>
      <c r="M223">
        <v>353.7</v>
      </c>
      <c r="N223">
        <v>157.69999999999999</v>
      </c>
      <c r="O223">
        <v>156.1</v>
      </c>
      <c r="P223">
        <v>413</v>
      </c>
      <c r="Q223">
        <v>587.9</v>
      </c>
    </row>
    <row r="224" spans="1:17" x14ac:dyDescent="0.45">
      <c r="A224" s="1">
        <v>45231</v>
      </c>
      <c r="B224">
        <v>143.69999999999999</v>
      </c>
      <c r="C224">
        <v>121.8</v>
      </c>
      <c r="D224">
        <v>196.6</v>
      </c>
      <c r="E224">
        <v>36.4</v>
      </c>
      <c r="F224">
        <v>116.5</v>
      </c>
      <c r="G224">
        <v>682.3</v>
      </c>
      <c r="H224">
        <v>385.5</v>
      </c>
      <c r="I224">
        <v>116.5</v>
      </c>
      <c r="J224">
        <v>592.79999999999995</v>
      </c>
      <c r="K224">
        <v>157</v>
      </c>
      <c r="L224">
        <v>88.3</v>
      </c>
      <c r="M224">
        <v>349.2</v>
      </c>
      <c r="N224">
        <v>157.4</v>
      </c>
      <c r="O224">
        <v>156.1</v>
      </c>
      <c r="P224">
        <v>414.7</v>
      </c>
      <c r="Q224">
        <v>589.1</v>
      </c>
    </row>
    <row r="225" spans="1:17" x14ac:dyDescent="0.45">
      <c r="A225" s="1">
        <v>45232</v>
      </c>
      <c r="B225">
        <v>140.9</v>
      </c>
      <c r="C225">
        <v>121.2</v>
      </c>
      <c r="D225">
        <v>201.9</v>
      </c>
      <c r="E225">
        <v>36.4</v>
      </c>
      <c r="F225">
        <v>116</v>
      </c>
      <c r="G225">
        <v>682.3</v>
      </c>
      <c r="H225">
        <v>376.1</v>
      </c>
      <c r="I225">
        <v>116</v>
      </c>
      <c r="J225">
        <v>571.20000000000005</v>
      </c>
      <c r="K225">
        <v>154.4</v>
      </c>
      <c r="L225">
        <v>88</v>
      </c>
      <c r="M225">
        <v>341.8</v>
      </c>
      <c r="N225">
        <v>155.9</v>
      </c>
      <c r="O225">
        <v>153.4</v>
      </c>
      <c r="P225">
        <v>404.8</v>
      </c>
      <c r="Q225">
        <v>524.29999999999995</v>
      </c>
    </row>
    <row r="226" spans="1:17" x14ac:dyDescent="0.45">
      <c r="A226" s="1">
        <v>45233</v>
      </c>
      <c r="B226">
        <v>140.69999999999999</v>
      </c>
      <c r="C226">
        <v>120.6</v>
      </c>
      <c r="D226">
        <v>202.6</v>
      </c>
      <c r="E226">
        <v>36.4</v>
      </c>
      <c r="F226">
        <v>115.5</v>
      </c>
      <c r="G226">
        <v>682.3</v>
      </c>
      <c r="H226">
        <v>367.3</v>
      </c>
      <c r="I226">
        <v>115.5</v>
      </c>
      <c r="J226">
        <v>578.4</v>
      </c>
      <c r="K226">
        <v>153.30000000000001</v>
      </c>
      <c r="L226">
        <v>87.6</v>
      </c>
      <c r="M226">
        <v>341.8</v>
      </c>
      <c r="N226">
        <v>156.6</v>
      </c>
      <c r="O226">
        <v>152.30000000000001</v>
      </c>
      <c r="P226">
        <v>402.8</v>
      </c>
      <c r="Q226">
        <v>537.9</v>
      </c>
    </row>
    <row r="227" spans="1:17" x14ac:dyDescent="0.45">
      <c r="A227" s="1">
        <v>45236</v>
      </c>
      <c r="B227">
        <v>143.19999999999999</v>
      </c>
      <c r="C227">
        <v>125.3</v>
      </c>
      <c r="D227">
        <v>214.3</v>
      </c>
      <c r="E227">
        <v>37.1</v>
      </c>
      <c r="F227">
        <v>121.1</v>
      </c>
      <c r="G227">
        <v>689.4</v>
      </c>
      <c r="H227">
        <v>378</v>
      </c>
      <c r="I227">
        <v>121.1</v>
      </c>
      <c r="J227">
        <v>592.5</v>
      </c>
      <c r="K227">
        <v>154.80000000000001</v>
      </c>
      <c r="L227">
        <v>90.5</v>
      </c>
      <c r="M227">
        <v>338.6</v>
      </c>
      <c r="N227">
        <v>160.19999999999999</v>
      </c>
      <c r="O227">
        <v>156</v>
      </c>
      <c r="P227">
        <v>418.2</v>
      </c>
      <c r="Q227">
        <v>545</v>
      </c>
    </row>
    <row r="228" spans="1:17" x14ac:dyDescent="0.45">
      <c r="A228" s="1">
        <v>45237</v>
      </c>
      <c r="B228">
        <v>142.6</v>
      </c>
      <c r="C228">
        <v>125.3</v>
      </c>
      <c r="D228">
        <v>210.5</v>
      </c>
      <c r="E228">
        <v>37.1</v>
      </c>
      <c r="F228">
        <v>120.9</v>
      </c>
      <c r="G228">
        <v>689.4</v>
      </c>
      <c r="H228">
        <v>373.3</v>
      </c>
      <c r="I228">
        <v>120.9</v>
      </c>
      <c r="J228">
        <v>597.4</v>
      </c>
      <c r="K228">
        <v>153</v>
      </c>
      <c r="L228">
        <v>90.7</v>
      </c>
      <c r="M228">
        <v>334.6</v>
      </c>
      <c r="N228">
        <v>160.19999999999999</v>
      </c>
      <c r="O228">
        <v>155.6</v>
      </c>
      <c r="P228">
        <v>418.7</v>
      </c>
      <c r="Q228">
        <v>535.79999999999995</v>
      </c>
    </row>
    <row r="229" spans="1:17" x14ac:dyDescent="0.45">
      <c r="A229" s="1">
        <v>45238</v>
      </c>
      <c r="B229">
        <v>142.4</v>
      </c>
      <c r="C229">
        <v>125.2</v>
      </c>
      <c r="D229">
        <v>215.7</v>
      </c>
      <c r="E229">
        <v>37.1</v>
      </c>
      <c r="F229">
        <v>120.8</v>
      </c>
      <c r="G229">
        <v>689.4</v>
      </c>
      <c r="H229">
        <v>369.1</v>
      </c>
      <c r="I229">
        <v>120.8</v>
      </c>
      <c r="J229">
        <v>602.4</v>
      </c>
      <c r="K229">
        <v>161.1</v>
      </c>
      <c r="L229">
        <v>90.8</v>
      </c>
      <c r="M229">
        <v>321.2</v>
      </c>
      <c r="N229">
        <v>147.80000000000001</v>
      </c>
      <c r="O229">
        <v>155.69999999999999</v>
      </c>
      <c r="P229">
        <v>429.3</v>
      </c>
      <c r="Q229">
        <v>524.29999999999995</v>
      </c>
    </row>
    <row r="230" spans="1:17" x14ac:dyDescent="0.45">
      <c r="A230" s="1">
        <v>45239</v>
      </c>
      <c r="B230">
        <v>141.4</v>
      </c>
      <c r="C230">
        <v>125</v>
      </c>
      <c r="D230">
        <v>222.2</v>
      </c>
      <c r="E230">
        <v>37.1</v>
      </c>
      <c r="F230">
        <v>121</v>
      </c>
      <c r="G230">
        <v>689.4</v>
      </c>
      <c r="H230">
        <v>369.1</v>
      </c>
      <c r="I230">
        <v>121</v>
      </c>
      <c r="J230">
        <v>609.5</v>
      </c>
      <c r="K230">
        <v>165.6</v>
      </c>
      <c r="L230">
        <v>90.3</v>
      </c>
      <c r="M230">
        <v>305.7</v>
      </c>
      <c r="N230">
        <v>146.6</v>
      </c>
      <c r="O230">
        <v>153.19999999999999</v>
      </c>
      <c r="P230">
        <v>435.4</v>
      </c>
      <c r="Q230">
        <v>544.6</v>
      </c>
    </row>
    <row r="231" spans="1:17" x14ac:dyDescent="0.45">
      <c r="A231" s="1">
        <v>45240</v>
      </c>
      <c r="B231">
        <v>141</v>
      </c>
      <c r="C231">
        <v>124.4</v>
      </c>
      <c r="D231">
        <v>219.8</v>
      </c>
      <c r="E231">
        <v>37.1</v>
      </c>
      <c r="F231">
        <v>120.8</v>
      </c>
      <c r="G231">
        <v>689.4</v>
      </c>
      <c r="H231">
        <v>369.1</v>
      </c>
      <c r="I231">
        <v>120.8</v>
      </c>
      <c r="J231">
        <v>599.20000000000005</v>
      </c>
      <c r="K231">
        <v>164.4</v>
      </c>
      <c r="L231">
        <v>89.4</v>
      </c>
      <c r="M231">
        <v>302.3</v>
      </c>
      <c r="N231">
        <v>146</v>
      </c>
      <c r="O231">
        <v>154.30000000000001</v>
      </c>
      <c r="P231">
        <v>431.8</v>
      </c>
      <c r="Q231">
        <v>535.4</v>
      </c>
    </row>
    <row r="232" spans="1:17" x14ac:dyDescent="0.45">
      <c r="A232" s="1">
        <v>45243</v>
      </c>
      <c r="B232">
        <v>142.9</v>
      </c>
      <c r="C232">
        <v>125.2</v>
      </c>
      <c r="D232">
        <v>223.5</v>
      </c>
      <c r="E232">
        <v>37.6</v>
      </c>
      <c r="F232">
        <v>121.3</v>
      </c>
      <c r="G232">
        <v>695.3</v>
      </c>
      <c r="H232">
        <v>366.4</v>
      </c>
      <c r="I232">
        <v>121.3</v>
      </c>
      <c r="J232">
        <v>609.5</v>
      </c>
      <c r="K232">
        <v>164.5</v>
      </c>
      <c r="L232">
        <v>87.9</v>
      </c>
      <c r="M232">
        <v>301.3</v>
      </c>
      <c r="N232">
        <v>149.30000000000001</v>
      </c>
      <c r="O232">
        <v>156.1</v>
      </c>
      <c r="P232">
        <v>431</v>
      </c>
      <c r="Q232">
        <v>552.9</v>
      </c>
    </row>
    <row r="233" spans="1:17" x14ac:dyDescent="0.45">
      <c r="A233" s="1">
        <v>45244</v>
      </c>
      <c r="B233">
        <v>142.9</v>
      </c>
      <c r="C233">
        <v>124.8</v>
      </c>
      <c r="D233">
        <v>219.3</v>
      </c>
      <c r="E233">
        <v>37.6</v>
      </c>
      <c r="F233">
        <v>121</v>
      </c>
      <c r="G233">
        <v>695.3</v>
      </c>
      <c r="H233">
        <v>354.7</v>
      </c>
      <c r="I233">
        <v>121</v>
      </c>
      <c r="J233">
        <v>587.5</v>
      </c>
      <c r="K233">
        <v>161.5</v>
      </c>
      <c r="L233">
        <v>87.6</v>
      </c>
      <c r="M233">
        <v>307.89999999999998</v>
      </c>
      <c r="N233">
        <v>149.19999999999999</v>
      </c>
      <c r="O233">
        <v>154.30000000000001</v>
      </c>
      <c r="P233">
        <v>425.1</v>
      </c>
      <c r="Q233">
        <v>526.1</v>
      </c>
    </row>
    <row r="234" spans="1:17" x14ac:dyDescent="0.45">
      <c r="A234" s="1">
        <v>45245</v>
      </c>
      <c r="B234">
        <v>141.9</v>
      </c>
      <c r="C234">
        <v>122.2</v>
      </c>
      <c r="D234">
        <v>214</v>
      </c>
      <c r="E234">
        <v>37.6</v>
      </c>
      <c r="F234">
        <v>119.8</v>
      </c>
      <c r="G234">
        <v>695.3</v>
      </c>
      <c r="H234">
        <v>345.9</v>
      </c>
      <c r="I234">
        <v>119.8</v>
      </c>
      <c r="J234">
        <v>572.20000000000005</v>
      </c>
      <c r="K234">
        <v>159.6</v>
      </c>
      <c r="L234">
        <v>87.2</v>
      </c>
      <c r="M234">
        <v>302.60000000000002</v>
      </c>
      <c r="N234">
        <v>147.9</v>
      </c>
      <c r="O234">
        <v>153.9</v>
      </c>
      <c r="P234">
        <v>423.5</v>
      </c>
      <c r="Q234">
        <v>508.3</v>
      </c>
    </row>
    <row r="235" spans="1:17" x14ac:dyDescent="0.45">
      <c r="A235" s="1">
        <v>45246</v>
      </c>
      <c r="B235">
        <v>141.6</v>
      </c>
      <c r="C235">
        <v>123.7</v>
      </c>
      <c r="D235">
        <v>221.7</v>
      </c>
      <c r="E235">
        <v>37.6</v>
      </c>
      <c r="F235">
        <v>120.5</v>
      </c>
      <c r="G235">
        <v>695.3</v>
      </c>
      <c r="H235">
        <v>332.6</v>
      </c>
      <c r="I235">
        <v>120.5</v>
      </c>
      <c r="J235">
        <v>577.1</v>
      </c>
      <c r="K235">
        <v>160.69999999999999</v>
      </c>
      <c r="L235">
        <v>93.2</v>
      </c>
      <c r="M235">
        <v>307.10000000000002</v>
      </c>
      <c r="N235">
        <v>148.4</v>
      </c>
      <c r="O235">
        <v>154.5</v>
      </c>
      <c r="P235">
        <v>419.8</v>
      </c>
      <c r="Q235">
        <v>518.4</v>
      </c>
    </row>
    <row r="236" spans="1:17" x14ac:dyDescent="0.45">
      <c r="A236" s="1">
        <v>45247</v>
      </c>
      <c r="B236">
        <v>141.30000000000001</v>
      </c>
      <c r="C236">
        <v>123.7</v>
      </c>
      <c r="D236">
        <v>223.8</v>
      </c>
      <c r="E236">
        <v>37.6</v>
      </c>
      <c r="F236">
        <v>120.4</v>
      </c>
      <c r="G236">
        <v>695.3</v>
      </c>
      <c r="H236">
        <v>332.4</v>
      </c>
      <c r="I236">
        <v>120.4</v>
      </c>
      <c r="J236">
        <v>572.1</v>
      </c>
      <c r="K236">
        <v>160.9</v>
      </c>
      <c r="L236">
        <v>94.5</v>
      </c>
      <c r="M236">
        <v>307.7</v>
      </c>
      <c r="N236">
        <v>148</v>
      </c>
      <c r="O236">
        <v>154.30000000000001</v>
      </c>
      <c r="P236">
        <v>420.6</v>
      </c>
      <c r="Q236">
        <v>511.2</v>
      </c>
    </row>
    <row r="237" spans="1:17" x14ac:dyDescent="0.45">
      <c r="A237" s="1">
        <v>45250</v>
      </c>
      <c r="B237">
        <v>142.30000000000001</v>
      </c>
      <c r="C237">
        <v>126.3</v>
      </c>
      <c r="D237">
        <v>229.8</v>
      </c>
      <c r="E237">
        <v>37.799999999999997</v>
      </c>
      <c r="F237">
        <v>123.2</v>
      </c>
      <c r="G237">
        <v>696.9</v>
      </c>
      <c r="H237">
        <v>339</v>
      </c>
      <c r="I237">
        <v>123.2</v>
      </c>
      <c r="J237">
        <v>574.9</v>
      </c>
      <c r="K237">
        <v>160.4</v>
      </c>
      <c r="L237">
        <v>96.7</v>
      </c>
      <c r="M237">
        <v>301.10000000000002</v>
      </c>
      <c r="N237">
        <v>149.19999999999999</v>
      </c>
      <c r="O237">
        <v>156.5</v>
      </c>
      <c r="P237">
        <v>420.3</v>
      </c>
      <c r="Q237">
        <v>515.6</v>
      </c>
    </row>
    <row r="238" spans="1:17" x14ac:dyDescent="0.45">
      <c r="A238" s="1">
        <v>45251</v>
      </c>
      <c r="B238">
        <v>142.30000000000001</v>
      </c>
      <c r="C238">
        <v>126.8</v>
      </c>
      <c r="D238">
        <v>233</v>
      </c>
      <c r="E238">
        <v>37.799999999999997</v>
      </c>
      <c r="F238">
        <v>128</v>
      </c>
      <c r="G238">
        <v>696.9</v>
      </c>
      <c r="H238">
        <v>344.2</v>
      </c>
      <c r="I238">
        <v>128</v>
      </c>
      <c r="J238">
        <v>582.29999999999995</v>
      </c>
      <c r="K238">
        <v>161.80000000000001</v>
      </c>
      <c r="L238">
        <v>96.6</v>
      </c>
      <c r="M238">
        <v>304.5</v>
      </c>
      <c r="N238">
        <v>149.6</v>
      </c>
      <c r="O238">
        <v>156.80000000000001</v>
      </c>
      <c r="P238">
        <v>423.3</v>
      </c>
      <c r="Q238">
        <v>534.29999999999995</v>
      </c>
    </row>
    <row r="239" spans="1:17" x14ac:dyDescent="0.45">
      <c r="A239" s="1">
        <v>45252</v>
      </c>
      <c r="B239">
        <v>141.69999999999999</v>
      </c>
      <c r="C239">
        <v>126.9</v>
      </c>
      <c r="D239">
        <v>227.6</v>
      </c>
      <c r="E239">
        <v>37.799999999999997</v>
      </c>
      <c r="F239">
        <v>127.9</v>
      </c>
      <c r="G239">
        <v>696.9</v>
      </c>
      <c r="H239">
        <v>340.5</v>
      </c>
      <c r="I239">
        <v>127.9</v>
      </c>
      <c r="J239">
        <v>582.20000000000005</v>
      </c>
      <c r="K239">
        <v>161.4</v>
      </c>
      <c r="L239">
        <v>96.3</v>
      </c>
      <c r="M239">
        <v>300.8</v>
      </c>
      <c r="N239">
        <v>148.80000000000001</v>
      </c>
      <c r="O239">
        <v>156.4</v>
      </c>
      <c r="P239">
        <v>423.8</v>
      </c>
      <c r="Q239">
        <v>522.9</v>
      </c>
    </row>
    <row r="240" spans="1:17" x14ac:dyDescent="0.45">
      <c r="A240" s="1">
        <v>45253</v>
      </c>
      <c r="B240">
        <v>141.69999999999999</v>
      </c>
      <c r="C240">
        <v>126.9</v>
      </c>
      <c r="D240">
        <v>227.6</v>
      </c>
      <c r="E240">
        <v>37.799999999999997</v>
      </c>
      <c r="F240">
        <v>127.9</v>
      </c>
      <c r="G240">
        <v>696.9</v>
      </c>
      <c r="H240">
        <v>340.5</v>
      </c>
      <c r="I240">
        <v>127.9</v>
      </c>
      <c r="J240">
        <v>582.20000000000005</v>
      </c>
      <c r="K240">
        <v>161.4</v>
      </c>
      <c r="L240">
        <v>96.3</v>
      </c>
      <c r="M240">
        <v>300.8</v>
      </c>
      <c r="N240">
        <v>148.80000000000001</v>
      </c>
      <c r="O240">
        <v>156.4</v>
      </c>
      <c r="P240">
        <v>423.8</v>
      </c>
      <c r="Q240">
        <v>522.9</v>
      </c>
    </row>
    <row r="241" spans="1:17" x14ac:dyDescent="0.45">
      <c r="A241" s="1">
        <v>45254</v>
      </c>
      <c r="B241">
        <v>140.80000000000001</v>
      </c>
      <c r="C241">
        <v>126.7</v>
      </c>
      <c r="D241">
        <v>235.3</v>
      </c>
      <c r="E241">
        <v>37.799999999999997</v>
      </c>
      <c r="F241">
        <v>128</v>
      </c>
      <c r="G241">
        <v>696.9</v>
      </c>
      <c r="H241">
        <v>342.1</v>
      </c>
      <c r="I241">
        <v>128</v>
      </c>
      <c r="J241">
        <v>583.6</v>
      </c>
      <c r="K241">
        <v>161.9</v>
      </c>
      <c r="L241">
        <v>95.8</v>
      </c>
      <c r="M241">
        <v>298.10000000000002</v>
      </c>
      <c r="N241">
        <v>148.19999999999999</v>
      </c>
      <c r="O241">
        <v>155.9</v>
      </c>
      <c r="P241">
        <v>423.2</v>
      </c>
      <c r="Q241">
        <v>506.9</v>
      </c>
    </row>
    <row r="242" spans="1:17" x14ac:dyDescent="0.45">
      <c r="A242" s="1">
        <v>45257</v>
      </c>
      <c r="B242">
        <v>142.5</v>
      </c>
      <c r="C242">
        <v>129</v>
      </c>
      <c r="D242">
        <v>242.3</v>
      </c>
      <c r="E242">
        <v>38.4</v>
      </c>
      <c r="F242">
        <v>129.80000000000001</v>
      </c>
      <c r="G242">
        <v>452.6</v>
      </c>
      <c r="H242">
        <v>342.3</v>
      </c>
      <c r="I242">
        <v>129.80000000000001</v>
      </c>
      <c r="J242">
        <v>585.70000000000005</v>
      </c>
      <c r="K242">
        <v>164.8</v>
      </c>
      <c r="L242">
        <v>94.9</v>
      </c>
      <c r="M242">
        <v>302.39999999999998</v>
      </c>
      <c r="N242">
        <v>150.9</v>
      </c>
      <c r="O242">
        <v>156.80000000000001</v>
      </c>
      <c r="P242">
        <v>429.4</v>
      </c>
      <c r="Q242">
        <v>498.6</v>
      </c>
    </row>
    <row r="243" spans="1:17" x14ac:dyDescent="0.45">
      <c r="A243" s="1">
        <v>45258</v>
      </c>
      <c r="B243">
        <v>141.4</v>
      </c>
      <c r="C243">
        <v>129.4</v>
      </c>
      <c r="D243">
        <v>243.1</v>
      </c>
      <c r="E243">
        <v>38.4</v>
      </c>
      <c r="F243">
        <v>130</v>
      </c>
      <c r="G243">
        <v>452.6</v>
      </c>
      <c r="H243">
        <v>341.5</v>
      </c>
      <c r="I243">
        <v>130</v>
      </c>
      <c r="J243">
        <v>579.20000000000005</v>
      </c>
      <c r="K243">
        <v>164.2</v>
      </c>
      <c r="L243">
        <v>94.8</v>
      </c>
      <c r="M243">
        <v>299.8</v>
      </c>
      <c r="N243">
        <v>149.6</v>
      </c>
      <c r="O243">
        <v>155</v>
      </c>
      <c r="P243">
        <v>423.5</v>
      </c>
      <c r="Q243">
        <v>486.2</v>
      </c>
    </row>
    <row r="244" spans="1:17" x14ac:dyDescent="0.45">
      <c r="A244" s="1">
        <v>45259</v>
      </c>
      <c r="B244">
        <v>141.5</v>
      </c>
      <c r="C244">
        <v>130.9</v>
      </c>
      <c r="D244">
        <v>245.2</v>
      </c>
      <c r="E244">
        <v>38.4</v>
      </c>
      <c r="F244">
        <v>130.69999999999999</v>
      </c>
      <c r="G244">
        <v>452.6</v>
      </c>
      <c r="H244">
        <v>337.7</v>
      </c>
      <c r="I244">
        <v>130.69999999999999</v>
      </c>
      <c r="J244">
        <v>571.6</v>
      </c>
      <c r="K244">
        <v>164.1</v>
      </c>
      <c r="L244">
        <v>94.7</v>
      </c>
      <c r="M244">
        <v>299.39999999999998</v>
      </c>
      <c r="N244">
        <v>149.5</v>
      </c>
      <c r="O244">
        <v>154.19999999999999</v>
      </c>
      <c r="P244">
        <v>424.7</v>
      </c>
      <c r="Q244">
        <v>477.4</v>
      </c>
    </row>
    <row r="245" spans="1:17" x14ac:dyDescent="0.45">
      <c r="A245" s="1">
        <v>45260</v>
      </c>
      <c r="B245">
        <v>141.80000000000001</v>
      </c>
      <c r="C245">
        <v>131.69999999999999</v>
      </c>
      <c r="D245">
        <v>246</v>
      </c>
      <c r="E245">
        <v>38.4</v>
      </c>
      <c r="F245">
        <v>130.5</v>
      </c>
      <c r="G245">
        <v>452.6</v>
      </c>
      <c r="H245">
        <v>335.7</v>
      </c>
      <c r="I245">
        <v>130.5</v>
      </c>
      <c r="J245">
        <v>574.4</v>
      </c>
      <c r="K245">
        <v>162.69999999999999</v>
      </c>
      <c r="L245">
        <v>94</v>
      </c>
      <c r="M245">
        <v>292.3</v>
      </c>
      <c r="N245">
        <v>150.1</v>
      </c>
      <c r="O245">
        <v>153.80000000000001</v>
      </c>
      <c r="P245">
        <v>428.5</v>
      </c>
      <c r="Q245">
        <v>476.4</v>
      </c>
    </row>
    <row r="246" spans="1:17" x14ac:dyDescent="0.45">
      <c r="A246" s="1">
        <v>45261</v>
      </c>
      <c r="B246">
        <v>140.9</v>
      </c>
      <c r="C246">
        <v>131.4</v>
      </c>
      <c r="D246">
        <v>241.4</v>
      </c>
      <c r="E246">
        <v>38.4</v>
      </c>
      <c r="F246">
        <v>130.9</v>
      </c>
      <c r="G246">
        <v>452.6</v>
      </c>
      <c r="H246">
        <v>328.9</v>
      </c>
      <c r="I246">
        <v>130.9</v>
      </c>
      <c r="J246">
        <v>559.29999999999995</v>
      </c>
      <c r="K246">
        <v>160.9</v>
      </c>
      <c r="L246">
        <v>93.9</v>
      </c>
      <c r="M246">
        <v>286.8</v>
      </c>
      <c r="N246">
        <v>148.5</v>
      </c>
      <c r="O246">
        <v>152.4</v>
      </c>
      <c r="P246">
        <v>425.3</v>
      </c>
      <c r="Q246">
        <v>457.1</v>
      </c>
    </row>
    <row r="247" spans="1:17" x14ac:dyDescent="0.45">
      <c r="A247" s="1">
        <v>45264</v>
      </c>
      <c r="B247">
        <v>141.5</v>
      </c>
      <c r="C247">
        <v>134</v>
      </c>
      <c r="D247">
        <v>238.9</v>
      </c>
      <c r="E247">
        <v>38.799999999999997</v>
      </c>
      <c r="F247">
        <v>133.80000000000001</v>
      </c>
      <c r="G247">
        <v>455.1</v>
      </c>
      <c r="H247">
        <v>324</v>
      </c>
      <c r="I247">
        <v>133.80000000000001</v>
      </c>
      <c r="J247">
        <v>549.9</v>
      </c>
      <c r="K247">
        <v>162.1</v>
      </c>
      <c r="L247">
        <v>94</v>
      </c>
      <c r="M247">
        <v>278.10000000000002</v>
      </c>
      <c r="N247">
        <v>148.6</v>
      </c>
      <c r="O247">
        <v>153</v>
      </c>
      <c r="P247">
        <v>423.8</v>
      </c>
      <c r="Q247">
        <v>467.4</v>
      </c>
    </row>
    <row r="248" spans="1:17" x14ac:dyDescent="0.45">
      <c r="A248" s="1">
        <v>45265</v>
      </c>
      <c r="B248">
        <v>141.4</v>
      </c>
      <c r="C248">
        <v>134.1</v>
      </c>
      <c r="D248">
        <v>250.3</v>
      </c>
      <c r="E248">
        <v>38.799999999999997</v>
      </c>
      <c r="F248">
        <v>133.9</v>
      </c>
      <c r="G248">
        <v>455.1</v>
      </c>
      <c r="H248">
        <v>321.60000000000002</v>
      </c>
      <c r="I248">
        <v>133.9</v>
      </c>
      <c r="J248">
        <v>563.5</v>
      </c>
      <c r="K248">
        <v>161.6</v>
      </c>
      <c r="L248">
        <v>95</v>
      </c>
      <c r="M248">
        <v>275.3</v>
      </c>
      <c r="N248">
        <v>148.1</v>
      </c>
      <c r="O248">
        <v>153.1</v>
      </c>
      <c r="P248">
        <v>428.6</v>
      </c>
      <c r="Q248">
        <v>469</v>
      </c>
    </row>
    <row r="249" spans="1:17" x14ac:dyDescent="0.45">
      <c r="A249" s="1">
        <v>45266</v>
      </c>
      <c r="B249">
        <v>142</v>
      </c>
      <c r="C249">
        <v>133.4</v>
      </c>
      <c r="D249">
        <v>246</v>
      </c>
      <c r="E249">
        <v>38.799999999999997</v>
      </c>
      <c r="F249">
        <v>133.80000000000001</v>
      </c>
      <c r="G249">
        <v>455.1</v>
      </c>
      <c r="H249">
        <v>312.89999999999998</v>
      </c>
      <c r="I249">
        <v>133.80000000000001</v>
      </c>
      <c r="J249">
        <v>557.9</v>
      </c>
      <c r="K249">
        <v>161.69999999999999</v>
      </c>
      <c r="L249">
        <v>94</v>
      </c>
      <c r="M249">
        <v>277</v>
      </c>
      <c r="N249">
        <v>147.69999999999999</v>
      </c>
      <c r="O249">
        <v>152.80000000000001</v>
      </c>
      <c r="P249">
        <v>420.9</v>
      </c>
      <c r="Q249">
        <v>463.7</v>
      </c>
    </row>
    <row r="250" spans="1:17" x14ac:dyDescent="0.45">
      <c r="A250" s="1">
        <v>45267</v>
      </c>
      <c r="B250">
        <v>141.69999999999999</v>
      </c>
      <c r="C250">
        <v>132.9</v>
      </c>
      <c r="D250">
        <v>241.3</v>
      </c>
      <c r="E250">
        <v>38.799999999999997</v>
      </c>
      <c r="F250">
        <v>133</v>
      </c>
      <c r="G250">
        <v>455.1</v>
      </c>
      <c r="H250">
        <v>308</v>
      </c>
      <c r="I250">
        <v>133</v>
      </c>
      <c r="J250">
        <v>561.20000000000005</v>
      </c>
      <c r="K250">
        <v>161.6</v>
      </c>
      <c r="L250">
        <v>93.8</v>
      </c>
      <c r="M250">
        <v>276.5</v>
      </c>
      <c r="N250">
        <v>147.69999999999999</v>
      </c>
      <c r="O250">
        <v>152.19999999999999</v>
      </c>
      <c r="P250">
        <v>418.7</v>
      </c>
      <c r="Q250">
        <v>456.6</v>
      </c>
    </row>
    <row r="251" spans="1:17" x14ac:dyDescent="0.45">
      <c r="A251" s="1">
        <v>45268</v>
      </c>
      <c r="B251">
        <v>140.69999999999999</v>
      </c>
      <c r="C251">
        <v>132.6</v>
      </c>
      <c r="D251">
        <v>237</v>
      </c>
      <c r="E251">
        <v>38.799999999999997</v>
      </c>
      <c r="F251">
        <v>132.5</v>
      </c>
      <c r="G251">
        <v>455.1</v>
      </c>
      <c r="H251">
        <v>305.89999999999998</v>
      </c>
      <c r="I251">
        <v>132.5</v>
      </c>
      <c r="J251">
        <v>558.9</v>
      </c>
      <c r="K251">
        <v>161.4</v>
      </c>
      <c r="L251">
        <v>92.4</v>
      </c>
      <c r="M251">
        <v>272</v>
      </c>
      <c r="N251">
        <v>146.6</v>
      </c>
      <c r="O251">
        <v>151</v>
      </c>
      <c r="P251">
        <v>412.9</v>
      </c>
      <c r="Q251">
        <v>449.2</v>
      </c>
    </row>
    <row r="252" spans="1:17" x14ac:dyDescent="0.45">
      <c r="A252" s="1">
        <v>45271</v>
      </c>
      <c r="B252">
        <v>143.6</v>
      </c>
      <c r="C252">
        <v>129.19999999999999</v>
      </c>
      <c r="D252">
        <v>237.4</v>
      </c>
      <c r="E252">
        <v>39.200000000000003</v>
      </c>
      <c r="F252">
        <v>130.69999999999999</v>
      </c>
      <c r="G252">
        <v>454.1</v>
      </c>
      <c r="H252">
        <v>312.8</v>
      </c>
      <c r="I252">
        <v>130.69999999999999</v>
      </c>
      <c r="J252">
        <v>563.79999999999995</v>
      </c>
      <c r="K252">
        <v>162</v>
      </c>
      <c r="L252">
        <v>91.1</v>
      </c>
      <c r="M252">
        <v>281</v>
      </c>
      <c r="N252">
        <v>151.69999999999999</v>
      </c>
      <c r="O252">
        <v>154.4</v>
      </c>
      <c r="P252">
        <v>416.3</v>
      </c>
      <c r="Q252">
        <v>467.2</v>
      </c>
    </row>
    <row r="253" spans="1:17" x14ac:dyDescent="0.45">
      <c r="A253" s="1">
        <v>45272</v>
      </c>
      <c r="B253">
        <v>143.30000000000001</v>
      </c>
      <c r="C253">
        <v>129</v>
      </c>
      <c r="D253">
        <v>239.5</v>
      </c>
      <c r="E253">
        <v>39.200000000000003</v>
      </c>
      <c r="F253">
        <v>130.30000000000001</v>
      </c>
      <c r="G253">
        <v>454.1</v>
      </c>
      <c r="H253">
        <v>310.39999999999998</v>
      </c>
      <c r="I253">
        <v>130.30000000000001</v>
      </c>
      <c r="J253">
        <v>570.70000000000005</v>
      </c>
      <c r="K253">
        <v>160.9</v>
      </c>
      <c r="L253">
        <v>90.9</v>
      </c>
      <c r="M253">
        <v>280</v>
      </c>
      <c r="N253">
        <v>151.30000000000001</v>
      </c>
      <c r="O253">
        <v>154.5</v>
      </c>
      <c r="P253">
        <v>428.8</v>
      </c>
      <c r="Q253">
        <v>478.9</v>
      </c>
    </row>
    <row r="254" spans="1:17" x14ac:dyDescent="0.45">
      <c r="A254" s="1">
        <v>45273</v>
      </c>
      <c r="B254">
        <v>141.9</v>
      </c>
      <c r="C254">
        <v>129</v>
      </c>
      <c r="D254">
        <v>235.1</v>
      </c>
      <c r="E254">
        <v>39.200000000000003</v>
      </c>
      <c r="F254">
        <v>130.1</v>
      </c>
      <c r="G254">
        <v>454.1</v>
      </c>
      <c r="H254">
        <v>306.89999999999998</v>
      </c>
      <c r="I254">
        <v>130.1</v>
      </c>
      <c r="J254">
        <v>557.70000000000005</v>
      </c>
      <c r="K254">
        <v>157.80000000000001</v>
      </c>
      <c r="L254">
        <v>92</v>
      </c>
      <c r="M254">
        <v>276.10000000000002</v>
      </c>
      <c r="N254">
        <v>149.80000000000001</v>
      </c>
      <c r="O254">
        <v>152.69999999999999</v>
      </c>
      <c r="P254">
        <v>422.2</v>
      </c>
      <c r="Q254">
        <v>452.3</v>
      </c>
    </row>
    <row r="255" spans="1:17" x14ac:dyDescent="0.45">
      <c r="A255" s="1">
        <v>45274</v>
      </c>
      <c r="B255">
        <v>141.5</v>
      </c>
      <c r="C255">
        <v>129.5</v>
      </c>
      <c r="D255">
        <v>231.7</v>
      </c>
      <c r="E255">
        <v>39.200000000000003</v>
      </c>
      <c r="F255">
        <v>130</v>
      </c>
      <c r="G255">
        <v>454.1</v>
      </c>
      <c r="H255">
        <v>302.10000000000002</v>
      </c>
      <c r="I255">
        <v>130</v>
      </c>
      <c r="J255">
        <v>544.20000000000005</v>
      </c>
      <c r="K255">
        <v>155.30000000000001</v>
      </c>
      <c r="L255">
        <v>92.5</v>
      </c>
      <c r="M255">
        <v>276.8</v>
      </c>
      <c r="N255">
        <v>148.9</v>
      </c>
      <c r="O255">
        <v>152.5</v>
      </c>
      <c r="P255">
        <v>411.1</v>
      </c>
      <c r="Q255">
        <v>433.2</v>
      </c>
    </row>
    <row r="256" spans="1:17" x14ac:dyDescent="0.45">
      <c r="A256" s="1">
        <v>45275</v>
      </c>
      <c r="B256">
        <v>142.1</v>
      </c>
      <c r="C256">
        <v>129.1</v>
      </c>
      <c r="D256">
        <v>239.3</v>
      </c>
      <c r="E256">
        <v>39.200000000000003</v>
      </c>
      <c r="F256">
        <v>129.9</v>
      </c>
      <c r="G256">
        <v>454.1</v>
      </c>
      <c r="H256">
        <v>303.39999999999998</v>
      </c>
      <c r="I256">
        <v>129.9</v>
      </c>
      <c r="J256">
        <v>551.70000000000005</v>
      </c>
      <c r="K256">
        <v>155.30000000000001</v>
      </c>
      <c r="L256">
        <v>93.4</v>
      </c>
      <c r="M256">
        <v>277.7</v>
      </c>
      <c r="N256">
        <v>148.4</v>
      </c>
      <c r="O256">
        <v>152.6</v>
      </c>
      <c r="P256">
        <v>421.4</v>
      </c>
      <c r="Q256">
        <v>470.5</v>
      </c>
    </row>
    <row r="257" spans="1:17" x14ac:dyDescent="0.45">
      <c r="A257" s="1">
        <v>45278</v>
      </c>
      <c r="B257">
        <v>142.30000000000001</v>
      </c>
      <c r="C257">
        <v>127.1</v>
      </c>
      <c r="D257">
        <v>243.9</v>
      </c>
      <c r="E257">
        <v>39.1</v>
      </c>
      <c r="F257">
        <v>127.4</v>
      </c>
      <c r="G257">
        <v>451.8</v>
      </c>
      <c r="H257">
        <v>305.10000000000002</v>
      </c>
      <c r="I257">
        <v>127.4</v>
      </c>
      <c r="J257">
        <v>552.20000000000005</v>
      </c>
      <c r="K257">
        <v>157.69999999999999</v>
      </c>
      <c r="L257">
        <v>91.8</v>
      </c>
      <c r="M257">
        <v>273.3</v>
      </c>
      <c r="N257">
        <v>148.30000000000001</v>
      </c>
      <c r="O257">
        <v>153.9</v>
      </c>
      <c r="P257">
        <v>421.6</v>
      </c>
      <c r="Q257">
        <v>476.6</v>
      </c>
    </row>
    <row r="258" spans="1:17" x14ac:dyDescent="0.45">
      <c r="A258" s="1">
        <v>45279</v>
      </c>
      <c r="B258">
        <v>141.4</v>
      </c>
      <c r="C258">
        <v>126.5</v>
      </c>
      <c r="D258">
        <v>240.1</v>
      </c>
      <c r="E258">
        <v>39.1</v>
      </c>
      <c r="F258">
        <v>127</v>
      </c>
      <c r="G258">
        <v>451.8</v>
      </c>
      <c r="H258">
        <v>301.5</v>
      </c>
      <c r="I258">
        <v>127</v>
      </c>
      <c r="J258">
        <v>541.70000000000005</v>
      </c>
      <c r="K258">
        <v>158.80000000000001</v>
      </c>
      <c r="L258">
        <v>92.2</v>
      </c>
      <c r="M258">
        <v>272.8</v>
      </c>
      <c r="N258">
        <v>146.9</v>
      </c>
      <c r="O258">
        <v>151.80000000000001</v>
      </c>
      <c r="P258">
        <v>421.1</v>
      </c>
      <c r="Q258">
        <v>461.4</v>
      </c>
    </row>
    <row r="259" spans="1:17" x14ac:dyDescent="0.45">
      <c r="A259" s="1">
        <v>45280</v>
      </c>
      <c r="B259">
        <v>141.4</v>
      </c>
      <c r="C259">
        <v>128.1</v>
      </c>
      <c r="D259">
        <v>249.8</v>
      </c>
      <c r="E259">
        <v>39.1</v>
      </c>
      <c r="F259">
        <v>127.3</v>
      </c>
      <c r="G259">
        <v>451.8</v>
      </c>
      <c r="H259">
        <v>308.39999999999998</v>
      </c>
      <c r="I259">
        <v>127.3</v>
      </c>
      <c r="J259">
        <v>556.6</v>
      </c>
      <c r="K259">
        <v>165.1</v>
      </c>
      <c r="L259">
        <v>92.1</v>
      </c>
      <c r="M259">
        <v>272.5</v>
      </c>
      <c r="N259">
        <v>146.80000000000001</v>
      </c>
      <c r="O259">
        <v>154.6</v>
      </c>
      <c r="P259">
        <v>435.9</v>
      </c>
      <c r="Q259">
        <v>485</v>
      </c>
    </row>
    <row r="260" spans="1:17" x14ac:dyDescent="0.45">
      <c r="A260" s="1">
        <v>45281</v>
      </c>
      <c r="B260">
        <v>140.80000000000001</v>
      </c>
      <c r="C260">
        <v>127.1</v>
      </c>
      <c r="D260">
        <v>245.2</v>
      </c>
      <c r="E260">
        <v>39.1</v>
      </c>
      <c r="F260">
        <v>125.2</v>
      </c>
      <c r="G260">
        <v>451.8</v>
      </c>
      <c r="H260">
        <v>291.89999999999998</v>
      </c>
      <c r="I260">
        <v>125.2</v>
      </c>
      <c r="J260">
        <v>548.9</v>
      </c>
      <c r="K260">
        <v>163.4</v>
      </c>
      <c r="L260">
        <v>91.9</v>
      </c>
      <c r="M260">
        <v>271.10000000000002</v>
      </c>
      <c r="N260">
        <v>145.4</v>
      </c>
      <c r="O260">
        <v>153.6</v>
      </c>
      <c r="P260">
        <v>433.3</v>
      </c>
      <c r="Q260">
        <v>474.3</v>
      </c>
    </row>
    <row r="261" spans="1:17" x14ac:dyDescent="0.45">
      <c r="A261" s="1">
        <v>45282</v>
      </c>
      <c r="B261">
        <v>140.1</v>
      </c>
      <c r="C261">
        <v>128.19999999999999</v>
      </c>
      <c r="D261">
        <v>243.9</v>
      </c>
      <c r="E261">
        <v>39.1</v>
      </c>
      <c r="F261">
        <v>125.5</v>
      </c>
      <c r="G261">
        <v>451.8</v>
      </c>
      <c r="H261">
        <v>294.10000000000002</v>
      </c>
      <c r="I261">
        <v>125.5</v>
      </c>
      <c r="J261">
        <v>552.79999999999995</v>
      </c>
      <c r="K261">
        <v>163.4</v>
      </c>
      <c r="L261">
        <v>92.1</v>
      </c>
      <c r="M261">
        <v>266.39999999999998</v>
      </c>
      <c r="N261">
        <v>144.4</v>
      </c>
      <c r="O261">
        <v>153.1</v>
      </c>
      <c r="P261">
        <v>434.9</v>
      </c>
      <c r="Q261">
        <v>456.3</v>
      </c>
    </row>
    <row r="262" spans="1:17" x14ac:dyDescent="0.45">
      <c r="A262" s="1">
        <v>45285</v>
      </c>
      <c r="B262">
        <v>140.1</v>
      </c>
      <c r="C262">
        <v>128.19999999999999</v>
      </c>
      <c r="D262">
        <v>243.9</v>
      </c>
      <c r="E262">
        <v>39.1</v>
      </c>
      <c r="F262">
        <v>125.5</v>
      </c>
      <c r="G262">
        <v>451.8</v>
      </c>
      <c r="H262">
        <v>294.10000000000002</v>
      </c>
      <c r="I262">
        <v>125.5</v>
      </c>
      <c r="J262">
        <v>552.79999999999995</v>
      </c>
      <c r="K262">
        <v>163.4</v>
      </c>
      <c r="L262">
        <v>92.1</v>
      </c>
      <c r="M262">
        <v>266.39999999999998</v>
      </c>
      <c r="N262">
        <v>144.4</v>
      </c>
      <c r="O262">
        <v>153.1</v>
      </c>
      <c r="P262">
        <v>434.9</v>
      </c>
      <c r="Q262">
        <v>456.3</v>
      </c>
    </row>
    <row r="263" spans="1:17" x14ac:dyDescent="0.45">
      <c r="A263" s="1">
        <v>45286</v>
      </c>
      <c r="B263">
        <v>139.80000000000001</v>
      </c>
      <c r="C263">
        <v>126.6</v>
      </c>
      <c r="D263">
        <v>242.2</v>
      </c>
      <c r="E263">
        <v>38.9</v>
      </c>
      <c r="F263">
        <v>124.2</v>
      </c>
      <c r="G263">
        <v>445.1</v>
      </c>
      <c r="H263">
        <v>294.2</v>
      </c>
      <c r="I263">
        <v>124.2</v>
      </c>
      <c r="J263">
        <v>537.9</v>
      </c>
      <c r="K263">
        <v>163.80000000000001</v>
      </c>
      <c r="L263">
        <v>89.9</v>
      </c>
      <c r="M263">
        <v>261.8</v>
      </c>
      <c r="N263">
        <v>143.69999999999999</v>
      </c>
      <c r="O263">
        <v>152.4</v>
      </c>
      <c r="P263">
        <v>426.7</v>
      </c>
      <c r="Q263">
        <v>456.7</v>
      </c>
    </row>
    <row r="264" spans="1:17" x14ac:dyDescent="0.45">
      <c r="A264" s="1">
        <v>45287</v>
      </c>
      <c r="B264">
        <v>138.6</v>
      </c>
      <c r="C264">
        <v>126.7</v>
      </c>
      <c r="D264">
        <v>242.7</v>
      </c>
      <c r="E264">
        <v>38.9</v>
      </c>
      <c r="F264">
        <v>124.1</v>
      </c>
      <c r="G264">
        <v>445.1</v>
      </c>
      <c r="H264">
        <v>295.39999999999998</v>
      </c>
      <c r="I264">
        <v>124.1</v>
      </c>
      <c r="J264">
        <v>532.20000000000005</v>
      </c>
      <c r="K264">
        <v>164.3</v>
      </c>
      <c r="L264">
        <v>90</v>
      </c>
      <c r="M264">
        <v>246.7</v>
      </c>
      <c r="N264">
        <v>142.1</v>
      </c>
      <c r="O264">
        <v>151.80000000000001</v>
      </c>
      <c r="P264">
        <v>426.6</v>
      </c>
      <c r="Q264">
        <v>453.7</v>
      </c>
    </row>
    <row r="265" spans="1:17" x14ac:dyDescent="0.45">
      <c r="A265" s="1">
        <v>45288</v>
      </c>
      <c r="B265">
        <v>138.5</v>
      </c>
      <c r="C265">
        <v>125.5</v>
      </c>
      <c r="D265">
        <v>242.9</v>
      </c>
      <c r="E265">
        <v>38.9</v>
      </c>
      <c r="F265">
        <v>123.7</v>
      </c>
      <c r="G265">
        <v>445.1</v>
      </c>
      <c r="H265">
        <v>294</v>
      </c>
      <c r="I265">
        <v>123.7</v>
      </c>
      <c r="J265">
        <v>534.9</v>
      </c>
      <c r="K265">
        <v>164.3</v>
      </c>
      <c r="L265">
        <v>89.7</v>
      </c>
      <c r="M265">
        <v>246.7</v>
      </c>
      <c r="N265">
        <v>144.1</v>
      </c>
      <c r="O265">
        <v>151.69999999999999</v>
      </c>
      <c r="P265">
        <v>428.1</v>
      </c>
      <c r="Q265">
        <v>456.5</v>
      </c>
    </row>
    <row r="266" spans="1:17" x14ac:dyDescent="0.45">
      <c r="A266" s="1">
        <v>45289</v>
      </c>
      <c r="B266">
        <v>139.9</v>
      </c>
      <c r="C266">
        <v>124.7</v>
      </c>
      <c r="D266">
        <v>244.9</v>
      </c>
      <c r="E266">
        <v>38.9</v>
      </c>
      <c r="F266">
        <v>122</v>
      </c>
      <c r="G266">
        <v>445.1</v>
      </c>
      <c r="H266">
        <v>294.5</v>
      </c>
      <c r="I266">
        <v>122</v>
      </c>
      <c r="J266">
        <v>540.1</v>
      </c>
      <c r="K266">
        <v>165</v>
      </c>
      <c r="L266">
        <v>89.3</v>
      </c>
      <c r="M266">
        <v>252.9</v>
      </c>
      <c r="N266">
        <v>148.30000000000001</v>
      </c>
      <c r="O266">
        <v>152.69999999999999</v>
      </c>
      <c r="P266">
        <v>428.8</v>
      </c>
      <c r="Q266">
        <v>468.3</v>
      </c>
    </row>
    <row r="267" spans="1:17" x14ac:dyDescent="0.45">
      <c r="A267" s="1">
        <v>45292</v>
      </c>
      <c r="B267">
        <v>139.9</v>
      </c>
      <c r="C267">
        <v>124.7</v>
      </c>
      <c r="D267">
        <v>244.9</v>
      </c>
      <c r="E267">
        <v>38.9</v>
      </c>
      <c r="F267">
        <v>122</v>
      </c>
      <c r="G267">
        <v>445.1</v>
      </c>
      <c r="H267">
        <v>294.5</v>
      </c>
      <c r="I267">
        <v>122</v>
      </c>
      <c r="J267">
        <v>540.1</v>
      </c>
      <c r="K267">
        <v>165</v>
      </c>
      <c r="L267">
        <v>89.3</v>
      </c>
      <c r="M267">
        <v>252.9</v>
      </c>
      <c r="N267">
        <v>148.30000000000001</v>
      </c>
      <c r="O267">
        <v>152.69999999999999</v>
      </c>
      <c r="P267">
        <v>428.8</v>
      </c>
      <c r="Q267">
        <v>468.3</v>
      </c>
    </row>
    <row r="268" spans="1:17" x14ac:dyDescent="0.45">
      <c r="A268" s="1">
        <v>45293</v>
      </c>
      <c r="B268">
        <v>141</v>
      </c>
      <c r="C268">
        <v>126</v>
      </c>
      <c r="D268">
        <v>236.9</v>
      </c>
      <c r="E268">
        <v>38.700000000000003</v>
      </c>
      <c r="F268">
        <v>122.5</v>
      </c>
      <c r="G268">
        <v>439.5</v>
      </c>
      <c r="H268">
        <v>304.60000000000002</v>
      </c>
      <c r="I268">
        <v>122.5</v>
      </c>
      <c r="J268">
        <v>537.5</v>
      </c>
      <c r="K268">
        <v>165.7</v>
      </c>
      <c r="L268">
        <v>88.7</v>
      </c>
      <c r="M268">
        <v>243.6</v>
      </c>
      <c r="N268">
        <v>147.69999999999999</v>
      </c>
      <c r="O268">
        <v>152.80000000000001</v>
      </c>
      <c r="P268">
        <v>421.8</v>
      </c>
      <c r="Q268">
        <v>486</v>
      </c>
    </row>
    <row r="269" spans="1:17" x14ac:dyDescent="0.45">
      <c r="A269" s="1">
        <v>45294</v>
      </c>
      <c r="B269">
        <v>141.4</v>
      </c>
      <c r="C269">
        <v>125.3</v>
      </c>
      <c r="D269">
        <v>244.9</v>
      </c>
      <c r="E269">
        <v>38.700000000000003</v>
      </c>
      <c r="F269">
        <v>122.4</v>
      </c>
      <c r="G269">
        <v>439.5</v>
      </c>
      <c r="H269">
        <v>317.3</v>
      </c>
      <c r="I269">
        <v>122.4</v>
      </c>
      <c r="J269">
        <v>551.5</v>
      </c>
      <c r="K269">
        <v>166.4</v>
      </c>
      <c r="L269">
        <v>88.3</v>
      </c>
      <c r="M269">
        <v>252.8</v>
      </c>
      <c r="N269">
        <v>147.19999999999999</v>
      </c>
      <c r="O269">
        <v>154.5</v>
      </c>
      <c r="P269">
        <v>427.3</v>
      </c>
      <c r="Q269">
        <v>503.7</v>
      </c>
    </row>
    <row r="270" spans="1:17" x14ac:dyDescent="0.45">
      <c r="A270" s="1">
        <v>45295</v>
      </c>
      <c r="B270">
        <v>140.6</v>
      </c>
      <c r="C270">
        <v>125.8</v>
      </c>
      <c r="D270">
        <v>243.2</v>
      </c>
      <c r="E270">
        <v>38.700000000000003</v>
      </c>
      <c r="F270">
        <v>122.4</v>
      </c>
      <c r="G270">
        <v>439.5</v>
      </c>
      <c r="H270">
        <v>310</v>
      </c>
      <c r="I270">
        <v>122.4</v>
      </c>
      <c r="J270">
        <v>531.1</v>
      </c>
      <c r="K270">
        <v>170.8</v>
      </c>
      <c r="L270">
        <v>88.9</v>
      </c>
      <c r="M270">
        <v>247.5</v>
      </c>
      <c r="N270">
        <v>145.4</v>
      </c>
      <c r="O270">
        <v>154.80000000000001</v>
      </c>
      <c r="P270">
        <v>428.7</v>
      </c>
      <c r="Q270">
        <v>504.3</v>
      </c>
    </row>
    <row r="271" spans="1:17" x14ac:dyDescent="0.45">
      <c r="A271" s="1">
        <v>45296</v>
      </c>
      <c r="B271">
        <v>140.19999999999999</v>
      </c>
      <c r="C271">
        <v>126.9</v>
      </c>
      <c r="D271">
        <v>241.7</v>
      </c>
      <c r="E271">
        <v>38.700000000000003</v>
      </c>
      <c r="F271">
        <v>122.1</v>
      </c>
      <c r="G271">
        <v>439.5</v>
      </c>
      <c r="H271">
        <v>305.8</v>
      </c>
      <c r="I271">
        <v>122.1</v>
      </c>
      <c r="J271">
        <v>517.70000000000005</v>
      </c>
      <c r="K271">
        <v>171.3</v>
      </c>
      <c r="L271">
        <v>90.1</v>
      </c>
      <c r="M271">
        <v>250.9</v>
      </c>
      <c r="N271">
        <v>146.9</v>
      </c>
      <c r="O271">
        <v>154.4</v>
      </c>
      <c r="P271">
        <v>432</v>
      </c>
      <c r="Q271">
        <v>539.29999999999995</v>
      </c>
    </row>
    <row r="272" spans="1:17" x14ac:dyDescent="0.45">
      <c r="A272" s="1">
        <v>45299</v>
      </c>
      <c r="B272">
        <v>137.9</v>
      </c>
      <c r="C272">
        <v>124.1</v>
      </c>
      <c r="D272">
        <v>234.9</v>
      </c>
      <c r="E272">
        <v>38.5</v>
      </c>
      <c r="F272">
        <v>118.9</v>
      </c>
      <c r="G272">
        <v>431.9</v>
      </c>
      <c r="H272">
        <v>301.8</v>
      </c>
      <c r="I272">
        <v>118.9</v>
      </c>
      <c r="J272">
        <v>513</v>
      </c>
      <c r="K272">
        <v>171.5</v>
      </c>
      <c r="L272">
        <v>88.9</v>
      </c>
      <c r="M272">
        <v>251.3</v>
      </c>
      <c r="N272">
        <v>144.5</v>
      </c>
      <c r="O272">
        <v>152.19999999999999</v>
      </c>
      <c r="P272">
        <v>424.9</v>
      </c>
      <c r="Q272">
        <v>520.70000000000005</v>
      </c>
    </row>
    <row r="273" spans="1:17" x14ac:dyDescent="0.45">
      <c r="A273" s="1">
        <v>45300</v>
      </c>
      <c r="B273">
        <v>138.80000000000001</v>
      </c>
      <c r="C273">
        <v>124.4</v>
      </c>
      <c r="D273">
        <v>237.9</v>
      </c>
      <c r="E273">
        <v>38.5</v>
      </c>
      <c r="F273">
        <v>119.1</v>
      </c>
      <c r="G273">
        <v>431.9</v>
      </c>
      <c r="H273">
        <v>300.89999999999998</v>
      </c>
      <c r="I273">
        <v>119.1</v>
      </c>
      <c r="J273">
        <v>525.79999999999995</v>
      </c>
      <c r="K273">
        <v>170.4</v>
      </c>
      <c r="L273">
        <v>89</v>
      </c>
      <c r="M273">
        <v>254.3</v>
      </c>
      <c r="N273">
        <v>144.5</v>
      </c>
      <c r="O273">
        <v>152.80000000000001</v>
      </c>
      <c r="P273">
        <v>430.7</v>
      </c>
      <c r="Q273">
        <v>540.79999999999995</v>
      </c>
    </row>
    <row r="274" spans="1:17" x14ac:dyDescent="0.45">
      <c r="A274" s="1">
        <v>45301</v>
      </c>
      <c r="B274">
        <v>138.30000000000001</v>
      </c>
      <c r="C274">
        <v>124.5</v>
      </c>
      <c r="D274">
        <v>236.7</v>
      </c>
      <c r="E274">
        <v>38.5</v>
      </c>
      <c r="F274">
        <v>119.5</v>
      </c>
      <c r="G274">
        <v>431.9</v>
      </c>
      <c r="H274">
        <v>297.39999999999998</v>
      </c>
      <c r="I274">
        <v>119.5</v>
      </c>
      <c r="J274">
        <v>525.20000000000005</v>
      </c>
      <c r="K274">
        <v>171</v>
      </c>
      <c r="L274">
        <v>89.6</v>
      </c>
      <c r="M274">
        <v>255.2</v>
      </c>
      <c r="N274">
        <v>144.19999999999999</v>
      </c>
      <c r="O274">
        <v>152.9</v>
      </c>
      <c r="P274">
        <v>437.8</v>
      </c>
      <c r="Q274">
        <v>542.29999999999995</v>
      </c>
    </row>
    <row r="275" spans="1:17" x14ac:dyDescent="0.45">
      <c r="A275" s="1">
        <v>45302</v>
      </c>
      <c r="B275">
        <v>139.9</v>
      </c>
      <c r="C275">
        <v>124.2</v>
      </c>
      <c r="D275">
        <v>235.4</v>
      </c>
      <c r="E275">
        <v>38.5</v>
      </c>
      <c r="F275">
        <v>118.9</v>
      </c>
      <c r="G275">
        <v>431.9</v>
      </c>
      <c r="H275">
        <v>300.3</v>
      </c>
      <c r="I275">
        <v>118.9</v>
      </c>
      <c r="J275">
        <v>525.20000000000005</v>
      </c>
      <c r="K275">
        <v>171.7</v>
      </c>
      <c r="L275">
        <v>89.9</v>
      </c>
      <c r="M275">
        <v>260.89999999999998</v>
      </c>
      <c r="N275">
        <v>147</v>
      </c>
      <c r="O275">
        <v>152.9</v>
      </c>
      <c r="P275">
        <v>441</v>
      </c>
      <c r="Q275">
        <v>552.29999999999995</v>
      </c>
    </row>
    <row r="276" spans="1:17" x14ac:dyDescent="0.45">
      <c r="A276" s="1">
        <v>45303</v>
      </c>
      <c r="B276">
        <v>141.4</v>
      </c>
      <c r="C276">
        <v>124.6</v>
      </c>
      <c r="D276">
        <v>239.8</v>
      </c>
      <c r="E276">
        <v>38.5</v>
      </c>
      <c r="F276">
        <v>118.9</v>
      </c>
      <c r="G276">
        <v>431.9</v>
      </c>
      <c r="H276">
        <v>305.89999999999998</v>
      </c>
      <c r="I276">
        <v>118.9</v>
      </c>
      <c r="J276">
        <v>529.20000000000005</v>
      </c>
      <c r="K276">
        <v>171.7</v>
      </c>
      <c r="L276">
        <v>89.8</v>
      </c>
      <c r="M276">
        <v>272.2</v>
      </c>
      <c r="N276">
        <v>149.6</v>
      </c>
      <c r="O276">
        <v>153.30000000000001</v>
      </c>
      <c r="P276">
        <v>452</v>
      </c>
      <c r="Q276">
        <v>556.20000000000005</v>
      </c>
    </row>
    <row r="277" spans="1:17" x14ac:dyDescent="0.45">
      <c r="A277" s="1">
        <v>45306</v>
      </c>
      <c r="B277">
        <v>141.4</v>
      </c>
      <c r="C277">
        <v>124.6</v>
      </c>
      <c r="D277">
        <v>239.8</v>
      </c>
      <c r="E277">
        <v>38.5</v>
      </c>
      <c r="F277">
        <v>118.9</v>
      </c>
      <c r="G277">
        <v>431.9</v>
      </c>
      <c r="H277">
        <v>305.89999999999998</v>
      </c>
      <c r="I277">
        <v>118.9</v>
      </c>
      <c r="J277">
        <v>529.20000000000005</v>
      </c>
      <c r="K277">
        <v>171.7</v>
      </c>
      <c r="L277">
        <v>89.8</v>
      </c>
      <c r="M277">
        <v>272.2</v>
      </c>
      <c r="N277">
        <v>149.6</v>
      </c>
      <c r="O277">
        <v>153.30000000000001</v>
      </c>
      <c r="P277">
        <v>452</v>
      </c>
      <c r="Q277">
        <v>556.20000000000005</v>
      </c>
    </row>
    <row r="278" spans="1:17" x14ac:dyDescent="0.45">
      <c r="A278" s="1">
        <v>45307</v>
      </c>
      <c r="B278">
        <v>138.80000000000001</v>
      </c>
      <c r="C278">
        <v>124.8</v>
      </c>
      <c r="D278">
        <v>235.3</v>
      </c>
      <c r="E278">
        <v>38.200000000000003</v>
      </c>
      <c r="F278">
        <v>119.3</v>
      </c>
      <c r="G278">
        <v>418.3</v>
      </c>
      <c r="H278">
        <v>297.39999999999998</v>
      </c>
      <c r="I278">
        <v>119.3</v>
      </c>
      <c r="J278">
        <v>511.2</v>
      </c>
      <c r="K278">
        <v>176</v>
      </c>
      <c r="L278">
        <v>91</v>
      </c>
      <c r="M278">
        <v>270.60000000000002</v>
      </c>
      <c r="N278">
        <v>148.5</v>
      </c>
      <c r="O278">
        <v>151.5</v>
      </c>
      <c r="P278">
        <v>443.4</v>
      </c>
      <c r="Q278">
        <v>581</v>
      </c>
    </row>
    <row r="279" spans="1:17" x14ac:dyDescent="0.45">
      <c r="A279" s="1">
        <v>45308</v>
      </c>
      <c r="B279">
        <v>138.6</v>
      </c>
      <c r="C279">
        <v>125.1</v>
      </c>
      <c r="D279">
        <v>238.2</v>
      </c>
      <c r="E279">
        <v>38.200000000000003</v>
      </c>
      <c r="F279">
        <v>120.1</v>
      </c>
      <c r="G279">
        <v>418.3</v>
      </c>
      <c r="H279">
        <v>298.3</v>
      </c>
      <c r="I279">
        <v>120.1</v>
      </c>
      <c r="J279">
        <v>510.8</v>
      </c>
      <c r="K279">
        <v>175.5</v>
      </c>
      <c r="L279">
        <v>90.7</v>
      </c>
      <c r="M279">
        <v>267.3</v>
      </c>
      <c r="N279">
        <v>148.9</v>
      </c>
      <c r="O279">
        <v>151.4</v>
      </c>
      <c r="P279">
        <v>447.2</v>
      </c>
      <c r="Q279">
        <v>589.9</v>
      </c>
    </row>
    <row r="280" spans="1:17" x14ac:dyDescent="0.45">
      <c r="A280" s="1">
        <v>45309</v>
      </c>
      <c r="B280">
        <v>140</v>
      </c>
      <c r="C280">
        <v>125.2</v>
      </c>
      <c r="D280">
        <v>236.1</v>
      </c>
      <c r="E280">
        <v>38.200000000000003</v>
      </c>
      <c r="F280">
        <v>121.9</v>
      </c>
      <c r="G280">
        <v>418.3</v>
      </c>
      <c r="H280">
        <v>293.89999999999998</v>
      </c>
      <c r="I280">
        <v>121.9</v>
      </c>
      <c r="J280">
        <v>509.2</v>
      </c>
      <c r="K280">
        <v>174.8</v>
      </c>
      <c r="L280">
        <v>90.9</v>
      </c>
      <c r="M280">
        <v>268.89999999999998</v>
      </c>
      <c r="N280">
        <v>149.5</v>
      </c>
      <c r="O280">
        <v>151.80000000000001</v>
      </c>
      <c r="P280">
        <v>453.5</v>
      </c>
      <c r="Q280">
        <v>601.20000000000005</v>
      </c>
    </row>
    <row r="281" spans="1:17" x14ac:dyDescent="0.45">
      <c r="A281" s="1">
        <v>45310</v>
      </c>
      <c r="B281">
        <v>139.9</v>
      </c>
      <c r="C281">
        <v>125.9</v>
      </c>
      <c r="D281">
        <v>236.4</v>
      </c>
      <c r="E281">
        <v>38.200000000000003</v>
      </c>
      <c r="F281">
        <v>122.5</v>
      </c>
      <c r="G281">
        <v>418.3</v>
      </c>
      <c r="H281">
        <v>293.3</v>
      </c>
      <c r="I281">
        <v>122.5</v>
      </c>
      <c r="J281">
        <v>514.4</v>
      </c>
      <c r="K281">
        <v>176.9</v>
      </c>
      <c r="L281">
        <v>91.6</v>
      </c>
      <c r="M281">
        <v>270</v>
      </c>
      <c r="N281">
        <v>149.4</v>
      </c>
      <c r="O281">
        <v>150.69999999999999</v>
      </c>
      <c r="P281">
        <v>448.7</v>
      </c>
      <c r="Q281">
        <v>588.1</v>
      </c>
    </row>
    <row r="282" spans="1:17" x14ac:dyDescent="0.45">
      <c r="A282" s="1">
        <v>45313</v>
      </c>
      <c r="B282">
        <v>135.9</v>
      </c>
      <c r="C282">
        <v>126.4</v>
      </c>
      <c r="D282">
        <v>230.4</v>
      </c>
      <c r="E282">
        <v>37.9</v>
      </c>
      <c r="F282">
        <v>122.7</v>
      </c>
      <c r="G282">
        <v>406.3</v>
      </c>
      <c r="H282">
        <v>293.2</v>
      </c>
      <c r="I282">
        <v>122.7</v>
      </c>
      <c r="J282">
        <v>490.5</v>
      </c>
      <c r="K282">
        <v>174.8</v>
      </c>
      <c r="L282">
        <v>92.5</v>
      </c>
      <c r="M282">
        <v>271.39999999999998</v>
      </c>
      <c r="N282">
        <v>145.30000000000001</v>
      </c>
      <c r="O282">
        <v>145.4</v>
      </c>
      <c r="P282">
        <v>427.3</v>
      </c>
      <c r="Q282">
        <v>560.20000000000005</v>
      </c>
    </row>
    <row r="283" spans="1:17" x14ac:dyDescent="0.45">
      <c r="A283" s="1">
        <v>45314</v>
      </c>
      <c r="B283">
        <v>136.4</v>
      </c>
      <c r="C283">
        <v>125.2</v>
      </c>
      <c r="D283">
        <v>227.7</v>
      </c>
      <c r="E283">
        <v>37.9</v>
      </c>
      <c r="F283">
        <v>122.4</v>
      </c>
      <c r="G283">
        <v>406.3</v>
      </c>
      <c r="H283">
        <v>297.5</v>
      </c>
      <c r="I283">
        <v>122.4</v>
      </c>
      <c r="J283">
        <v>491</v>
      </c>
      <c r="K283">
        <v>173.7</v>
      </c>
      <c r="L283">
        <v>92.1</v>
      </c>
      <c r="M283">
        <v>275.5</v>
      </c>
      <c r="N283">
        <v>145.69999999999999</v>
      </c>
      <c r="O283">
        <v>146.69999999999999</v>
      </c>
      <c r="P283">
        <v>420</v>
      </c>
      <c r="Q283">
        <v>571</v>
      </c>
    </row>
    <row r="284" spans="1:17" x14ac:dyDescent="0.45">
      <c r="A284" s="1">
        <v>45315</v>
      </c>
      <c r="B284">
        <v>136.80000000000001</v>
      </c>
      <c r="C284">
        <v>125.3</v>
      </c>
      <c r="D284">
        <v>227.5</v>
      </c>
      <c r="E284">
        <v>37.9</v>
      </c>
      <c r="F284">
        <v>122.5</v>
      </c>
      <c r="G284">
        <v>406.3</v>
      </c>
      <c r="H284">
        <v>299</v>
      </c>
      <c r="I284">
        <v>122.5</v>
      </c>
      <c r="J284">
        <v>493.6</v>
      </c>
      <c r="K284">
        <v>174.9</v>
      </c>
      <c r="L284">
        <v>92.1</v>
      </c>
      <c r="M284">
        <v>275.3</v>
      </c>
      <c r="N284">
        <v>146.1</v>
      </c>
      <c r="O284">
        <v>147.19999999999999</v>
      </c>
      <c r="P284">
        <v>429.3</v>
      </c>
      <c r="Q284">
        <v>584.4</v>
      </c>
    </row>
    <row r="285" spans="1:17" x14ac:dyDescent="0.45">
      <c r="A285" s="1">
        <v>45316</v>
      </c>
      <c r="B285">
        <v>136.80000000000001</v>
      </c>
      <c r="C285">
        <v>126.1</v>
      </c>
      <c r="D285">
        <v>224.4</v>
      </c>
      <c r="E285">
        <v>37.9</v>
      </c>
      <c r="F285">
        <v>123.1</v>
      </c>
      <c r="G285">
        <v>406.3</v>
      </c>
      <c r="H285">
        <v>295.7</v>
      </c>
      <c r="I285">
        <v>123.1</v>
      </c>
      <c r="J285">
        <v>490.4</v>
      </c>
      <c r="K285">
        <v>173.9</v>
      </c>
      <c r="L285">
        <v>92.5</v>
      </c>
      <c r="M285">
        <v>274</v>
      </c>
      <c r="N285">
        <v>145.6</v>
      </c>
      <c r="O285">
        <v>147.1</v>
      </c>
      <c r="P285">
        <v>436.6</v>
      </c>
      <c r="Q285">
        <v>571.20000000000005</v>
      </c>
    </row>
    <row r="286" spans="1:17" x14ac:dyDescent="0.45">
      <c r="A286" s="1">
        <v>45317</v>
      </c>
      <c r="B286">
        <v>136.30000000000001</v>
      </c>
      <c r="C286">
        <v>125.8</v>
      </c>
      <c r="D286">
        <v>224.7</v>
      </c>
      <c r="E286">
        <v>37.9</v>
      </c>
      <c r="F286">
        <v>122.6</v>
      </c>
      <c r="G286">
        <v>406.3</v>
      </c>
      <c r="H286">
        <v>302.5</v>
      </c>
      <c r="I286">
        <v>122.6</v>
      </c>
      <c r="J286">
        <v>489.9</v>
      </c>
      <c r="K286">
        <v>174.1</v>
      </c>
      <c r="L286">
        <v>92.9</v>
      </c>
      <c r="M286">
        <v>268.89999999999998</v>
      </c>
      <c r="N286">
        <v>144.4</v>
      </c>
      <c r="O286">
        <v>146.80000000000001</v>
      </c>
      <c r="P286">
        <v>437</v>
      </c>
      <c r="Q286">
        <v>573.6</v>
      </c>
    </row>
    <row r="287" spans="1:17" x14ac:dyDescent="0.45">
      <c r="A287" s="1">
        <v>45320</v>
      </c>
      <c r="B287">
        <v>131.1</v>
      </c>
      <c r="C287">
        <v>125.3</v>
      </c>
      <c r="D287">
        <v>221.3</v>
      </c>
      <c r="E287">
        <v>37.200000000000003</v>
      </c>
      <c r="F287">
        <v>122.1</v>
      </c>
      <c r="G287">
        <v>395.3</v>
      </c>
      <c r="H287">
        <v>290.10000000000002</v>
      </c>
      <c r="I287">
        <v>122.1</v>
      </c>
      <c r="J287">
        <v>468.7</v>
      </c>
      <c r="K287">
        <v>169.2</v>
      </c>
      <c r="L287">
        <v>92.2</v>
      </c>
      <c r="M287">
        <v>264.39999999999998</v>
      </c>
      <c r="N287">
        <v>140.19999999999999</v>
      </c>
      <c r="O287">
        <v>141.6</v>
      </c>
      <c r="P287">
        <v>372.2</v>
      </c>
      <c r="Q287">
        <v>544.6</v>
      </c>
    </row>
    <row r="288" spans="1:17" x14ac:dyDescent="0.45">
      <c r="A288" s="1">
        <v>45321</v>
      </c>
      <c r="B288">
        <v>131.30000000000001</v>
      </c>
      <c r="C288">
        <v>126.3</v>
      </c>
      <c r="D288">
        <v>222.6</v>
      </c>
      <c r="E288">
        <v>37.200000000000003</v>
      </c>
      <c r="F288">
        <v>122.8</v>
      </c>
      <c r="G288">
        <v>395.3</v>
      </c>
      <c r="H288">
        <v>289.8</v>
      </c>
      <c r="I288">
        <v>122.8</v>
      </c>
      <c r="J288">
        <v>476.1</v>
      </c>
      <c r="K288">
        <v>169.8</v>
      </c>
      <c r="L288">
        <v>93</v>
      </c>
      <c r="M288">
        <v>263</v>
      </c>
      <c r="N288">
        <v>140.4</v>
      </c>
      <c r="O288">
        <v>142</v>
      </c>
      <c r="P288">
        <v>369</v>
      </c>
      <c r="Q288">
        <v>558.1</v>
      </c>
    </row>
    <row r="289" spans="1:17" x14ac:dyDescent="0.45">
      <c r="A289" s="1">
        <v>45322</v>
      </c>
      <c r="B289">
        <v>131.6</v>
      </c>
      <c r="C289">
        <v>126.1</v>
      </c>
      <c r="D289">
        <v>225</v>
      </c>
      <c r="E289">
        <v>37.200000000000003</v>
      </c>
      <c r="F289">
        <v>122.8</v>
      </c>
      <c r="G289">
        <v>395.3</v>
      </c>
      <c r="H289">
        <v>288.8</v>
      </c>
      <c r="I289">
        <v>122.8</v>
      </c>
      <c r="J289">
        <v>482.6</v>
      </c>
      <c r="K289">
        <v>169.9</v>
      </c>
      <c r="L289">
        <v>93.3</v>
      </c>
      <c r="M289">
        <v>266.60000000000002</v>
      </c>
      <c r="N289">
        <v>140.80000000000001</v>
      </c>
      <c r="O289">
        <v>143.19999999999999</v>
      </c>
      <c r="P289">
        <v>371.8</v>
      </c>
      <c r="Q289">
        <v>569.6</v>
      </c>
    </row>
    <row r="290" spans="1:17" x14ac:dyDescent="0.45">
      <c r="A290" s="1">
        <v>45323</v>
      </c>
      <c r="B290">
        <v>130.9</v>
      </c>
      <c r="C290">
        <v>125.4</v>
      </c>
      <c r="D290">
        <v>223.4</v>
      </c>
      <c r="E290">
        <v>37.200000000000003</v>
      </c>
      <c r="F290">
        <v>122.5</v>
      </c>
      <c r="G290">
        <v>395.3</v>
      </c>
      <c r="H290">
        <v>286.7</v>
      </c>
      <c r="I290">
        <v>122.5</v>
      </c>
      <c r="J290">
        <v>520.20000000000005</v>
      </c>
      <c r="K290">
        <v>168.3</v>
      </c>
      <c r="L290">
        <v>92.4</v>
      </c>
      <c r="M290">
        <v>265.5</v>
      </c>
      <c r="N290">
        <v>140.1</v>
      </c>
      <c r="O290">
        <v>143.30000000000001</v>
      </c>
      <c r="P290">
        <v>370</v>
      </c>
      <c r="Q290">
        <v>560.6</v>
      </c>
    </row>
    <row r="291" spans="1:17" x14ac:dyDescent="0.45">
      <c r="A291" s="1">
        <v>45324</v>
      </c>
      <c r="B291">
        <v>128.6</v>
      </c>
      <c r="C291">
        <v>126.3</v>
      </c>
      <c r="D291">
        <v>224.6</v>
      </c>
      <c r="E291">
        <v>37.200000000000003</v>
      </c>
      <c r="F291">
        <v>122.5</v>
      </c>
      <c r="G291">
        <v>395.3</v>
      </c>
      <c r="H291">
        <v>287.89999999999998</v>
      </c>
      <c r="I291">
        <v>122.5</v>
      </c>
      <c r="J291">
        <v>519</v>
      </c>
      <c r="K291">
        <v>166.3</v>
      </c>
      <c r="L291">
        <v>93.6</v>
      </c>
      <c r="M291">
        <v>265.5</v>
      </c>
      <c r="N291">
        <v>140.4</v>
      </c>
      <c r="O291">
        <v>141.30000000000001</v>
      </c>
      <c r="P291">
        <v>373.2</v>
      </c>
      <c r="Q291">
        <v>561.70000000000005</v>
      </c>
    </row>
    <row r="292" spans="1:17" x14ac:dyDescent="0.45">
      <c r="A292" s="1">
        <v>45327</v>
      </c>
      <c r="B292">
        <v>127.3</v>
      </c>
      <c r="C292">
        <v>126.8</v>
      </c>
      <c r="D292">
        <v>223.1</v>
      </c>
      <c r="E292">
        <v>36.6</v>
      </c>
      <c r="F292">
        <v>123.9</v>
      </c>
      <c r="G292">
        <v>386.3</v>
      </c>
      <c r="H292">
        <v>289.60000000000002</v>
      </c>
      <c r="I292">
        <v>123.9</v>
      </c>
      <c r="J292">
        <v>514.70000000000005</v>
      </c>
      <c r="K292">
        <v>169.1</v>
      </c>
      <c r="L292">
        <v>93.2</v>
      </c>
      <c r="M292">
        <v>263</v>
      </c>
      <c r="N292">
        <v>138.19999999999999</v>
      </c>
      <c r="O292">
        <v>136.19999999999999</v>
      </c>
      <c r="P292">
        <v>368.2</v>
      </c>
      <c r="Q292">
        <v>578.70000000000005</v>
      </c>
    </row>
    <row r="293" spans="1:17" x14ac:dyDescent="0.45">
      <c r="A293" s="1">
        <v>45328</v>
      </c>
      <c r="B293">
        <v>126.9</v>
      </c>
      <c r="C293">
        <v>125.3</v>
      </c>
      <c r="D293">
        <v>221.7</v>
      </c>
      <c r="E293">
        <v>36.6</v>
      </c>
      <c r="F293">
        <v>122.1</v>
      </c>
      <c r="G293">
        <v>386.3</v>
      </c>
      <c r="H293">
        <v>287.7</v>
      </c>
      <c r="I293">
        <v>122.1</v>
      </c>
      <c r="J293">
        <v>503.3</v>
      </c>
      <c r="K293">
        <v>168.1</v>
      </c>
      <c r="L293">
        <v>94</v>
      </c>
      <c r="M293">
        <v>261.89999999999998</v>
      </c>
      <c r="N293">
        <v>137.69999999999999</v>
      </c>
      <c r="O293">
        <v>135.30000000000001</v>
      </c>
      <c r="P293">
        <v>360.9</v>
      </c>
      <c r="Q293">
        <v>571.9</v>
      </c>
    </row>
    <row r="294" spans="1:17" x14ac:dyDescent="0.45">
      <c r="A294" s="1">
        <v>45329</v>
      </c>
      <c r="B294">
        <v>126.5</v>
      </c>
      <c r="C294">
        <v>126.4</v>
      </c>
      <c r="D294">
        <v>221.8</v>
      </c>
      <c r="E294">
        <v>36.6</v>
      </c>
      <c r="F294">
        <v>122.7</v>
      </c>
      <c r="G294">
        <v>386.3</v>
      </c>
      <c r="H294">
        <v>290.2</v>
      </c>
      <c r="I294">
        <v>122.7</v>
      </c>
      <c r="J294">
        <v>502.9</v>
      </c>
      <c r="K294">
        <v>165.6</v>
      </c>
      <c r="L294">
        <v>94.3</v>
      </c>
      <c r="M294">
        <v>260.60000000000002</v>
      </c>
      <c r="N294">
        <v>137.30000000000001</v>
      </c>
      <c r="O294">
        <v>134.80000000000001</v>
      </c>
      <c r="P294">
        <v>364.5</v>
      </c>
      <c r="Q294">
        <v>577.79999999999995</v>
      </c>
    </row>
    <row r="295" spans="1:17" x14ac:dyDescent="0.45">
      <c r="A295" s="1">
        <v>45330</v>
      </c>
      <c r="B295">
        <v>125.4</v>
      </c>
      <c r="C295">
        <v>126.4</v>
      </c>
      <c r="D295">
        <v>219.7</v>
      </c>
      <c r="E295">
        <v>36.6</v>
      </c>
      <c r="F295">
        <v>123</v>
      </c>
      <c r="G295">
        <v>386.3</v>
      </c>
      <c r="H295">
        <v>290.5</v>
      </c>
      <c r="I295">
        <v>123</v>
      </c>
      <c r="J295">
        <v>498.5</v>
      </c>
      <c r="K295">
        <v>165.6</v>
      </c>
      <c r="L295">
        <v>95.8</v>
      </c>
      <c r="M295">
        <v>254.6</v>
      </c>
      <c r="N295">
        <v>135.6</v>
      </c>
      <c r="O295">
        <v>132.6</v>
      </c>
      <c r="P295">
        <v>361</v>
      </c>
      <c r="Q295">
        <v>568</v>
      </c>
    </row>
    <row r="296" spans="1:17" x14ac:dyDescent="0.45">
      <c r="A296" s="1">
        <v>45331</v>
      </c>
      <c r="B296">
        <v>123.3</v>
      </c>
      <c r="C296">
        <v>126.1</v>
      </c>
      <c r="D296">
        <v>219.2</v>
      </c>
      <c r="E296">
        <v>36.6</v>
      </c>
      <c r="F296">
        <v>122.3</v>
      </c>
      <c r="G296">
        <v>386.3</v>
      </c>
      <c r="H296">
        <v>294.10000000000002</v>
      </c>
      <c r="I296">
        <v>122.3</v>
      </c>
      <c r="J296">
        <v>497.3</v>
      </c>
      <c r="K296">
        <v>162.9</v>
      </c>
      <c r="L296">
        <v>95.6</v>
      </c>
      <c r="M296">
        <v>247.2</v>
      </c>
      <c r="N296">
        <v>134.1</v>
      </c>
      <c r="O296">
        <v>135.69999999999999</v>
      </c>
      <c r="P296">
        <v>356.8</v>
      </c>
      <c r="Q296">
        <v>553.9</v>
      </c>
    </row>
    <row r="297" spans="1:17" x14ac:dyDescent="0.45">
      <c r="A297" s="1">
        <v>45334</v>
      </c>
      <c r="B297">
        <v>119.8</v>
      </c>
      <c r="C297">
        <v>125.2</v>
      </c>
      <c r="D297">
        <v>211.5</v>
      </c>
      <c r="E297">
        <v>36.1</v>
      </c>
      <c r="F297">
        <v>121.5</v>
      </c>
      <c r="G297">
        <v>377.7</v>
      </c>
      <c r="H297">
        <v>285.5</v>
      </c>
      <c r="I297">
        <v>121.5</v>
      </c>
      <c r="J297">
        <v>476.8</v>
      </c>
      <c r="K297">
        <v>159.6</v>
      </c>
      <c r="L297">
        <v>95.1</v>
      </c>
      <c r="M297">
        <v>238.1</v>
      </c>
      <c r="N297">
        <v>129.6</v>
      </c>
      <c r="O297">
        <v>131.80000000000001</v>
      </c>
      <c r="P297">
        <v>347.4</v>
      </c>
      <c r="Q297">
        <v>535.70000000000005</v>
      </c>
    </row>
    <row r="298" spans="1:17" x14ac:dyDescent="0.45">
      <c r="A298" s="1">
        <v>45335</v>
      </c>
      <c r="B298">
        <v>120.6</v>
      </c>
      <c r="C298">
        <v>126.5</v>
      </c>
      <c r="D298">
        <v>221.6</v>
      </c>
      <c r="E298">
        <v>36.1</v>
      </c>
      <c r="F298">
        <v>123.3</v>
      </c>
      <c r="G298">
        <v>377.7</v>
      </c>
      <c r="H298">
        <v>289.2</v>
      </c>
      <c r="I298">
        <v>123.3</v>
      </c>
      <c r="J298">
        <v>488.1</v>
      </c>
      <c r="K298">
        <v>165.7</v>
      </c>
      <c r="L298">
        <v>95.1</v>
      </c>
      <c r="M298">
        <v>241.7</v>
      </c>
      <c r="N298">
        <v>130.30000000000001</v>
      </c>
      <c r="O298">
        <v>134.80000000000001</v>
      </c>
      <c r="P298">
        <v>356.4</v>
      </c>
      <c r="Q298">
        <v>564.20000000000005</v>
      </c>
    </row>
    <row r="299" spans="1:17" x14ac:dyDescent="0.45">
      <c r="A299" s="1">
        <v>45336</v>
      </c>
      <c r="B299">
        <v>119.4</v>
      </c>
      <c r="C299">
        <v>125.8</v>
      </c>
      <c r="D299">
        <v>219.3</v>
      </c>
      <c r="E299">
        <v>36.1</v>
      </c>
      <c r="F299">
        <v>122</v>
      </c>
      <c r="G299">
        <v>377.7</v>
      </c>
      <c r="H299">
        <v>287.89999999999998</v>
      </c>
      <c r="I299">
        <v>122</v>
      </c>
      <c r="J299">
        <v>480.8</v>
      </c>
      <c r="K299">
        <v>164</v>
      </c>
      <c r="L299">
        <v>94.5</v>
      </c>
      <c r="M299">
        <v>235.6</v>
      </c>
      <c r="N299">
        <v>128.80000000000001</v>
      </c>
      <c r="O299">
        <v>134.30000000000001</v>
      </c>
      <c r="P299">
        <v>352.8</v>
      </c>
      <c r="Q299">
        <v>549.5</v>
      </c>
    </row>
    <row r="300" spans="1:17" x14ac:dyDescent="0.45">
      <c r="A300" s="1">
        <v>45337</v>
      </c>
      <c r="B300">
        <v>116.5</v>
      </c>
      <c r="C300">
        <v>125.6</v>
      </c>
      <c r="D300">
        <v>217.8</v>
      </c>
      <c r="E300">
        <v>36.1</v>
      </c>
      <c r="F300">
        <v>121.4</v>
      </c>
      <c r="G300">
        <v>377.7</v>
      </c>
      <c r="H300">
        <v>287.89999999999998</v>
      </c>
      <c r="I300">
        <v>121.4</v>
      </c>
      <c r="J300">
        <v>481.4</v>
      </c>
      <c r="K300">
        <v>162.5</v>
      </c>
      <c r="L300">
        <v>94.1</v>
      </c>
      <c r="M300">
        <v>240.2</v>
      </c>
      <c r="N300">
        <v>129.80000000000001</v>
      </c>
      <c r="O300">
        <v>133.6</v>
      </c>
      <c r="P300">
        <v>347</v>
      </c>
      <c r="Q300">
        <v>521</v>
      </c>
    </row>
    <row r="301" spans="1:17" x14ac:dyDescent="0.45">
      <c r="A301" s="1">
        <v>45338</v>
      </c>
      <c r="B301">
        <v>115.1</v>
      </c>
      <c r="C301">
        <v>125.2</v>
      </c>
      <c r="D301">
        <v>219.5</v>
      </c>
      <c r="E301">
        <v>36.1</v>
      </c>
      <c r="F301">
        <v>121.2</v>
      </c>
      <c r="G301">
        <v>377.7</v>
      </c>
      <c r="H301">
        <v>291.2</v>
      </c>
      <c r="I301">
        <v>121.2</v>
      </c>
      <c r="J301">
        <v>484.6</v>
      </c>
      <c r="K301">
        <v>163.69999999999999</v>
      </c>
      <c r="L301">
        <v>93.6</v>
      </c>
      <c r="M301">
        <v>241.9</v>
      </c>
      <c r="N301">
        <v>129.69999999999999</v>
      </c>
      <c r="O301">
        <v>135.5</v>
      </c>
      <c r="P301">
        <v>344.6</v>
      </c>
      <c r="Q301">
        <v>551</v>
      </c>
    </row>
    <row r="302" spans="1:17" x14ac:dyDescent="0.45">
      <c r="A302" s="1">
        <v>45341</v>
      </c>
      <c r="B302">
        <v>115.1</v>
      </c>
      <c r="C302">
        <v>125.2</v>
      </c>
      <c r="D302">
        <v>219.5</v>
      </c>
      <c r="E302">
        <v>36.1</v>
      </c>
      <c r="F302">
        <v>121.2</v>
      </c>
      <c r="G302">
        <v>377.7</v>
      </c>
      <c r="H302">
        <v>291.2</v>
      </c>
      <c r="I302">
        <v>121.2</v>
      </c>
      <c r="J302">
        <v>484.6</v>
      </c>
      <c r="K302">
        <v>163.69999999999999</v>
      </c>
      <c r="L302">
        <v>93.6</v>
      </c>
      <c r="M302">
        <v>241.9</v>
      </c>
      <c r="N302">
        <v>129.69999999999999</v>
      </c>
      <c r="O302">
        <v>135.5</v>
      </c>
      <c r="P302">
        <v>344.6</v>
      </c>
      <c r="Q302">
        <v>551</v>
      </c>
    </row>
    <row r="303" spans="1:17" x14ac:dyDescent="0.45">
      <c r="A303" s="1">
        <v>45342</v>
      </c>
      <c r="B303">
        <v>113.9</v>
      </c>
      <c r="C303">
        <v>124.8</v>
      </c>
      <c r="D303">
        <v>215.6</v>
      </c>
      <c r="E303">
        <v>35.799999999999997</v>
      </c>
      <c r="F303">
        <v>120.4</v>
      </c>
      <c r="G303">
        <v>371.4</v>
      </c>
      <c r="H303">
        <v>287.39999999999998</v>
      </c>
      <c r="I303">
        <v>120.4</v>
      </c>
      <c r="J303">
        <v>481.6</v>
      </c>
      <c r="K303">
        <v>163.80000000000001</v>
      </c>
      <c r="L303">
        <v>93.4</v>
      </c>
      <c r="M303">
        <v>236.7</v>
      </c>
      <c r="N303">
        <v>128.69999999999999</v>
      </c>
      <c r="O303">
        <v>133.1</v>
      </c>
      <c r="P303">
        <v>338.4</v>
      </c>
      <c r="Q303">
        <v>554.79999999999995</v>
      </c>
    </row>
    <row r="304" spans="1:17" x14ac:dyDescent="0.45">
      <c r="A304" s="1">
        <v>45343</v>
      </c>
      <c r="B304">
        <v>115</v>
      </c>
      <c r="C304">
        <v>124.5</v>
      </c>
      <c r="D304">
        <v>223.9</v>
      </c>
      <c r="E304">
        <v>35.799999999999997</v>
      </c>
      <c r="F304">
        <v>120.2</v>
      </c>
      <c r="G304">
        <v>371.4</v>
      </c>
      <c r="H304">
        <v>287.39999999999998</v>
      </c>
      <c r="I304">
        <v>120.2</v>
      </c>
      <c r="J304">
        <v>483.3</v>
      </c>
      <c r="K304">
        <v>165.4</v>
      </c>
      <c r="L304">
        <v>93</v>
      </c>
      <c r="M304">
        <v>240.5</v>
      </c>
      <c r="N304">
        <v>129.6</v>
      </c>
      <c r="O304">
        <v>133.69999999999999</v>
      </c>
      <c r="P304">
        <v>338</v>
      </c>
      <c r="Q304">
        <v>543.79999999999995</v>
      </c>
    </row>
    <row r="305" spans="1:17" x14ac:dyDescent="0.45">
      <c r="A305" s="1">
        <v>45344</v>
      </c>
      <c r="B305">
        <v>114.2</v>
      </c>
      <c r="C305">
        <v>124.5</v>
      </c>
      <c r="D305">
        <v>212.7</v>
      </c>
      <c r="E305">
        <v>35.799999999999997</v>
      </c>
      <c r="F305">
        <v>120.1</v>
      </c>
      <c r="G305">
        <v>371.4</v>
      </c>
      <c r="H305">
        <v>282.8</v>
      </c>
      <c r="I305">
        <v>120.1</v>
      </c>
      <c r="J305">
        <v>483.6</v>
      </c>
      <c r="K305">
        <v>168</v>
      </c>
      <c r="L305">
        <v>92.9</v>
      </c>
      <c r="M305">
        <v>236.9</v>
      </c>
      <c r="N305">
        <v>128.80000000000001</v>
      </c>
      <c r="O305">
        <v>133.30000000000001</v>
      </c>
      <c r="P305">
        <v>356.2</v>
      </c>
      <c r="Q305">
        <v>538.6</v>
      </c>
    </row>
    <row r="306" spans="1:17" x14ac:dyDescent="0.45">
      <c r="A306" s="1">
        <v>45345</v>
      </c>
      <c r="B306">
        <v>114.7</v>
      </c>
      <c r="C306">
        <v>125</v>
      </c>
      <c r="D306">
        <v>213.9</v>
      </c>
      <c r="E306">
        <v>35.799999999999997</v>
      </c>
      <c r="F306">
        <v>120.7</v>
      </c>
      <c r="G306">
        <v>371.4</v>
      </c>
      <c r="H306">
        <v>282.7</v>
      </c>
      <c r="I306">
        <v>120.7</v>
      </c>
      <c r="J306">
        <v>481</v>
      </c>
      <c r="K306">
        <v>167.2</v>
      </c>
      <c r="L306">
        <v>92.6</v>
      </c>
      <c r="M306">
        <v>240.2</v>
      </c>
      <c r="N306">
        <v>129.19999999999999</v>
      </c>
      <c r="O306">
        <v>133.5</v>
      </c>
      <c r="P306">
        <v>357.8</v>
      </c>
      <c r="Q306">
        <v>547.29999999999995</v>
      </c>
    </row>
    <row r="307" spans="1:17" x14ac:dyDescent="0.45">
      <c r="A307" s="1">
        <v>45348</v>
      </c>
      <c r="B307">
        <v>111.7</v>
      </c>
      <c r="C307">
        <v>128</v>
      </c>
      <c r="D307">
        <v>211</v>
      </c>
      <c r="E307">
        <v>35.1</v>
      </c>
      <c r="F307">
        <v>123.6</v>
      </c>
      <c r="G307">
        <v>504.3</v>
      </c>
      <c r="H307">
        <v>282.10000000000002</v>
      </c>
      <c r="I307">
        <v>123.6</v>
      </c>
      <c r="J307">
        <v>464.4</v>
      </c>
      <c r="K307">
        <v>167.2</v>
      </c>
      <c r="L307">
        <v>94.8</v>
      </c>
      <c r="M307">
        <v>230.3</v>
      </c>
      <c r="N307">
        <v>125.5</v>
      </c>
      <c r="O307">
        <v>131</v>
      </c>
      <c r="P307">
        <v>346.9</v>
      </c>
      <c r="Q307">
        <v>516.20000000000005</v>
      </c>
    </row>
    <row r="308" spans="1:17" x14ac:dyDescent="0.45">
      <c r="A308" s="1">
        <v>45349</v>
      </c>
      <c r="B308">
        <v>111.2</v>
      </c>
      <c r="C308">
        <v>127.5</v>
      </c>
      <c r="D308">
        <v>212.2</v>
      </c>
      <c r="E308">
        <v>35.1</v>
      </c>
      <c r="F308">
        <v>122.7</v>
      </c>
      <c r="G308">
        <v>504.3</v>
      </c>
      <c r="H308">
        <v>274.60000000000002</v>
      </c>
      <c r="I308">
        <v>122.7</v>
      </c>
      <c r="J308">
        <v>460.4</v>
      </c>
      <c r="K308">
        <v>166.4</v>
      </c>
      <c r="L308">
        <v>94.7</v>
      </c>
      <c r="M308">
        <v>225.5</v>
      </c>
      <c r="N308">
        <v>124.9</v>
      </c>
      <c r="O308">
        <v>130.1</v>
      </c>
      <c r="P308">
        <v>345.7</v>
      </c>
      <c r="Q308">
        <v>510.7</v>
      </c>
    </row>
    <row r="309" spans="1:17" x14ac:dyDescent="0.45">
      <c r="A309" s="1">
        <v>45350</v>
      </c>
      <c r="B309">
        <v>110.7</v>
      </c>
      <c r="C309">
        <v>129.1</v>
      </c>
      <c r="D309">
        <v>212.1</v>
      </c>
      <c r="E309">
        <v>35.1</v>
      </c>
      <c r="F309">
        <v>123</v>
      </c>
      <c r="G309">
        <v>504.3</v>
      </c>
      <c r="H309">
        <v>278.60000000000002</v>
      </c>
      <c r="I309">
        <v>123</v>
      </c>
      <c r="J309">
        <v>462.2</v>
      </c>
      <c r="K309">
        <v>165</v>
      </c>
      <c r="L309">
        <v>94.6</v>
      </c>
      <c r="M309">
        <v>221.2</v>
      </c>
      <c r="N309">
        <v>121.6</v>
      </c>
      <c r="O309">
        <v>130.9</v>
      </c>
      <c r="P309">
        <v>343.3</v>
      </c>
      <c r="Q309">
        <v>517.5</v>
      </c>
    </row>
    <row r="310" spans="1:17" x14ac:dyDescent="0.45">
      <c r="A310" s="1">
        <v>45351</v>
      </c>
      <c r="B310">
        <v>110.5</v>
      </c>
      <c r="C310">
        <v>129.1</v>
      </c>
      <c r="D310">
        <v>213.8</v>
      </c>
      <c r="E310">
        <v>35.1</v>
      </c>
      <c r="F310">
        <v>121.3</v>
      </c>
      <c r="G310">
        <v>504.3</v>
      </c>
      <c r="H310">
        <v>275.89999999999998</v>
      </c>
      <c r="I310">
        <v>121.3</v>
      </c>
      <c r="J310">
        <v>465.6</v>
      </c>
      <c r="K310">
        <v>166.7</v>
      </c>
      <c r="L310">
        <v>94.5</v>
      </c>
      <c r="M310">
        <v>217.9</v>
      </c>
      <c r="N310">
        <v>123.8</v>
      </c>
      <c r="O310">
        <v>130.80000000000001</v>
      </c>
      <c r="P310">
        <v>340.4</v>
      </c>
      <c r="Q310">
        <v>513.29999999999995</v>
      </c>
    </row>
    <row r="311" spans="1:17" x14ac:dyDescent="0.45">
      <c r="A311" s="1">
        <v>45352</v>
      </c>
      <c r="B311">
        <v>110.4</v>
      </c>
      <c r="C311">
        <v>128.30000000000001</v>
      </c>
      <c r="D311">
        <v>212.9</v>
      </c>
      <c r="E311">
        <v>35.1</v>
      </c>
      <c r="F311">
        <v>119.7</v>
      </c>
      <c r="G311">
        <v>504.3</v>
      </c>
      <c r="H311">
        <v>274.60000000000002</v>
      </c>
      <c r="I311">
        <v>119.7</v>
      </c>
      <c r="J311">
        <v>463.3</v>
      </c>
      <c r="K311">
        <v>165</v>
      </c>
      <c r="L311">
        <v>94.8</v>
      </c>
      <c r="M311">
        <v>215</v>
      </c>
      <c r="N311">
        <v>123.3</v>
      </c>
      <c r="O311">
        <v>130.5</v>
      </c>
      <c r="P311">
        <v>339.6</v>
      </c>
      <c r="Q311">
        <v>510.9</v>
      </c>
    </row>
    <row r="312" spans="1:17" x14ac:dyDescent="0.45">
      <c r="A312" s="1">
        <v>45355</v>
      </c>
      <c r="B312">
        <v>107.8</v>
      </c>
      <c r="C312">
        <v>128.5</v>
      </c>
      <c r="D312">
        <v>213</v>
      </c>
      <c r="E312">
        <v>34.6</v>
      </c>
      <c r="F312">
        <v>122</v>
      </c>
      <c r="G312">
        <v>494.9</v>
      </c>
      <c r="H312">
        <v>269.3</v>
      </c>
      <c r="I312">
        <v>122</v>
      </c>
      <c r="J312">
        <v>462</v>
      </c>
      <c r="K312">
        <v>165.6</v>
      </c>
      <c r="L312">
        <v>94.7</v>
      </c>
      <c r="M312">
        <v>208.3</v>
      </c>
      <c r="N312">
        <v>122.1</v>
      </c>
      <c r="O312">
        <v>128.69999999999999</v>
      </c>
      <c r="P312">
        <v>337.6</v>
      </c>
      <c r="Q312">
        <v>519.6</v>
      </c>
    </row>
    <row r="313" spans="1:17" x14ac:dyDescent="0.45">
      <c r="A313" s="1">
        <v>45356</v>
      </c>
      <c r="B313">
        <v>108.6</v>
      </c>
      <c r="C313">
        <v>128.9</v>
      </c>
      <c r="D313">
        <v>212.7</v>
      </c>
      <c r="E313">
        <v>34.6</v>
      </c>
      <c r="F313">
        <v>123.5</v>
      </c>
      <c r="G313">
        <v>494.9</v>
      </c>
      <c r="H313">
        <v>270.89999999999998</v>
      </c>
      <c r="I313">
        <v>123.5</v>
      </c>
      <c r="J313">
        <v>464.4</v>
      </c>
      <c r="K313">
        <v>167.4</v>
      </c>
      <c r="L313">
        <v>95.3</v>
      </c>
      <c r="M313">
        <v>236.3</v>
      </c>
      <c r="N313">
        <v>124.4</v>
      </c>
      <c r="O313">
        <v>129.5</v>
      </c>
      <c r="P313">
        <v>338.1</v>
      </c>
      <c r="Q313">
        <v>543.5</v>
      </c>
    </row>
    <row r="314" spans="1:17" x14ac:dyDescent="0.45">
      <c r="A314" s="1">
        <v>45357</v>
      </c>
      <c r="B314">
        <v>107.7</v>
      </c>
      <c r="C314">
        <v>127.8</v>
      </c>
      <c r="D314">
        <v>209.8</v>
      </c>
      <c r="E314">
        <v>34.6</v>
      </c>
      <c r="F314">
        <v>122.2</v>
      </c>
      <c r="G314">
        <v>494.9</v>
      </c>
      <c r="H314">
        <v>269.3</v>
      </c>
      <c r="I314">
        <v>122.2</v>
      </c>
      <c r="J314">
        <v>459.8</v>
      </c>
      <c r="K314">
        <v>166.3</v>
      </c>
      <c r="L314">
        <v>95</v>
      </c>
      <c r="M314">
        <v>231.1</v>
      </c>
      <c r="N314">
        <v>124.2</v>
      </c>
      <c r="O314">
        <v>128.80000000000001</v>
      </c>
      <c r="P314">
        <v>336.9</v>
      </c>
      <c r="Q314">
        <v>529.70000000000005</v>
      </c>
    </row>
    <row r="315" spans="1:17" x14ac:dyDescent="0.45">
      <c r="A315" s="1">
        <v>45358</v>
      </c>
      <c r="B315">
        <v>107.5</v>
      </c>
      <c r="C315">
        <v>124.7</v>
      </c>
      <c r="D315">
        <v>211.2</v>
      </c>
      <c r="E315">
        <v>34.6</v>
      </c>
      <c r="F315">
        <v>122</v>
      </c>
      <c r="G315">
        <v>494.9</v>
      </c>
      <c r="H315">
        <v>272.2</v>
      </c>
      <c r="I315">
        <v>122</v>
      </c>
      <c r="J315">
        <v>456.2</v>
      </c>
      <c r="K315">
        <v>166.1</v>
      </c>
      <c r="L315">
        <v>95.7</v>
      </c>
      <c r="M315">
        <v>228.8</v>
      </c>
      <c r="N315">
        <v>124.7</v>
      </c>
      <c r="O315">
        <v>129</v>
      </c>
      <c r="P315">
        <v>339.2</v>
      </c>
      <c r="Q315">
        <v>527.79999999999995</v>
      </c>
    </row>
    <row r="316" spans="1:17" x14ac:dyDescent="0.45">
      <c r="A316" s="1">
        <v>45359</v>
      </c>
      <c r="B316">
        <v>106.6</v>
      </c>
      <c r="C316">
        <v>123.4</v>
      </c>
      <c r="D316">
        <v>209</v>
      </c>
      <c r="E316">
        <v>34.6</v>
      </c>
      <c r="F316">
        <v>121</v>
      </c>
      <c r="G316">
        <v>494.9</v>
      </c>
      <c r="H316">
        <v>266.89999999999998</v>
      </c>
      <c r="I316">
        <v>121</v>
      </c>
      <c r="J316">
        <v>450.6</v>
      </c>
      <c r="K316">
        <v>167.6</v>
      </c>
      <c r="L316">
        <v>95.3</v>
      </c>
      <c r="M316">
        <v>223.5</v>
      </c>
      <c r="N316">
        <v>123.7</v>
      </c>
      <c r="O316">
        <v>127.9</v>
      </c>
      <c r="P316">
        <v>339.4</v>
      </c>
      <c r="Q316">
        <v>519.79999999999995</v>
      </c>
    </row>
    <row r="317" spans="1:17" x14ac:dyDescent="0.45">
      <c r="A317" s="1">
        <v>45362</v>
      </c>
      <c r="B317">
        <v>104.5</v>
      </c>
      <c r="C317">
        <v>120</v>
      </c>
      <c r="D317">
        <v>202.5</v>
      </c>
      <c r="E317">
        <v>34.1</v>
      </c>
      <c r="F317">
        <v>118.8</v>
      </c>
      <c r="G317">
        <v>488.3</v>
      </c>
      <c r="H317">
        <v>263.39999999999998</v>
      </c>
      <c r="I317">
        <v>118.8</v>
      </c>
      <c r="J317">
        <v>440.4</v>
      </c>
      <c r="K317">
        <v>164.9</v>
      </c>
      <c r="L317">
        <v>96.3</v>
      </c>
      <c r="M317">
        <v>215.2</v>
      </c>
      <c r="N317">
        <v>123.5</v>
      </c>
      <c r="O317">
        <v>126.8</v>
      </c>
      <c r="P317">
        <v>337.9</v>
      </c>
      <c r="Q317">
        <v>539.79999999999995</v>
      </c>
    </row>
    <row r="318" spans="1:17" x14ac:dyDescent="0.45">
      <c r="A318" s="1">
        <v>45363</v>
      </c>
      <c r="B318">
        <v>104.3</v>
      </c>
      <c r="C318">
        <v>119.8</v>
      </c>
      <c r="D318">
        <v>200.8</v>
      </c>
      <c r="E318">
        <v>34.1</v>
      </c>
      <c r="F318">
        <v>117.8</v>
      </c>
      <c r="G318">
        <v>488.3</v>
      </c>
      <c r="H318">
        <v>262.89999999999998</v>
      </c>
      <c r="I318">
        <v>117.8</v>
      </c>
      <c r="J318">
        <v>441.9</v>
      </c>
      <c r="K318">
        <v>166.8</v>
      </c>
      <c r="L318">
        <v>96</v>
      </c>
      <c r="M318">
        <v>211.5</v>
      </c>
      <c r="N318">
        <v>123.7</v>
      </c>
      <c r="O318">
        <v>126.6</v>
      </c>
      <c r="P318">
        <v>339.8</v>
      </c>
      <c r="Q318">
        <v>543.5</v>
      </c>
    </row>
    <row r="319" spans="1:17" x14ac:dyDescent="0.45">
      <c r="A319" s="1">
        <v>45364</v>
      </c>
      <c r="B319">
        <v>104.4</v>
      </c>
      <c r="C319">
        <v>120.5</v>
      </c>
      <c r="D319">
        <v>198.5</v>
      </c>
      <c r="E319">
        <v>34.1</v>
      </c>
      <c r="F319">
        <v>118.6</v>
      </c>
      <c r="G319">
        <v>488.3</v>
      </c>
      <c r="H319">
        <v>259.39999999999998</v>
      </c>
      <c r="I319">
        <v>118.6</v>
      </c>
      <c r="J319">
        <v>447.4</v>
      </c>
      <c r="K319">
        <v>167.7</v>
      </c>
      <c r="L319">
        <v>95.3</v>
      </c>
      <c r="M319">
        <v>207.6</v>
      </c>
      <c r="N319">
        <v>124</v>
      </c>
      <c r="O319">
        <v>126</v>
      </c>
      <c r="P319">
        <v>343.9</v>
      </c>
      <c r="Q319">
        <v>543.4</v>
      </c>
    </row>
    <row r="320" spans="1:17" x14ac:dyDescent="0.45">
      <c r="A320" s="1">
        <v>45365</v>
      </c>
      <c r="B320">
        <v>105.7</v>
      </c>
      <c r="C320">
        <v>122.1</v>
      </c>
      <c r="D320">
        <v>198.4</v>
      </c>
      <c r="E320">
        <v>34.1</v>
      </c>
      <c r="F320">
        <v>119.5</v>
      </c>
      <c r="G320">
        <v>488.3</v>
      </c>
      <c r="H320">
        <v>263.10000000000002</v>
      </c>
      <c r="I320">
        <v>119.5</v>
      </c>
      <c r="J320">
        <v>448.9</v>
      </c>
      <c r="K320">
        <v>167.1</v>
      </c>
      <c r="L320">
        <v>95.2</v>
      </c>
      <c r="M320">
        <v>211.1</v>
      </c>
      <c r="N320">
        <v>125.1</v>
      </c>
      <c r="O320">
        <v>129.6</v>
      </c>
      <c r="P320">
        <v>350.9</v>
      </c>
      <c r="Q320">
        <v>566.79999999999995</v>
      </c>
    </row>
    <row r="321" spans="1:17" x14ac:dyDescent="0.45">
      <c r="A321" s="1">
        <v>45366</v>
      </c>
      <c r="B321">
        <v>105.2</v>
      </c>
      <c r="C321">
        <v>121.7</v>
      </c>
      <c r="D321">
        <v>197.3</v>
      </c>
      <c r="E321">
        <v>34.1</v>
      </c>
      <c r="F321">
        <v>119.3</v>
      </c>
      <c r="G321">
        <v>488.3</v>
      </c>
      <c r="H321">
        <v>262.7</v>
      </c>
      <c r="I321">
        <v>119.3</v>
      </c>
      <c r="J321">
        <v>449.6</v>
      </c>
      <c r="K321">
        <v>167.8</v>
      </c>
      <c r="L321">
        <v>94.8</v>
      </c>
      <c r="M321">
        <v>208.1</v>
      </c>
      <c r="N321">
        <v>124.3</v>
      </c>
      <c r="O321">
        <v>129.5</v>
      </c>
      <c r="P321">
        <v>347.5</v>
      </c>
      <c r="Q321">
        <v>562.79999999999995</v>
      </c>
    </row>
    <row r="322" spans="1:17" x14ac:dyDescent="0.45">
      <c r="A322" s="1">
        <v>45369</v>
      </c>
      <c r="B322">
        <v>104.4</v>
      </c>
      <c r="C322">
        <v>121.3</v>
      </c>
      <c r="D322">
        <v>195.6</v>
      </c>
      <c r="E322">
        <v>33.6</v>
      </c>
      <c r="F322">
        <v>119.3</v>
      </c>
      <c r="G322">
        <v>480.6</v>
      </c>
      <c r="H322">
        <v>258.8</v>
      </c>
      <c r="I322">
        <v>119.3</v>
      </c>
      <c r="J322">
        <v>439.7</v>
      </c>
      <c r="K322">
        <v>164.4</v>
      </c>
      <c r="L322">
        <v>95</v>
      </c>
      <c r="M322">
        <v>220.6</v>
      </c>
      <c r="N322">
        <v>123.8</v>
      </c>
      <c r="O322">
        <v>128.9</v>
      </c>
      <c r="P322">
        <v>340.9</v>
      </c>
      <c r="Q322">
        <v>552.9</v>
      </c>
    </row>
    <row r="323" spans="1:17" x14ac:dyDescent="0.45">
      <c r="A323" s="1">
        <v>45370</v>
      </c>
      <c r="B323">
        <v>104.9</v>
      </c>
      <c r="C323">
        <v>121.3</v>
      </c>
      <c r="D323">
        <v>195.2</v>
      </c>
      <c r="E323">
        <v>33.6</v>
      </c>
      <c r="F323">
        <v>119.3</v>
      </c>
      <c r="G323">
        <v>480.6</v>
      </c>
      <c r="H323">
        <v>259.7</v>
      </c>
      <c r="I323">
        <v>119.3</v>
      </c>
      <c r="J323">
        <v>442.4</v>
      </c>
      <c r="K323">
        <v>162.69999999999999</v>
      </c>
      <c r="L323">
        <v>90.8</v>
      </c>
      <c r="M323">
        <v>224.3</v>
      </c>
      <c r="N323">
        <v>123.7</v>
      </c>
      <c r="O323">
        <v>129</v>
      </c>
      <c r="P323">
        <v>342.3</v>
      </c>
      <c r="Q323">
        <v>566.29999999999995</v>
      </c>
    </row>
    <row r="324" spans="1:17" x14ac:dyDescent="0.45">
      <c r="A324" s="1">
        <v>45371</v>
      </c>
      <c r="B324">
        <v>103.5</v>
      </c>
      <c r="C324">
        <v>120.6</v>
      </c>
      <c r="D324">
        <v>192.3</v>
      </c>
      <c r="E324">
        <v>33.6</v>
      </c>
      <c r="F324">
        <v>118.4</v>
      </c>
      <c r="G324">
        <v>480.6</v>
      </c>
      <c r="H324">
        <v>254.1</v>
      </c>
      <c r="I324">
        <v>118.4</v>
      </c>
      <c r="J324">
        <v>436.5</v>
      </c>
      <c r="K324">
        <v>159.80000000000001</v>
      </c>
      <c r="L324">
        <v>89.8</v>
      </c>
      <c r="M324">
        <v>220.5</v>
      </c>
      <c r="N324">
        <v>122.2</v>
      </c>
      <c r="O324">
        <v>127.2</v>
      </c>
      <c r="P324">
        <v>338.2</v>
      </c>
      <c r="Q324">
        <v>545.6</v>
      </c>
    </row>
    <row r="325" spans="1:17" x14ac:dyDescent="0.45">
      <c r="A325" s="1">
        <v>45372</v>
      </c>
      <c r="B325">
        <v>102.8</v>
      </c>
      <c r="C325">
        <v>122.9</v>
      </c>
      <c r="D325">
        <v>191.4</v>
      </c>
      <c r="E325">
        <v>33.6</v>
      </c>
      <c r="F325">
        <v>118.9</v>
      </c>
      <c r="G325">
        <v>480.6</v>
      </c>
      <c r="H325">
        <v>252.6</v>
      </c>
      <c r="I325">
        <v>118.9</v>
      </c>
      <c r="J325">
        <v>436.7</v>
      </c>
      <c r="K325">
        <v>157.6</v>
      </c>
      <c r="L325">
        <v>91.9</v>
      </c>
      <c r="M325">
        <v>217.5</v>
      </c>
      <c r="N325">
        <v>122.2</v>
      </c>
      <c r="O325">
        <v>127.2</v>
      </c>
      <c r="P325">
        <v>335.8</v>
      </c>
      <c r="Q325">
        <v>533.20000000000005</v>
      </c>
    </row>
    <row r="326" spans="1:17" x14ac:dyDescent="0.45">
      <c r="A326" s="1">
        <v>45373</v>
      </c>
      <c r="B326">
        <v>102.1</v>
      </c>
      <c r="C326">
        <v>123.1</v>
      </c>
      <c r="D326">
        <v>194.4</v>
      </c>
      <c r="E326">
        <v>33.6</v>
      </c>
      <c r="F326">
        <v>119</v>
      </c>
      <c r="G326">
        <v>480.6</v>
      </c>
      <c r="H326">
        <v>251.9</v>
      </c>
      <c r="I326">
        <v>119</v>
      </c>
      <c r="J326">
        <v>443.3</v>
      </c>
      <c r="K326">
        <v>158.9</v>
      </c>
      <c r="L326">
        <v>92.9</v>
      </c>
      <c r="M326">
        <v>220.5</v>
      </c>
      <c r="N326">
        <v>122.7</v>
      </c>
      <c r="O326">
        <v>128</v>
      </c>
      <c r="P326">
        <v>338.8</v>
      </c>
      <c r="Q326">
        <v>546.70000000000005</v>
      </c>
    </row>
    <row r="327" spans="1:17" x14ac:dyDescent="0.45">
      <c r="A327" s="1">
        <v>45376</v>
      </c>
      <c r="B327">
        <v>100.7</v>
      </c>
      <c r="C327">
        <v>123.6</v>
      </c>
      <c r="D327">
        <v>190.8</v>
      </c>
      <c r="E327">
        <v>33.299999999999997</v>
      </c>
      <c r="F327">
        <v>119.1</v>
      </c>
      <c r="G327">
        <v>474.6</v>
      </c>
      <c r="H327">
        <v>249.8</v>
      </c>
      <c r="I327">
        <v>119.1</v>
      </c>
      <c r="J327">
        <v>441.6</v>
      </c>
      <c r="K327">
        <v>155.5</v>
      </c>
      <c r="L327">
        <v>94</v>
      </c>
      <c r="M327">
        <v>213.1</v>
      </c>
      <c r="N327">
        <v>122.5</v>
      </c>
      <c r="O327">
        <v>127.9</v>
      </c>
      <c r="P327">
        <v>332.7</v>
      </c>
      <c r="Q327">
        <v>559.6</v>
      </c>
    </row>
    <row r="328" spans="1:17" x14ac:dyDescent="0.45">
      <c r="A328" s="1">
        <v>45377</v>
      </c>
      <c r="B328">
        <v>101.4</v>
      </c>
      <c r="C328">
        <v>124</v>
      </c>
      <c r="D328">
        <v>190.2</v>
      </c>
      <c r="E328">
        <v>33.299999999999997</v>
      </c>
      <c r="F328">
        <v>119.1</v>
      </c>
      <c r="G328">
        <v>474.6</v>
      </c>
      <c r="H328">
        <v>250.2</v>
      </c>
      <c r="I328">
        <v>119.1</v>
      </c>
      <c r="J328">
        <v>441.5</v>
      </c>
      <c r="K328">
        <v>154.30000000000001</v>
      </c>
      <c r="L328">
        <v>93.9</v>
      </c>
      <c r="M328">
        <v>212</v>
      </c>
      <c r="N328">
        <v>122.8</v>
      </c>
      <c r="O328">
        <v>127.5</v>
      </c>
      <c r="P328">
        <v>338.3</v>
      </c>
      <c r="Q328">
        <v>562.5</v>
      </c>
    </row>
    <row r="329" spans="1:17" x14ac:dyDescent="0.45">
      <c r="A329" s="1">
        <v>45378</v>
      </c>
      <c r="B329">
        <v>102</v>
      </c>
      <c r="C329">
        <v>123.1</v>
      </c>
      <c r="D329">
        <v>187.3</v>
      </c>
      <c r="E329">
        <v>33.299999999999997</v>
      </c>
      <c r="F329">
        <v>119</v>
      </c>
      <c r="G329">
        <v>474.6</v>
      </c>
      <c r="H329">
        <v>245.7</v>
      </c>
      <c r="I329">
        <v>119</v>
      </c>
      <c r="J329">
        <v>434.5</v>
      </c>
      <c r="K329">
        <v>151.9</v>
      </c>
      <c r="L329">
        <v>93.4</v>
      </c>
      <c r="M329">
        <v>210.5</v>
      </c>
      <c r="N329">
        <v>121.9</v>
      </c>
      <c r="O329">
        <v>127.7</v>
      </c>
      <c r="P329">
        <v>331.1</v>
      </c>
      <c r="Q329">
        <v>558.5</v>
      </c>
    </row>
    <row r="330" spans="1:17" x14ac:dyDescent="0.45">
      <c r="A330" s="1">
        <v>45379</v>
      </c>
      <c r="B330">
        <v>101.6</v>
      </c>
      <c r="C330">
        <v>122.9</v>
      </c>
      <c r="D330">
        <v>184.6</v>
      </c>
      <c r="E330">
        <v>33.299999999999997</v>
      </c>
      <c r="F330">
        <v>118.1</v>
      </c>
      <c r="G330">
        <v>474.6</v>
      </c>
      <c r="H330">
        <v>251.9</v>
      </c>
      <c r="I330">
        <v>118.1</v>
      </c>
      <c r="J330">
        <v>437.6</v>
      </c>
      <c r="K330">
        <v>152.5</v>
      </c>
      <c r="L330">
        <v>93.8</v>
      </c>
      <c r="M330">
        <v>218</v>
      </c>
      <c r="N330">
        <v>121.5</v>
      </c>
      <c r="O330">
        <v>127.2</v>
      </c>
      <c r="P330">
        <v>335.3</v>
      </c>
      <c r="Q330">
        <v>551.29999999999995</v>
      </c>
    </row>
    <row r="331" spans="1:17" x14ac:dyDescent="0.45">
      <c r="A331" s="1">
        <v>45380</v>
      </c>
      <c r="B331">
        <v>101.6</v>
      </c>
      <c r="C331">
        <v>122.9</v>
      </c>
      <c r="D331">
        <v>184.6</v>
      </c>
      <c r="E331">
        <v>33.299999999999997</v>
      </c>
      <c r="F331">
        <v>118.1</v>
      </c>
      <c r="G331">
        <v>474.6</v>
      </c>
      <c r="H331">
        <v>251.9</v>
      </c>
      <c r="I331">
        <v>118.1</v>
      </c>
      <c r="J331">
        <v>437.6</v>
      </c>
      <c r="K331">
        <v>152.5</v>
      </c>
      <c r="L331">
        <v>93.8</v>
      </c>
      <c r="M331">
        <v>218</v>
      </c>
      <c r="N331">
        <v>121.5</v>
      </c>
      <c r="O331">
        <v>127.2</v>
      </c>
      <c r="P331">
        <v>335.3</v>
      </c>
      <c r="Q331">
        <v>551.29999999999995</v>
      </c>
    </row>
    <row r="332" spans="1:17" x14ac:dyDescent="0.45">
      <c r="A332" s="1">
        <v>45383</v>
      </c>
      <c r="B332">
        <v>101.7</v>
      </c>
      <c r="C332">
        <v>121.9</v>
      </c>
      <c r="D332">
        <v>183.4</v>
      </c>
      <c r="E332">
        <v>32.9</v>
      </c>
      <c r="F332">
        <v>117.2</v>
      </c>
      <c r="G332">
        <v>470.2</v>
      </c>
      <c r="H332">
        <v>250.5</v>
      </c>
      <c r="I332">
        <v>117.2</v>
      </c>
      <c r="J332">
        <v>432.8</v>
      </c>
      <c r="K332">
        <v>149.30000000000001</v>
      </c>
      <c r="L332">
        <v>94.5</v>
      </c>
      <c r="M332">
        <v>218.5</v>
      </c>
      <c r="N332">
        <v>121.8</v>
      </c>
      <c r="O332">
        <v>128.4</v>
      </c>
      <c r="P332">
        <v>331.9</v>
      </c>
      <c r="Q332">
        <v>571.1</v>
      </c>
    </row>
    <row r="333" spans="1:17" x14ac:dyDescent="0.45">
      <c r="A333" s="1">
        <v>45384</v>
      </c>
      <c r="B333">
        <v>102</v>
      </c>
      <c r="C333">
        <v>121.3</v>
      </c>
      <c r="D333">
        <v>187.2</v>
      </c>
      <c r="E333">
        <v>32.9</v>
      </c>
      <c r="F333">
        <v>116.7</v>
      </c>
      <c r="G333">
        <v>470.2</v>
      </c>
      <c r="H333">
        <v>258.5</v>
      </c>
      <c r="I333">
        <v>116.7</v>
      </c>
      <c r="J333">
        <v>439.4</v>
      </c>
      <c r="K333">
        <v>150.80000000000001</v>
      </c>
      <c r="L333">
        <v>94</v>
      </c>
      <c r="M333">
        <v>220.4</v>
      </c>
      <c r="N333">
        <v>123.1</v>
      </c>
      <c r="O333">
        <v>128.80000000000001</v>
      </c>
      <c r="P333">
        <v>335.1</v>
      </c>
      <c r="Q333">
        <v>583.79999999999995</v>
      </c>
    </row>
    <row r="334" spans="1:17" x14ac:dyDescent="0.45">
      <c r="A334" s="1">
        <v>45385</v>
      </c>
      <c r="B334">
        <v>101.7</v>
      </c>
      <c r="C334">
        <v>121.5</v>
      </c>
      <c r="D334">
        <v>187.2</v>
      </c>
      <c r="E334">
        <v>32.9</v>
      </c>
      <c r="F334">
        <v>117</v>
      </c>
      <c r="G334">
        <v>470.2</v>
      </c>
      <c r="H334">
        <v>259.39999999999998</v>
      </c>
      <c r="I334">
        <v>117</v>
      </c>
      <c r="J334">
        <v>440.3</v>
      </c>
      <c r="K334">
        <v>150</v>
      </c>
      <c r="L334">
        <v>94.8</v>
      </c>
      <c r="M334">
        <v>219.5</v>
      </c>
      <c r="N334">
        <v>123.3</v>
      </c>
      <c r="O334">
        <v>129</v>
      </c>
      <c r="P334">
        <v>335.4</v>
      </c>
      <c r="Q334">
        <v>575.20000000000005</v>
      </c>
    </row>
    <row r="335" spans="1:17" x14ac:dyDescent="0.45">
      <c r="A335" s="1">
        <v>45386</v>
      </c>
      <c r="B335">
        <v>101.7</v>
      </c>
      <c r="C335">
        <v>122</v>
      </c>
      <c r="D335">
        <v>192.4</v>
      </c>
      <c r="E335">
        <v>32.9</v>
      </c>
      <c r="F335">
        <v>116.8</v>
      </c>
      <c r="G335">
        <v>470.2</v>
      </c>
      <c r="H335">
        <v>261.60000000000002</v>
      </c>
      <c r="I335">
        <v>116.8</v>
      </c>
      <c r="J335">
        <v>447.1</v>
      </c>
      <c r="K335">
        <v>150.4</v>
      </c>
      <c r="L335">
        <v>95</v>
      </c>
      <c r="M335">
        <v>219</v>
      </c>
      <c r="N335">
        <v>123.9</v>
      </c>
      <c r="O335">
        <v>129.9</v>
      </c>
      <c r="P335">
        <v>339.2</v>
      </c>
      <c r="Q335">
        <v>586.29999999999995</v>
      </c>
    </row>
    <row r="336" spans="1:17" x14ac:dyDescent="0.45">
      <c r="A336" s="1">
        <v>45387</v>
      </c>
      <c r="B336">
        <v>102.3</v>
      </c>
      <c r="C336">
        <v>122.3</v>
      </c>
      <c r="D336">
        <v>192.1</v>
      </c>
      <c r="E336">
        <v>32.9</v>
      </c>
      <c r="F336">
        <v>116</v>
      </c>
      <c r="G336">
        <v>470.2</v>
      </c>
      <c r="H336">
        <v>261.60000000000002</v>
      </c>
      <c r="I336">
        <v>116</v>
      </c>
      <c r="J336">
        <v>453.5</v>
      </c>
      <c r="K336">
        <v>151.9</v>
      </c>
      <c r="L336">
        <v>95.6</v>
      </c>
      <c r="M336">
        <v>228</v>
      </c>
      <c r="N336">
        <v>124</v>
      </c>
      <c r="O336">
        <v>129.5</v>
      </c>
      <c r="P336">
        <v>340.6</v>
      </c>
      <c r="Q336">
        <v>592.6</v>
      </c>
    </row>
    <row r="337" spans="1:17" x14ac:dyDescent="0.45">
      <c r="A337" s="1">
        <v>45390</v>
      </c>
      <c r="B337">
        <v>100.7</v>
      </c>
      <c r="C337">
        <v>120.9</v>
      </c>
      <c r="D337">
        <v>188.2</v>
      </c>
      <c r="E337">
        <v>32.6</v>
      </c>
      <c r="F337">
        <v>116.2</v>
      </c>
      <c r="G337">
        <v>467.6</v>
      </c>
      <c r="H337">
        <v>255.7</v>
      </c>
      <c r="I337">
        <v>116.2</v>
      </c>
      <c r="J337">
        <v>447</v>
      </c>
      <c r="K337">
        <v>140.5</v>
      </c>
      <c r="L337">
        <v>97</v>
      </c>
      <c r="M337">
        <v>221.9</v>
      </c>
      <c r="N337">
        <v>123.5</v>
      </c>
      <c r="O337">
        <v>128.1</v>
      </c>
      <c r="P337">
        <v>337</v>
      </c>
      <c r="Q337">
        <v>608.79999999999995</v>
      </c>
    </row>
    <row r="338" spans="1:17" x14ac:dyDescent="0.45">
      <c r="A338" s="1">
        <v>45391</v>
      </c>
      <c r="B338">
        <v>101.6</v>
      </c>
      <c r="C338">
        <v>119.9</v>
      </c>
      <c r="D338">
        <v>187.8</v>
      </c>
      <c r="E338">
        <v>32.6</v>
      </c>
      <c r="F338">
        <v>115.4</v>
      </c>
      <c r="G338">
        <v>467.6</v>
      </c>
      <c r="H338">
        <v>257</v>
      </c>
      <c r="I338">
        <v>115.4</v>
      </c>
      <c r="J338">
        <v>440.3</v>
      </c>
      <c r="K338">
        <v>139</v>
      </c>
      <c r="L338">
        <v>97.2</v>
      </c>
      <c r="M338">
        <v>224.7</v>
      </c>
      <c r="N338">
        <v>123.4</v>
      </c>
      <c r="O338">
        <v>127.4</v>
      </c>
      <c r="P338">
        <v>334.6</v>
      </c>
      <c r="Q338">
        <v>602.6</v>
      </c>
    </row>
    <row r="339" spans="1:17" x14ac:dyDescent="0.45">
      <c r="A339" s="1">
        <v>45392</v>
      </c>
      <c r="B339">
        <v>101</v>
      </c>
      <c r="C339">
        <v>119.8</v>
      </c>
      <c r="D339">
        <v>190.9</v>
      </c>
      <c r="E339">
        <v>32.6</v>
      </c>
      <c r="F339">
        <v>115.6</v>
      </c>
      <c r="G339">
        <v>467.6</v>
      </c>
      <c r="H339">
        <v>261.7</v>
      </c>
      <c r="I339">
        <v>115.6</v>
      </c>
      <c r="J339">
        <v>450.9</v>
      </c>
      <c r="K339">
        <v>139</v>
      </c>
      <c r="L339">
        <v>97.3</v>
      </c>
      <c r="M339">
        <v>220.6</v>
      </c>
      <c r="N339">
        <v>123.6</v>
      </c>
      <c r="O339">
        <v>128.4</v>
      </c>
      <c r="P339">
        <v>335.4</v>
      </c>
      <c r="Q339">
        <v>640.1</v>
      </c>
    </row>
    <row r="340" spans="1:17" x14ac:dyDescent="0.45">
      <c r="A340" s="1">
        <v>45393</v>
      </c>
      <c r="B340">
        <v>100.4</v>
      </c>
      <c r="C340">
        <v>118.8</v>
      </c>
      <c r="D340">
        <v>190.3</v>
      </c>
      <c r="E340">
        <v>32.6</v>
      </c>
      <c r="F340">
        <v>115.8</v>
      </c>
      <c r="G340">
        <v>467.6</v>
      </c>
      <c r="H340">
        <v>261.39999999999998</v>
      </c>
      <c r="I340">
        <v>115.8</v>
      </c>
      <c r="J340">
        <v>444.9</v>
      </c>
      <c r="K340">
        <v>139.30000000000001</v>
      </c>
      <c r="L340">
        <v>97.5</v>
      </c>
      <c r="M340">
        <v>221</v>
      </c>
      <c r="N340">
        <v>123.4</v>
      </c>
      <c r="O340">
        <v>128.19999999999999</v>
      </c>
      <c r="P340">
        <v>341.4</v>
      </c>
      <c r="Q340">
        <v>638.79999999999995</v>
      </c>
    </row>
    <row r="341" spans="1:17" x14ac:dyDescent="0.45">
      <c r="A341" s="1">
        <v>45394</v>
      </c>
      <c r="B341">
        <v>101.7</v>
      </c>
      <c r="C341">
        <v>120</v>
      </c>
      <c r="D341">
        <v>195</v>
      </c>
      <c r="E341">
        <v>32.6</v>
      </c>
      <c r="F341">
        <v>117.3</v>
      </c>
      <c r="G341">
        <v>467.6</v>
      </c>
      <c r="H341">
        <v>267.8</v>
      </c>
      <c r="I341">
        <v>117.3</v>
      </c>
      <c r="J341">
        <v>451</v>
      </c>
      <c r="K341">
        <v>144.1</v>
      </c>
      <c r="L341">
        <v>99.6</v>
      </c>
      <c r="M341">
        <v>223.9</v>
      </c>
      <c r="N341">
        <v>124.4</v>
      </c>
      <c r="O341">
        <v>128.9</v>
      </c>
      <c r="P341">
        <v>341.8</v>
      </c>
      <c r="Q341">
        <v>654.70000000000005</v>
      </c>
    </row>
    <row r="342" spans="1:17" x14ac:dyDescent="0.45">
      <c r="A342" s="1">
        <v>45397</v>
      </c>
      <c r="B342">
        <v>103.4</v>
      </c>
      <c r="C342">
        <v>120.5</v>
      </c>
      <c r="D342">
        <v>193.3</v>
      </c>
      <c r="E342">
        <v>32.5</v>
      </c>
      <c r="F342">
        <v>117.6</v>
      </c>
      <c r="G342">
        <v>464.8</v>
      </c>
      <c r="H342">
        <v>269.2</v>
      </c>
      <c r="I342">
        <v>117.6</v>
      </c>
      <c r="J342">
        <v>458</v>
      </c>
      <c r="K342">
        <v>146.19999999999999</v>
      </c>
      <c r="L342">
        <v>100.4</v>
      </c>
      <c r="M342">
        <v>225.4</v>
      </c>
      <c r="N342">
        <v>125.6</v>
      </c>
      <c r="O342">
        <v>130.30000000000001</v>
      </c>
      <c r="P342">
        <v>341.4</v>
      </c>
      <c r="Q342">
        <v>698.3</v>
      </c>
    </row>
    <row r="343" spans="1:17" x14ac:dyDescent="0.45">
      <c r="A343" s="1">
        <v>45398</v>
      </c>
      <c r="B343">
        <v>103.6</v>
      </c>
      <c r="C343">
        <v>120.9</v>
      </c>
      <c r="D343">
        <v>192.8</v>
      </c>
      <c r="E343">
        <v>32.5</v>
      </c>
      <c r="F343">
        <v>117.5</v>
      </c>
      <c r="G343">
        <v>464.8</v>
      </c>
      <c r="H343">
        <v>270.7</v>
      </c>
      <c r="I343">
        <v>117.5</v>
      </c>
      <c r="J343">
        <v>465.3</v>
      </c>
      <c r="K343">
        <v>149</v>
      </c>
      <c r="L343">
        <v>100.5</v>
      </c>
      <c r="M343">
        <v>228.9</v>
      </c>
      <c r="N343">
        <v>126</v>
      </c>
      <c r="O343">
        <v>130.19999999999999</v>
      </c>
      <c r="P343">
        <v>342.1</v>
      </c>
      <c r="Q343">
        <v>701.7</v>
      </c>
    </row>
    <row r="344" spans="1:17" x14ac:dyDescent="0.45">
      <c r="A344" s="1">
        <v>45399</v>
      </c>
      <c r="B344">
        <v>104</v>
      </c>
      <c r="C344">
        <v>120.8</v>
      </c>
      <c r="D344">
        <v>192.8</v>
      </c>
      <c r="E344">
        <v>32.5</v>
      </c>
      <c r="F344">
        <v>117.2</v>
      </c>
      <c r="G344">
        <v>464.8</v>
      </c>
      <c r="H344">
        <v>268.89999999999998</v>
      </c>
      <c r="I344">
        <v>117.2</v>
      </c>
      <c r="J344">
        <v>465.6</v>
      </c>
      <c r="K344">
        <v>149.9</v>
      </c>
      <c r="L344">
        <v>100.6</v>
      </c>
      <c r="M344">
        <v>232.4</v>
      </c>
      <c r="N344">
        <v>126</v>
      </c>
      <c r="O344">
        <v>130.30000000000001</v>
      </c>
      <c r="P344">
        <v>341.4</v>
      </c>
      <c r="Q344">
        <v>701.7</v>
      </c>
    </row>
    <row r="345" spans="1:17" x14ac:dyDescent="0.45">
      <c r="A345" s="1">
        <v>45400</v>
      </c>
      <c r="B345">
        <v>103.6</v>
      </c>
      <c r="C345">
        <v>120.7</v>
      </c>
      <c r="D345">
        <v>191.5</v>
      </c>
      <c r="E345">
        <v>32.5</v>
      </c>
      <c r="F345">
        <v>117</v>
      </c>
      <c r="G345">
        <v>464.8</v>
      </c>
      <c r="H345">
        <v>267.89999999999998</v>
      </c>
      <c r="I345">
        <v>117</v>
      </c>
      <c r="J345">
        <v>466.5</v>
      </c>
      <c r="K345">
        <v>150.6</v>
      </c>
      <c r="L345">
        <v>100.2</v>
      </c>
      <c r="M345">
        <v>231.1</v>
      </c>
      <c r="N345">
        <v>125.4</v>
      </c>
      <c r="O345">
        <v>130.1</v>
      </c>
      <c r="P345">
        <v>340.4</v>
      </c>
      <c r="Q345">
        <v>702</v>
      </c>
    </row>
    <row r="346" spans="1:17" x14ac:dyDescent="0.45">
      <c r="A346" s="1">
        <v>45401</v>
      </c>
      <c r="B346">
        <v>104</v>
      </c>
      <c r="C346">
        <v>120.9</v>
      </c>
      <c r="D346">
        <v>192.6</v>
      </c>
      <c r="E346">
        <v>32.5</v>
      </c>
      <c r="F346">
        <v>117.6</v>
      </c>
      <c r="G346">
        <v>464.8</v>
      </c>
      <c r="H346">
        <v>268</v>
      </c>
      <c r="I346">
        <v>117.6</v>
      </c>
      <c r="J346">
        <v>467.2</v>
      </c>
      <c r="K346">
        <v>149.6</v>
      </c>
      <c r="L346">
        <v>100.3</v>
      </c>
      <c r="M346">
        <v>232.4</v>
      </c>
      <c r="N346">
        <v>124.1</v>
      </c>
      <c r="O346">
        <v>130.1</v>
      </c>
      <c r="P346">
        <v>338.6</v>
      </c>
      <c r="Q346">
        <v>699.7</v>
      </c>
    </row>
    <row r="347" spans="1:17" x14ac:dyDescent="0.45">
      <c r="A347" s="1">
        <v>45404</v>
      </c>
      <c r="B347">
        <v>103.1</v>
      </c>
      <c r="C347">
        <v>119.9</v>
      </c>
      <c r="D347">
        <v>192.4</v>
      </c>
      <c r="E347">
        <v>32.6</v>
      </c>
      <c r="F347">
        <v>116.4</v>
      </c>
      <c r="G347">
        <v>469.9</v>
      </c>
      <c r="H347">
        <v>267.89999999999998</v>
      </c>
      <c r="I347">
        <v>116.4</v>
      </c>
      <c r="J347">
        <v>468.8</v>
      </c>
      <c r="K347">
        <v>147.4</v>
      </c>
      <c r="L347">
        <v>101.7</v>
      </c>
      <c r="M347">
        <v>224.1</v>
      </c>
      <c r="N347">
        <v>123.7</v>
      </c>
      <c r="O347">
        <v>130</v>
      </c>
      <c r="P347">
        <v>343.5</v>
      </c>
      <c r="Q347">
        <v>719.7</v>
      </c>
    </row>
    <row r="348" spans="1:17" x14ac:dyDescent="0.45">
      <c r="A348" s="1">
        <v>45405</v>
      </c>
      <c r="B348">
        <v>102.4</v>
      </c>
      <c r="C348">
        <v>120.2</v>
      </c>
      <c r="D348">
        <v>189.6</v>
      </c>
      <c r="E348">
        <v>32.6</v>
      </c>
      <c r="F348">
        <v>115.4</v>
      </c>
      <c r="G348">
        <v>469.9</v>
      </c>
      <c r="H348">
        <v>263.39999999999998</v>
      </c>
      <c r="I348">
        <v>115.4</v>
      </c>
      <c r="J348">
        <v>465.3</v>
      </c>
      <c r="K348">
        <v>146.5</v>
      </c>
      <c r="L348">
        <v>101.4</v>
      </c>
      <c r="M348">
        <v>223.1</v>
      </c>
      <c r="N348">
        <v>122.5</v>
      </c>
      <c r="O348">
        <v>129.5</v>
      </c>
      <c r="P348">
        <v>338.2</v>
      </c>
      <c r="Q348">
        <v>709.9</v>
      </c>
    </row>
    <row r="349" spans="1:17" x14ac:dyDescent="0.45">
      <c r="A349" s="1">
        <v>45406</v>
      </c>
      <c r="B349">
        <v>103.3</v>
      </c>
      <c r="C349">
        <v>119.1</v>
      </c>
      <c r="D349">
        <v>188.1</v>
      </c>
      <c r="E349">
        <v>32.6</v>
      </c>
      <c r="F349">
        <v>114.5</v>
      </c>
      <c r="G349">
        <v>469.9</v>
      </c>
      <c r="H349">
        <v>261.2</v>
      </c>
      <c r="I349">
        <v>114.5</v>
      </c>
      <c r="J349">
        <v>467.4</v>
      </c>
      <c r="K349">
        <v>145.4</v>
      </c>
      <c r="L349">
        <v>101.1</v>
      </c>
      <c r="M349">
        <v>226.8</v>
      </c>
      <c r="N349">
        <v>122.7</v>
      </c>
      <c r="O349">
        <v>129.80000000000001</v>
      </c>
      <c r="P349">
        <v>336.7</v>
      </c>
      <c r="Q349">
        <v>722.3</v>
      </c>
    </row>
    <row r="350" spans="1:17" x14ac:dyDescent="0.45">
      <c r="A350" s="1">
        <v>45407</v>
      </c>
      <c r="B350">
        <v>103.3</v>
      </c>
      <c r="C350">
        <v>119.4</v>
      </c>
      <c r="D350">
        <v>189.5</v>
      </c>
      <c r="E350">
        <v>32.6</v>
      </c>
      <c r="F350">
        <v>114.5</v>
      </c>
      <c r="G350">
        <v>469.9</v>
      </c>
      <c r="H350">
        <v>259.5</v>
      </c>
      <c r="I350">
        <v>114.5</v>
      </c>
      <c r="J350">
        <v>468.5</v>
      </c>
      <c r="K350">
        <v>146.19999999999999</v>
      </c>
      <c r="L350">
        <v>101</v>
      </c>
      <c r="M350">
        <v>227.9</v>
      </c>
      <c r="N350">
        <v>122.7</v>
      </c>
      <c r="O350">
        <v>130.1</v>
      </c>
      <c r="P350">
        <v>339.5</v>
      </c>
      <c r="Q350">
        <v>735.3</v>
      </c>
    </row>
    <row r="351" spans="1:17" x14ac:dyDescent="0.45">
      <c r="A351" s="1">
        <v>45408</v>
      </c>
      <c r="B351">
        <v>102.7</v>
      </c>
      <c r="C351">
        <v>118.7</v>
      </c>
      <c r="D351">
        <v>189.7</v>
      </c>
      <c r="E351">
        <v>32.6</v>
      </c>
      <c r="F351">
        <v>113.9</v>
      </c>
      <c r="G351">
        <v>469.9</v>
      </c>
      <c r="H351">
        <v>260.5</v>
      </c>
      <c r="I351">
        <v>113.9</v>
      </c>
      <c r="J351">
        <v>463.4</v>
      </c>
      <c r="K351">
        <v>144.9</v>
      </c>
      <c r="L351">
        <v>100.6</v>
      </c>
      <c r="M351">
        <v>225.9</v>
      </c>
      <c r="N351">
        <v>122.4</v>
      </c>
      <c r="O351">
        <v>129.19999999999999</v>
      </c>
      <c r="P351">
        <v>334.4</v>
      </c>
      <c r="Q351">
        <v>724.6</v>
      </c>
    </row>
    <row r="352" spans="1:17" x14ac:dyDescent="0.45">
      <c r="A352" s="1">
        <v>45411</v>
      </c>
      <c r="B352">
        <v>104.2</v>
      </c>
      <c r="C352">
        <v>118.4</v>
      </c>
      <c r="D352">
        <v>192.2</v>
      </c>
      <c r="E352">
        <v>32.6</v>
      </c>
      <c r="F352">
        <v>113.5</v>
      </c>
      <c r="G352">
        <v>468.5</v>
      </c>
      <c r="H352">
        <v>259.39999999999998</v>
      </c>
      <c r="I352">
        <v>113.5</v>
      </c>
      <c r="J352">
        <v>458.1</v>
      </c>
      <c r="K352">
        <v>144.4</v>
      </c>
      <c r="L352">
        <v>101.4</v>
      </c>
      <c r="M352">
        <v>249.5</v>
      </c>
      <c r="N352">
        <v>123</v>
      </c>
      <c r="O352">
        <v>129.19999999999999</v>
      </c>
      <c r="P352">
        <v>330.9</v>
      </c>
      <c r="Q352">
        <v>742.5</v>
      </c>
    </row>
    <row r="353" spans="1:17" x14ac:dyDescent="0.45">
      <c r="A353" s="1">
        <v>45412</v>
      </c>
      <c r="B353">
        <v>105.4</v>
      </c>
      <c r="C353">
        <v>119.3</v>
      </c>
      <c r="D353">
        <v>195</v>
      </c>
      <c r="E353">
        <v>32.6</v>
      </c>
      <c r="F353">
        <v>114.4</v>
      </c>
      <c r="G353">
        <v>468.5</v>
      </c>
      <c r="H353">
        <v>261.7</v>
      </c>
      <c r="I353">
        <v>114.4</v>
      </c>
      <c r="J353">
        <v>465.5</v>
      </c>
      <c r="K353">
        <v>144.80000000000001</v>
      </c>
      <c r="L353">
        <v>101.8</v>
      </c>
      <c r="M353">
        <v>261.60000000000002</v>
      </c>
      <c r="N353">
        <v>124.9</v>
      </c>
      <c r="O353">
        <v>130.19999999999999</v>
      </c>
      <c r="P353">
        <v>328.5</v>
      </c>
      <c r="Q353">
        <v>765.5</v>
      </c>
    </row>
    <row r="354" spans="1:17" x14ac:dyDescent="0.45">
      <c r="A354" s="1">
        <v>45413</v>
      </c>
      <c r="B354">
        <v>105</v>
      </c>
      <c r="C354">
        <v>118.9</v>
      </c>
      <c r="D354">
        <v>195.9</v>
      </c>
      <c r="E354">
        <v>32.6</v>
      </c>
      <c r="F354">
        <v>113.6</v>
      </c>
      <c r="G354">
        <v>468.5</v>
      </c>
      <c r="H354">
        <v>265.7</v>
      </c>
      <c r="I354">
        <v>113.6</v>
      </c>
      <c r="J354">
        <v>460.8</v>
      </c>
      <c r="K354">
        <v>143.80000000000001</v>
      </c>
      <c r="L354">
        <v>101.6</v>
      </c>
      <c r="M354">
        <v>263.3</v>
      </c>
      <c r="N354">
        <v>124.7</v>
      </c>
      <c r="O354">
        <v>129.80000000000001</v>
      </c>
      <c r="P354">
        <v>326.10000000000002</v>
      </c>
      <c r="Q354">
        <v>763.5</v>
      </c>
    </row>
    <row r="355" spans="1:17" x14ac:dyDescent="0.45">
      <c r="A355" s="1">
        <v>45414</v>
      </c>
      <c r="B355">
        <v>110</v>
      </c>
      <c r="C355">
        <v>117.7</v>
      </c>
      <c r="D355">
        <v>193.5</v>
      </c>
      <c r="E355">
        <v>32.6</v>
      </c>
      <c r="F355">
        <v>113.3</v>
      </c>
      <c r="G355">
        <v>468.5</v>
      </c>
      <c r="H355">
        <v>265.60000000000002</v>
      </c>
      <c r="I355">
        <v>113.3</v>
      </c>
      <c r="J355">
        <v>462</v>
      </c>
      <c r="K355">
        <v>142.30000000000001</v>
      </c>
      <c r="L355">
        <v>101.3</v>
      </c>
      <c r="M355">
        <v>257.8</v>
      </c>
      <c r="N355">
        <v>124</v>
      </c>
      <c r="O355">
        <v>128.6</v>
      </c>
      <c r="P355">
        <v>321.2</v>
      </c>
      <c r="Q355">
        <v>900.3</v>
      </c>
    </row>
    <row r="356" spans="1:17" x14ac:dyDescent="0.45">
      <c r="A356" s="1">
        <v>45415</v>
      </c>
      <c r="B356">
        <v>110.4</v>
      </c>
      <c r="C356">
        <v>117.5</v>
      </c>
      <c r="D356">
        <v>193.7</v>
      </c>
      <c r="E356">
        <v>32.6</v>
      </c>
      <c r="F356">
        <v>113.3</v>
      </c>
      <c r="G356">
        <v>468.5</v>
      </c>
      <c r="H356">
        <v>265.7</v>
      </c>
      <c r="I356">
        <v>113.3</v>
      </c>
      <c r="J356">
        <v>450.8</v>
      </c>
      <c r="K356">
        <v>141.19999999999999</v>
      </c>
      <c r="L356">
        <v>101.4</v>
      </c>
      <c r="M356">
        <v>253.5</v>
      </c>
      <c r="N356">
        <v>123.6</v>
      </c>
      <c r="O356">
        <v>128.30000000000001</v>
      </c>
      <c r="P356">
        <v>321.10000000000002</v>
      </c>
      <c r="Q356">
        <v>867.1</v>
      </c>
    </row>
    <row r="357" spans="1:17" x14ac:dyDescent="0.45">
      <c r="A357" s="1">
        <v>45418</v>
      </c>
      <c r="B357">
        <v>110.4</v>
      </c>
      <c r="C357">
        <v>117.7</v>
      </c>
      <c r="D357">
        <v>192</v>
      </c>
      <c r="E357">
        <v>32.5</v>
      </c>
      <c r="F357">
        <v>113.4</v>
      </c>
      <c r="G357">
        <v>469.7</v>
      </c>
      <c r="H357">
        <v>262.60000000000002</v>
      </c>
      <c r="I357">
        <v>113.4</v>
      </c>
      <c r="J357">
        <v>447.4</v>
      </c>
      <c r="K357">
        <v>140.19999999999999</v>
      </c>
      <c r="L357">
        <v>102.4</v>
      </c>
      <c r="M357">
        <v>246.3</v>
      </c>
      <c r="N357">
        <v>122.3</v>
      </c>
      <c r="O357">
        <v>127.5</v>
      </c>
      <c r="P357">
        <v>311.7</v>
      </c>
      <c r="Q357">
        <v>865.1</v>
      </c>
    </row>
    <row r="358" spans="1:17" x14ac:dyDescent="0.45">
      <c r="A358" s="1">
        <v>45419</v>
      </c>
      <c r="B358">
        <v>111.4</v>
      </c>
      <c r="C358">
        <v>118.7</v>
      </c>
      <c r="D358">
        <v>190.3</v>
      </c>
      <c r="E358">
        <v>32.5</v>
      </c>
      <c r="F358">
        <v>113.7</v>
      </c>
      <c r="G358">
        <v>469.7</v>
      </c>
      <c r="H358">
        <v>266.89999999999998</v>
      </c>
      <c r="I358">
        <v>113.7</v>
      </c>
      <c r="J358">
        <v>431.8</v>
      </c>
      <c r="K358">
        <v>141.1</v>
      </c>
      <c r="L358">
        <v>103.9</v>
      </c>
      <c r="M358">
        <v>246.5</v>
      </c>
      <c r="N358">
        <v>122.5</v>
      </c>
      <c r="O358">
        <v>128.1</v>
      </c>
      <c r="P358">
        <v>326.5</v>
      </c>
      <c r="Q358">
        <v>882.3</v>
      </c>
    </row>
    <row r="359" spans="1:17" x14ac:dyDescent="0.45">
      <c r="A359" s="1">
        <v>45420</v>
      </c>
      <c r="B359">
        <v>111.6</v>
      </c>
      <c r="C359">
        <v>118.9</v>
      </c>
      <c r="D359">
        <v>193.7</v>
      </c>
      <c r="E359">
        <v>32.5</v>
      </c>
      <c r="F359">
        <v>114.2</v>
      </c>
      <c r="G359">
        <v>469.7</v>
      </c>
      <c r="H359">
        <v>265.3</v>
      </c>
      <c r="I359">
        <v>114.2</v>
      </c>
      <c r="J359">
        <v>436.5</v>
      </c>
      <c r="K359">
        <v>144</v>
      </c>
      <c r="L359">
        <v>104</v>
      </c>
      <c r="M359">
        <v>247.7</v>
      </c>
      <c r="N359">
        <v>122.6</v>
      </c>
      <c r="O359">
        <v>127.8</v>
      </c>
      <c r="P359">
        <v>323</v>
      </c>
      <c r="Q359">
        <v>907.7</v>
      </c>
    </row>
    <row r="360" spans="1:17" x14ac:dyDescent="0.45">
      <c r="A360" s="1">
        <v>45421</v>
      </c>
      <c r="B360">
        <v>111.6</v>
      </c>
      <c r="C360">
        <v>118.6</v>
      </c>
      <c r="D360">
        <v>190.7</v>
      </c>
      <c r="E360">
        <v>32.5</v>
      </c>
      <c r="F360">
        <v>114</v>
      </c>
      <c r="G360">
        <v>469.7</v>
      </c>
      <c r="H360">
        <v>262.89999999999998</v>
      </c>
      <c r="I360">
        <v>114</v>
      </c>
      <c r="J360">
        <v>423</v>
      </c>
      <c r="K360">
        <v>142.1</v>
      </c>
      <c r="L360">
        <v>103.6</v>
      </c>
      <c r="M360">
        <v>246.2</v>
      </c>
      <c r="N360">
        <v>123.5</v>
      </c>
      <c r="O360">
        <v>126</v>
      </c>
      <c r="P360">
        <v>323.3</v>
      </c>
      <c r="Q360">
        <v>877.4</v>
      </c>
    </row>
    <row r="361" spans="1:17" x14ac:dyDescent="0.45">
      <c r="A361" s="1">
        <v>45422</v>
      </c>
      <c r="B361">
        <v>112.4</v>
      </c>
      <c r="C361">
        <v>118.5</v>
      </c>
      <c r="D361">
        <v>190.5</v>
      </c>
      <c r="E361">
        <v>32.5</v>
      </c>
      <c r="F361">
        <v>114</v>
      </c>
      <c r="G361">
        <v>469.7</v>
      </c>
      <c r="H361">
        <v>264</v>
      </c>
      <c r="I361">
        <v>114</v>
      </c>
      <c r="J361">
        <v>428.9</v>
      </c>
      <c r="K361">
        <v>141.5</v>
      </c>
      <c r="L361">
        <v>103.8</v>
      </c>
      <c r="M361">
        <v>250.1</v>
      </c>
      <c r="N361">
        <v>125.3</v>
      </c>
      <c r="O361">
        <v>128.4</v>
      </c>
      <c r="P361">
        <v>324.7</v>
      </c>
      <c r="Q361">
        <v>873.9</v>
      </c>
    </row>
    <row r="362" spans="1:17" x14ac:dyDescent="0.45">
      <c r="A362" s="1">
        <v>45425</v>
      </c>
      <c r="B362">
        <v>112.5</v>
      </c>
      <c r="C362">
        <v>118.4</v>
      </c>
      <c r="D362">
        <v>189.3</v>
      </c>
      <c r="E362">
        <v>32.4</v>
      </c>
      <c r="F362">
        <v>114.4</v>
      </c>
      <c r="G362">
        <v>470.5</v>
      </c>
      <c r="H362">
        <v>261.5</v>
      </c>
      <c r="I362">
        <v>114.4</v>
      </c>
      <c r="J362">
        <v>429.3</v>
      </c>
      <c r="K362">
        <v>137.69999999999999</v>
      </c>
      <c r="L362">
        <v>103.6</v>
      </c>
      <c r="M362">
        <v>244</v>
      </c>
      <c r="N362">
        <v>125.5</v>
      </c>
      <c r="O362">
        <v>128.4</v>
      </c>
      <c r="P362">
        <v>320.39999999999998</v>
      </c>
      <c r="Q362">
        <v>864.6</v>
      </c>
    </row>
    <row r="363" spans="1:17" x14ac:dyDescent="0.45">
      <c r="A363" s="1">
        <v>45426</v>
      </c>
      <c r="B363">
        <v>112.1</v>
      </c>
      <c r="C363">
        <v>118.5</v>
      </c>
      <c r="D363">
        <v>188.6</v>
      </c>
      <c r="E363">
        <v>32.4</v>
      </c>
      <c r="F363">
        <v>115.8</v>
      </c>
      <c r="G363">
        <v>470.5</v>
      </c>
      <c r="H363">
        <v>261.39999999999998</v>
      </c>
      <c r="I363">
        <v>115.8</v>
      </c>
      <c r="J363">
        <v>427.7</v>
      </c>
      <c r="K363">
        <v>137.69999999999999</v>
      </c>
      <c r="L363">
        <v>103.7</v>
      </c>
      <c r="M363">
        <v>241.4</v>
      </c>
      <c r="N363">
        <v>124.8</v>
      </c>
      <c r="O363">
        <v>127.5</v>
      </c>
      <c r="P363">
        <v>312.8</v>
      </c>
      <c r="Q363">
        <v>868.4</v>
      </c>
    </row>
    <row r="364" spans="1:17" x14ac:dyDescent="0.45">
      <c r="A364" s="1">
        <v>45427</v>
      </c>
      <c r="B364">
        <v>111</v>
      </c>
      <c r="C364">
        <v>118.3</v>
      </c>
      <c r="D364">
        <v>189.4</v>
      </c>
      <c r="E364">
        <v>32.4</v>
      </c>
      <c r="F364">
        <v>114.9</v>
      </c>
      <c r="G364">
        <v>470.5</v>
      </c>
      <c r="H364">
        <v>258.7</v>
      </c>
      <c r="I364">
        <v>114.9</v>
      </c>
      <c r="J364">
        <v>432</v>
      </c>
      <c r="K364">
        <v>138.69999999999999</v>
      </c>
      <c r="L364">
        <v>104.6</v>
      </c>
      <c r="M364">
        <v>235.6</v>
      </c>
      <c r="N364">
        <v>123.6</v>
      </c>
      <c r="O364">
        <v>128.19999999999999</v>
      </c>
      <c r="P364">
        <v>321</v>
      </c>
      <c r="Q364">
        <v>863.5</v>
      </c>
    </row>
    <row r="365" spans="1:17" x14ac:dyDescent="0.45">
      <c r="A365" s="1">
        <v>45428</v>
      </c>
      <c r="B365">
        <v>113.1</v>
      </c>
      <c r="C365">
        <v>117.9</v>
      </c>
      <c r="D365">
        <v>188.8</v>
      </c>
      <c r="E365">
        <v>32.4</v>
      </c>
      <c r="F365">
        <v>113.1</v>
      </c>
      <c r="G365">
        <v>470.5</v>
      </c>
      <c r="H365">
        <v>257.10000000000002</v>
      </c>
      <c r="I365">
        <v>113.1</v>
      </c>
      <c r="J365">
        <v>438</v>
      </c>
      <c r="K365">
        <v>142.19999999999999</v>
      </c>
      <c r="L365">
        <v>102.2</v>
      </c>
      <c r="M365">
        <v>238.1</v>
      </c>
      <c r="N365">
        <v>123.8</v>
      </c>
      <c r="O365">
        <v>128.80000000000001</v>
      </c>
      <c r="P365">
        <v>321.2</v>
      </c>
      <c r="Q365">
        <v>866.1</v>
      </c>
    </row>
    <row r="366" spans="1:17" x14ac:dyDescent="0.45">
      <c r="A366" s="1">
        <v>45429</v>
      </c>
      <c r="B366">
        <v>112.4</v>
      </c>
      <c r="C366">
        <v>117.6</v>
      </c>
      <c r="D366">
        <v>190.8</v>
      </c>
      <c r="E366">
        <v>32.4</v>
      </c>
      <c r="F366">
        <v>114.9</v>
      </c>
      <c r="G366">
        <v>470.5</v>
      </c>
      <c r="H366">
        <v>256</v>
      </c>
      <c r="I366">
        <v>114.9</v>
      </c>
      <c r="J366">
        <v>436.8</v>
      </c>
      <c r="K366">
        <v>143.6</v>
      </c>
      <c r="L366">
        <v>101.9</v>
      </c>
      <c r="M366">
        <v>233.7</v>
      </c>
      <c r="N366">
        <v>123.9</v>
      </c>
      <c r="O366">
        <v>127.1</v>
      </c>
      <c r="P366">
        <v>322.60000000000002</v>
      </c>
      <c r="Q366">
        <v>870.2</v>
      </c>
    </row>
    <row r="367" spans="1:17" x14ac:dyDescent="0.45">
      <c r="A367" s="1">
        <v>45432</v>
      </c>
      <c r="B367">
        <v>112</v>
      </c>
      <c r="C367">
        <v>122.6</v>
      </c>
      <c r="D367">
        <v>190.3</v>
      </c>
      <c r="E367">
        <v>32.4</v>
      </c>
      <c r="F367">
        <v>120.2</v>
      </c>
      <c r="G367">
        <v>469.4</v>
      </c>
      <c r="H367">
        <v>248.9</v>
      </c>
      <c r="I367">
        <v>120.2</v>
      </c>
      <c r="J367">
        <v>437</v>
      </c>
      <c r="K367">
        <v>144.9</v>
      </c>
      <c r="L367">
        <v>97</v>
      </c>
      <c r="M367">
        <v>229.2</v>
      </c>
      <c r="N367">
        <v>123.7</v>
      </c>
      <c r="O367">
        <v>128.69999999999999</v>
      </c>
      <c r="P367">
        <v>320.89999999999998</v>
      </c>
      <c r="Q367">
        <v>878.6</v>
      </c>
    </row>
    <row r="368" spans="1:17" x14ac:dyDescent="0.45">
      <c r="A368" s="1">
        <v>45433</v>
      </c>
      <c r="B368">
        <v>111.9</v>
      </c>
      <c r="C368">
        <v>123.2</v>
      </c>
      <c r="D368">
        <v>194.3</v>
      </c>
      <c r="E368">
        <v>32.4</v>
      </c>
      <c r="F368">
        <v>120.5</v>
      </c>
      <c r="G368">
        <v>469.4</v>
      </c>
      <c r="H368">
        <v>247.9</v>
      </c>
      <c r="I368">
        <v>120.5</v>
      </c>
      <c r="J368">
        <v>463.6</v>
      </c>
      <c r="K368">
        <v>143.6</v>
      </c>
      <c r="L368">
        <v>96.7</v>
      </c>
      <c r="M368">
        <v>231.5</v>
      </c>
      <c r="N368">
        <v>124.2</v>
      </c>
      <c r="O368">
        <v>129.1</v>
      </c>
      <c r="P368">
        <v>320.8</v>
      </c>
      <c r="Q368">
        <v>910.5</v>
      </c>
    </row>
    <row r="369" spans="1:17" x14ac:dyDescent="0.45">
      <c r="A369" s="1">
        <v>45434</v>
      </c>
      <c r="B369">
        <v>111.4</v>
      </c>
      <c r="C369">
        <v>122.9</v>
      </c>
      <c r="D369">
        <v>197.2</v>
      </c>
      <c r="E369">
        <v>32.4</v>
      </c>
      <c r="F369">
        <v>120.3</v>
      </c>
      <c r="G369">
        <v>469.4</v>
      </c>
      <c r="H369">
        <v>252.6</v>
      </c>
      <c r="I369">
        <v>120.3</v>
      </c>
      <c r="J369">
        <v>457.9</v>
      </c>
      <c r="K369">
        <v>141.19999999999999</v>
      </c>
      <c r="L369">
        <v>96.6</v>
      </c>
      <c r="M369">
        <v>231.8</v>
      </c>
      <c r="N369">
        <v>124.3</v>
      </c>
      <c r="O369">
        <v>130.30000000000001</v>
      </c>
      <c r="P369">
        <v>319.2</v>
      </c>
      <c r="Q369">
        <v>919.6</v>
      </c>
    </row>
    <row r="370" spans="1:17" x14ac:dyDescent="0.45">
      <c r="A370" s="1">
        <v>45435</v>
      </c>
      <c r="B370">
        <v>112.5</v>
      </c>
      <c r="C370">
        <v>124.9</v>
      </c>
      <c r="D370">
        <v>200.7</v>
      </c>
      <c r="E370">
        <v>32.4</v>
      </c>
      <c r="F370">
        <v>121.1</v>
      </c>
      <c r="G370">
        <v>469.4</v>
      </c>
      <c r="H370">
        <v>261.60000000000002</v>
      </c>
      <c r="I370">
        <v>121.1</v>
      </c>
      <c r="J370">
        <v>465.7</v>
      </c>
      <c r="K370">
        <v>141.69999999999999</v>
      </c>
      <c r="L370">
        <v>96.6</v>
      </c>
      <c r="M370">
        <v>236</v>
      </c>
      <c r="N370">
        <v>125.2</v>
      </c>
      <c r="O370">
        <v>131</v>
      </c>
      <c r="P370">
        <v>325.89999999999998</v>
      </c>
      <c r="Q370">
        <v>935.5</v>
      </c>
    </row>
    <row r="371" spans="1:17" x14ac:dyDescent="0.45">
      <c r="A371" s="1">
        <v>45436</v>
      </c>
      <c r="B371">
        <v>111.5</v>
      </c>
      <c r="C371">
        <v>124.7</v>
      </c>
      <c r="D371">
        <v>197.8</v>
      </c>
      <c r="E371">
        <v>32.4</v>
      </c>
      <c r="F371">
        <v>121</v>
      </c>
      <c r="G371">
        <v>469.4</v>
      </c>
      <c r="H371">
        <v>258.7</v>
      </c>
      <c r="I371">
        <v>121</v>
      </c>
      <c r="J371">
        <v>468.8</v>
      </c>
      <c r="K371">
        <v>140</v>
      </c>
      <c r="L371">
        <v>97</v>
      </c>
      <c r="M371">
        <v>231.9</v>
      </c>
      <c r="N371">
        <v>124.4</v>
      </c>
      <c r="O371">
        <v>130.69999999999999</v>
      </c>
      <c r="P371">
        <v>323.8</v>
      </c>
      <c r="Q371">
        <v>931.7</v>
      </c>
    </row>
    <row r="372" spans="1:17" x14ac:dyDescent="0.45">
      <c r="A372" s="1">
        <v>45439</v>
      </c>
      <c r="B372">
        <v>111.5</v>
      </c>
      <c r="C372">
        <v>124.7</v>
      </c>
      <c r="D372">
        <v>197.8</v>
      </c>
      <c r="E372">
        <v>32.4</v>
      </c>
      <c r="F372">
        <v>121</v>
      </c>
      <c r="G372">
        <v>469.4</v>
      </c>
      <c r="H372">
        <v>258.7</v>
      </c>
      <c r="I372">
        <v>121</v>
      </c>
      <c r="J372">
        <v>468.8</v>
      </c>
      <c r="K372">
        <v>140</v>
      </c>
      <c r="L372">
        <v>97</v>
      </c>
      <c r="M372">
        <v>231.9</v>
      </c>
      <c r="N372">
        <v>124.4</v>
      </c>
      <c r="O372">
        <v>130.69999999999999</v>
      </c>
      <c r="P372">
        <v>323.8</v>
      </c>
      <c r="Q372">
        <v>931.7</v>
      </c>
    </row>
    <row r="373" spans="1:17" x14ac:dyDescent="0.45">
      <c r="A373" s="1">
        <v>45440</v>
      </c>
      <c r="B373">
        <v>112.1</v>
      </c>
      <c r="C373">
        <v>123.1</v>
      </c>
      <c r="D373">
        <v>196.5</v>
      </c>
      <c r="E373">
        <v>32.5</v>
      </c>
      <c r="F373">
        <v>119.5</v>
      </c>
      <c r="G373">
        <v>423.2</v>
      </c>
      <c r="H373">
        <v>252.5</v>
      </c>
      <c r="I373">
        <v>119.5</v>
      </c>
      <c r="J373">
        <v>471.5</v>
      </c>
      <c r="K373">
        <v>140.69999999999999</v>
      </c>
      <c r="L373">
        <v>92.9</v>
      </c>
      <c r="M373">
        <v>231.9</v>
      </c>
      <c r="N373">
        <v>126.4</v>
      </c>
      <c r="O373">
        <v>132.69999999999999</v>
      </c>
      <c r="P373">
        <v>322.7</v>
      </c>
      <c r="Q373">
        <v>922.6</v>
      </c>
    </row>
    <row r="374" spans="1:17" x14ac:dyDescent="0.45">
      <c r="A374" s="1">
        <v>45441</v>
      </c>
      <c r="B374">
        <v>112.7</v>
      </c>
      <c r="C374">
        <v>123.4</v>
      </c>
      <c r="D374">
        <v>199.1</v>
      </c>
      <c r="E374">
        <v>32.5</v>
      </c>
      <c r="F374">
        <v>119.9</v>
      </c>
      <c r="G374">
        <v>423.2</v>
      </c>
      <c r="H374">
        <v>256.60000000000002</v>
      </c>
      <c r="I374">
        <v>119.9</v>
      </c>
      <c r="J374">
        <v>465.4</v>
      </c>
      <c r="K374">
        <v>139.80000000000001</v>
      </c>
      <c r="L374">
        <v>93.6</v>
      </c>
      <c r="M374">
        <v>233.7</v>
      </c>
      <c r="N374">
        <v>126.6</v>
      </c>
      <c r="O374">
        <v>133.30000000000001</v>
      </c>
      <c r="P374">
        <v>321.7</v>
      </c>
      <c r="Q374">
        <v>951.3</v>
      </c>
    </row>
    <row r="375" spans="1:17" x14ac:dyDescent="0.45">
      <c r="A375" s="1">
        <v>45442</v>
      </c>
      <c r="B375">
        <v>112.8</v>
      </c>
      <c r="C375">
        <v>122.6</v>
      </c>
      <c r="D375">
        <v>198.4</v>
      </c>
      <c r="E375">
        <v>32.5</v>
      </c>
      <c r="F375">
        <v>119.5</v>
      </c>
      <c r="G375">
        <v>423.2</v>
      </c>
      <c r="H375">
        <v>256.60000000000002</v>
      </c>
      <c r="I375">
        <v>119.5</v>
      </c>
      <c r="J375">
        <v>454</v>
      </c>
      <c r="K375">
        <v>138.80000000000001</v>
      </c>
      <c r="L375">
        <v>93.8</v>
      </c>
      <c r="M375">
        <v>236.8</v>
      </c>
      <c r="N375">
        <v>126.7</v>
      </c>
      <c r="O375">
        <v>132.9</v>
      </c>
      <c r="P375">
        <v>317.8</v>
      </c>
      <c r="Q375">
        <v>940</v>
      </c>
    </row>
    <row r="376" spans="1:17" x14ac:dyDescent="0.45">
      <c r="A376" s="1">
        <v>45443</v>
      </c>
      <c r="B376">
        <v>113.6</v>
      </c>
      <c r="C376">
        <v>122.4</v>
      </c>
      <c r="D376">
        <v>200.3</v>
      </c>
      <c r="E376">
        <v>32.5</v>
      </c>
      <c r="F376">
        <v>119.9</v>
      </c>
      <c r="G376">
        <v>423.2</v>
      </c>
      <c r="H376">
        <v>256.39999999999998</v>
      </c>
      <c r="I376">
        <v>119.9</v>
      </c>
      <c r="J376">
        <v>447.6</v>
      </c>
      <c r="K376">
        <v>138.69999999999999</v>
      </c>
      <c r="L376">
        <v>95.4</v>
      </c>
      <c r="M376">
        <v>237.5</v>
      </c>
      <c r="N376">
        <v>127.2</v>
      </c>
      <c r="O376">
        <v>133</v>
      </c>
      <c r="P376">
        <v>318.8</v>
      </c>
      <c r="Q376">
        <v>926.4</v>
      </c>
    </row>
    <row r="377" spans="1:17" x14ac:dyDescent="0.45">
      <c r="A377" s="1">
        <v>45446</v>
      </c>
      <c r="B377">
        <v>115.3</v>
      </c>
      <c r="C377">
        <v>121.4</v>
      </c>
      <c r="D377">
        <v>201.7</v>
      </c>
      <c r="E377">
        <v>32.700000000000003</v>
      </c>
      <c r="F377">
        <v>119.6</v>
      </c>
      <c r="G377">
        <v>418.3</v>
      </c>
      <c r="H377">
        <v>249.6</v>
      </c>
      <c r="I377">
        <v>119.6</v>
      </c>
      <c r="J377">
        <v>443.3</v>
      </c>
      <c r="K377">
        <v>139.4</v>
      </c>
      <c r="L377">
        <v>94.4</v>
      </c>
      <c r="M377">
        <v>231.8</v>
      </c>
      <c r="N377">
        <v>130.4</v>
      </c>
      <c r="O377">
        <v>136.9</v>
      </c>
      <c r="P377">
        <v>317.3</v>
      </c>
      <c r="Q377">
        <v>910.8</v>
      </c>
    </row>
    <row r="378" spans="1:17" x14ac:dyDescent="0.45">
      <c r="A378" s="1">
        <v>45447</v>
      </c>
      <c r="B378">
        <v>114.4</v>
      </c>
      <c r="C378">
        <v>121.1</v>
      </c>
      <c r="D378">
        <v>199.6</v>
      </c>
      <c r="E378">
        <v>32.700000000000003</v>
      </c>
      <c r="F378">
        <v>120</v>
      </c>
      <c r="G378">
        <v>418.3</v>
      </c>
      <c r="H378">
        <v>243.7</v>
      </c>
      <c r="I378">
        <v>120</v>
      </c>
      <c r="J378">
        <v>444</v>
      </c>
      <c r="K378">
        <v>140</v>
      </c>
      <c r="L378">
        <v>94.2</v>
      </c>
      <c r="M378">
        <v>231.1</v>
      </c>
      <c r="N378">
        <v>129.6</v>
      </c>
      <c r="O378">
        <v>135.9</v>
      </c>
      <c r="P378">
        <v>316.2</v>
      </c>
      <c r="Q378">
        <v>913.4</v>
      </c>
    </row>
    <row r="379" spans="1:17" x14ac:dyDescent="0.45">
      <c r="A379" s="1">
        <v>45448</v>
      </c>
      <c r="B379">
        <v>113</v>
      </c>
      <c r="C379">
        <v>120.6</v>
      </c>
      <c r="D379">
        <v>200.3</v>
      </c>
      <c r="E379">
        <v>32.700000000000003</v>
      </c>
      <c r="F379">
        <v>119.9</v>
      </c>
      <c r="G379">
        <v>418.3</v>
      </c>
      <c r="H379">
        <v>243</v>
      </c>
      <c r="I379">
        <v>119.9</v>
      </c>
      <c r="J379">
        <v>438.9</v>
      </c>
      <c r="K379">
        <v>139.19999999999999</v>
      </c>
      <c r="L379">
        <v>93.9</v>
      </c>
      <c r="M379">
        <v>229</v>
      </c>
      <c r="N379">
        <v>129</v>
      </c>
      <c r="O379">
        <v>135.30000000000001</v>
      </c>
      <c r="P379">
        <v>317.7</v>
      </c>
      <c r="Q379">
        <v>902.1</v>
      </c>
    </row>
    <row r="380" spans="1:17" x14ac:dyDescent="0.45">
      <c r="A380" s="1">
        <v>45449</v>
      </c>
      <c r="B380">
        <v>112.6</v>
      </c>
      <c r="C380">
        <v>121.1</v>
      </c>
      <c r="D380">
        <v>198</v>
      </c>
      <c r="E380">
        <v>32.700000000000003</v>
      </c>
      <c r="F380">
        <v>120.2</v>
      </c>
      <c r="G380">
        <v>418.3</v>
      </c>
      <c r="H380">
        <v>245.3</v>
      </c>
      <c r="I380">
        <v>120.2</v>
      </c>
      <c r="J380">
        <v>440.1</v>
      </c>
      <c r="K380">
        <v>139.69999999999999</v>
      </c>
      <c r="L380">
        <v>93.6</v>
      </c>
      <c r="M380">
        <v>230.2</v>
      </c>
      <c r="N380">
        <v>129.1</v>
      </c>
      <c r="O380">
        <v>135.1</v>
      </c>
      <c r="P380">
        <v>316.2</v>
      </c>
      <c r="Q380">
        <v>890.5</v>
      </c>
    </row>
    <row r="381" spans="1:17" x14ac:dyDescent="0.45">
      <c r="A381" s="1">
        <v>45450</v>
      </c>
      <c r="B381">
        <v>113.7</v>
      </c>
      <c r="C381">
        <v>122.3</v>
      </c>
      <c r="D381">
        <v>200.2</v>
      </c>
      <c r="E381">
        <v>32.700000000000003</v>
      </c>
      <c r="F381">
        <v>120.3</v>
      </c>
      <c r="G381">
        <v>418.3</v>
      </c>
      <c r="H381">
        <v>244.7</v>
      </c>
      <c r="I381">
        <v>120.3</v>
      </c>
      <c r="J381">
        <v>442.7</v>
      </c>
      <c r="K381">
        <v>140.4</v>
      </c>
      <c r="L381">
        <v>93.8</v>
      </c>
      <c r="M381">
        <v>232.4</v>
      </c>
      <c r="N381">
        <v>130.5</v>
      </c>
      <c r="O381">
        <v>135</v>
      </c>
      <c r="P381">
        <v>318.2</v>
      </c>
      <c r="Q381">
        <v>919.7</v>
      </c>
    </row>
    <row r="382" spans="1:17" x14ac:dyDescent="0.45">
      <c r="A382" s="1">
        <v>45453</v>
      </c>
      <c r="B382">
        <v>119.8</v>
      </c>
      <c r="C382">
        <v>121.8</v>
      </c>
      <c r="D382">
        <v>197.8</v>
      </c>
      <c r="E382">
        <v>33.799999999999997</v>
      </c>
      <c r="F382">
        <v>119.8</v>
      </c>
      <c r="G382">
        <v>416.3</v>
      </c>
      <c r="H382">
        <v>238.8</v>
      </c>
      <c r="I382">
        <v>119.8</v>
      </c>
      <c r="J382">
        <v>439.6</v>
      </c>
      <c r="K382">
        <v>139.1</v>
      </c>
      <c r="L382">
        <v>93.4</v>
      </c>
      <c r="M382">
        <v>239.7</v>
      </c>
      <c r="N382">
        <v>139.4</v>
      </c>
      <c r="O382">
        <v>143.9</v>
      </c>
      <c r="P382">
        <v>316.7</v>
      </c>
      <c r="Q382">
        <v>892.6</v>
      </c>
    </row>
    <row r="383" spans="1:17" x14ac:dyDescent="0.45">
      <c r="A383" s="1">
        <v>45454</v>
      </c>
      <c r="B383">
        <v>120.2</v>
      </c>
      <c r="C383">
        <v>122</v>
      </c>
      <c r="D383">
        <v>200.5</v>
      </c>
      <c r="E383">
        <v>33.799999999999997</v>
      </c>
      <c r="F383">
        <v>120.2</v>
      </c>
      <c r="G383">
        <v>416.3</v>
      </c>
      <c r="H383">
        <v>240</v>
      </c>
      <c r="I383">
        <v>120.2</v>
      </c>
      <c r="J383">
        <v>441.4</v>
      </c>
      <c r="K383">
        <v>141.6</v>
      </c>
      <c r="L383">
        <v>94.7</v>
      </c>
      <c r="M383">
        <v>241.2</v>
      </c>
      <c r="N383">
        <v>138.9</v>
      </c>
      <c r="O383">
        <v>141.80000000000001</v>
      </c>
      <c r="P383">
        <v>318.89999999999998</v>
      </c>
      <c r="Q383">
        <v>889.5</v>
      </c>
    </row>
    <row r="384" spans="1:17" x14ac:dyDescent="0.45">
      <c r="A384" s="1">
        <v>45455</v>
      </c>
      <c r="B384">
        <v>119.4</v>
      </c>
      <c r="C384">
        <v>121.5</v>
      </c>
      <c r="D384">
        <v>198.3</v>
      </c>
      <c r="E384">
        <v>33.799999999999997</v>
      </c>
      <c r="F384">
        <v>119.9</v>
      </c>
      <c r="G384">
        <v>416.3</v>
      </c>
      <c r="H384">
        <v>236.5</v>
      </c>
      <c r="I384">
        <v>119.9</v>
      </c>
      <c r="J384">
        <v>432.6</v>
      </c>
      <c r="K384">
        <v>141.69999999999999</v>
      </c>
      <c r="L384">
        <v>95.4</v>
      </c>
      <c r="M384">
        <v>239.5</v>
      </c>
      <c r="N384">
        <v>138.5</v>
      </c>
      <c r="O384">
        <v>140.5</v>
      </c>
      <c r="P384">
        <v>318.89999999999998</v>
      </c>
      <c r="Q384">
        <v>868.6</v>
      </c>
    </row>
    <row r="385" spans="1:17" x14ac:dyDescent="0.45">
      <c r="A385" s="1">
        <v>45456</v>
      </c>
      <c r="B385">
        <v>120</v>
      </c>
      <c r="C385">
        <v>120.6</v>
      </c>
      <c r="D385">
        <v>200.1</v>
      </c>
      <c r="E385">
        <v>33.799999999999997</v>
      </c>
      <c r="F385">
        <v>119.9</v>
      </c>
      <c r="G385">
        <v>416.3</v>
      </c>
      <c r="H385">
        <v>238.6</v>
      </c>
      <c r="I385">
        <v>119.9</v>
      </c>
      <c r="J385">
        <v>436.9</v>
      </c>
      <c r="K385">
        <v>141.9</v>
      </c>
      <c r="L385">
        <v>95.2</v>
      </c>
      <c r="M385">
        <v>245.1</v>
      </c>
      <c r="N385">
        <v>138.80000000000001</v>
      </c>
      <c r="O385">
        <v>142.1</v>
      </c>
      <c r="P385">
        <v>323.10000000000002</v>
      </c>
      <c r="Q385">
        <v>894.3</v>
      </c>
    </row>
    <row r="386" spans="1:17" x14ac:dyDescent="0.45">
      <c r="A386" s="1">
        <v>45457</v>
      </c>
      <c r="B386">
        <v>120.3</v>
      </c>
      <c r="C386">
        <v>121.5</v>
      </c>
      <c r="D386">
        <v>204.5</v>
      </c>
      <c r="E386">
        <v>33.799999999999997</v>
      </c>
      <c r="F386">
        <v>119.6</v>
      </c>
      <c r="G386">
        <v>416.3</v>
      </c>
      <c r="H386">
        <v>250.8</v>
      </c>
      <c r="I386">
        <v>119.6</v>
      </c>
      <c r="J386">
        <v>432.2</v>
      </c>
      <c r="K386">
        <v>143.69999999999999</v>
      </c>
      <c r="L386">
        <v>95.2</v>
      </c>
      <c r="M386">
        <v>244.6</v>
      </c>
      <c r="N386">
        <v>139.19999999999999</v>
      </c>
      <c r="O386">
        <v>144.5</v>
      </c>
      <c r="P386">
        <v>323.60000000000002</v>
      </c>
      <c r="Q386">
        <v>902.2</v>
      </c>
    </row>
    <row r="387" spans="1:17" x14ac:dyDescent="0.45">
      <c r="A387" s="1">
        <v>45460</v>
      </c>
      <c r="B387">
        <v>123</v>
      </c>
      <c r="C387">
        <v>121</v>
      </c>
      <c r="D387">
        <v>201.7</v>
      </c>
      <c r="E387">
        <v>33.9</v>
      </c>
      <c r="F387">
        <v>120.4</v>
      </c>
      <c r="G387">
        <v>412.9</v>
      </c>
      <c r="H387">
        <v>246.9</v>
      </c>
      <c r="I387">
        <v>120.4</v>
      </c>
      <c r="J387">
        <v>424.7</v>
      </c>
      <c r="K387">
        <v>142.19999999999999</v>
      </c>
      <c r="L387">
        <v>94.2</v>
      </c>
      <c r="M387">
        <v>322</v>
      </c>
      <c r="N387">
        <v>142.6</v>
      </c>
      <c r="O387">
        <v>149.19999999999999</v>
      </c>
      <c r="P387">
        <v>318.7</v>
      </c>
      <c r="Q387">
        <v>604.70000000000005</v>
      </c>
    </row>
    <row r="388" spans="1:17" x14ac:dyDescent="0.45">
      <c r="A388" s="1">
        <v>45461</v>
      </c>
      <c r="B388">
        <v>123.8</v>
      </c>
      <c r="C388">
        <v>120.5</v>
      </c>
      <c r="D388">
        <v>203.4</v>
      </c>
      <c r="E388">
        <v>33.9</v>
      </c>
      <c r="F388">
        <v>121</v>
      </c>
      <c r="G388">
        <v>412.9</v>
      </c>
      <c r="H388">
        <v>244.4</v>
      </c>
      <c r="I388">
        <v>121</v>
      </c>
      <c r="J388">
        <v>429.7</v>
      </c>
      <c r="K388">
        <v>141.1</v>
      </c>
      <c r="L388">
        <v>94.5</v>
      </c>
      <c r="M388">
        <v>323.89999999999998</v>
      </c>
      <c r="N388">
        <v>142.19999999999999</v>
      </c>
      <c r="O388">
        <v>149.30000000000001</v>
      </c>
      <c r="P388">
        <v>319.8</v>
      </c>
      <c r="Q388">
        <v>606.4</v>
      </c>
    </row>
    <row r="389" spans="1:17" x14ac:dyDescent="0.45">
      <c r="A389" s="1">
        <v>45462</v>
      </c>
      <c r="B389">
        <v>123.8</v>
      </c>
      <c r="C389">
        <v>120.5</v>
      </c>
      <c r="D389">
        <v>203.4</v>
      </c>
      <c r="E389">
        <v>33.9</v>
      </c>
      <c r="F389">
        <v>121</v>
      </c>
      <c r="G389">
        <v>412.9</v>
      </c>
      <c r="H389">
        <v>244.4</v>
      </c>
      <c r="I389">
        <v>121</v>
      </c>
      <c r="J389">
        <v>429.7</v>
      </c>
      <c r="K389">
        <v>141.1</v>
      </c>
      <c r="L389">
        <v>94.5</v>
      </c>
      <c r="M389">
        <v>323.89999999999998</v>
      </c>
      <c r="N389">
        <v>142.19999999999999</v>
      </c>
      <c r="O389">
        <v>149.30000000000001</v>
      </c>
      <c r="P389">
        <v>319.8</v>
      </c>
      <c r="Q389">
        <v>606.4</v>
      </c>
    </row>
    <row r="390" spans="1:17" x14ac:dyDescent="0.45">
      <c r="A390" s="1">
        <v>45463</v>
      </c>
      <c r="B390">
        <v>123.9</v>
      </c>
      <c r="C390">
        <v>119.8</v>
      </c>
      <c r="D390">
        <v>204.1</v>
      </c>
      <c r="E390">
        <v>33.9</v>
      </c>
      <c r="F390">
        <v>120.9</v>
      </c>
      <c r="G390">
        <v>412.9</v>
      </c>
      <c r="H390">
        <v>243.5</v>
      </c>
      <c r="I390">
        <v>120.9</v>
      </c>
      <c r="J390">
        <v>433.4</v>
      </c>
      <c r="K390">
        <v>142.5</v>
      </c>
      <c r="L390">
        <v>95.2</v>
      </c>
      <c r="M390">
        <v>323.89999999999998</v>
      </c>
      <c r="N390">
        <v>141.80000000000001</v>
      </c>
      <c r="O390">
        <v>149.6</v>
      </c>
      <c r="P390">
        <v>320.39999999999998</v>
      </c>
      <c r="Q390">
        <v>621.1</v>
      </c>
    </row>
    <row r="391" spans="1:17" x14ac:dyDescent="0.45">
      <c r="A391" s="1">
        <v>45464</v>
      </c>
      <c r="B391">
        <v>124.9</v>
      </c>
      <c r="C391">
        <v>119.1</v>
      </c>
      <c r="D391">
        <v>203.5</v>
      </c>
      <c r="E391">
        <v>33.9</v>
      </c>
      <c r="F391">
        <v>121.5</v>
      </c>
      <c r="G391">
        <v>412.9</v>
      </c>
      <c r="H391">
        <v>243.5</v>
      </c>
      <c r="I391">
        <v>121.5</v>
      </c>
      <c r="J391">
        <v>434.1</v>
      </c>
      <c r="K391">
        <v>146.30000000000001</v>
      </c>
      <c r="L391">
        <v>95.3</v>
      </c>
      <c r="M391">
        <v>322.7</v>
      </c>
      <c r="N391">
        <v>143.4</v>
      </c>
      <c r="O391">
        <v>149.80000000000001</v>
      </c>
      <c r="P391">
        <v>321.7</v>
      </c>
      <c r="Q391">
        <v>616.29999999999995</v>
      </c>
    </row>
    <row r="392" spans="1:17" x14ac:dyDescent="0.45">
      <c r="A392" s="1">
        <v>45467</v>
      </c>
      <c r="B392">
        <v>128.30000000000001</v>
      </c>
      <c r="C392">
        <v>119.7</v>
      </c>
      <c r="D392">
        <v>202</v>
      </c>
      <c r="E392">
        <v>34.1</v>
      </c>
      <c r="F392">
        <v>121.6</v>
      </c>
      <c r="G392">
        <v>409.5</v>
      </c>
      <c r="H392">
        <v>239.8</v>
      </c>
      <c r="I392">
        <v>121.6</v>
      </c>
      <c r="J392">
        <v>430.3</v>
      </c>
      <c r="K392">
        <v>145.30000000000001</v>
      </c>
      <c r="L392">
        <v>95.5</v>
      </c>
      <c r="M392">
        <v>327.39999999999998</v>
      </c>
      <c r="N392">
        <v>146.19999999999999</v>
      </c>
      <c r="O392">
        <v>150.1</v>
      </c>
      <c r="P392">
        <v>316.5</v>
      </c>
      <c r="Q392">
        <v>609.6</v>
      </c>
    </row>
    <row r="393" spans="1:17" x14ac:dyDescent="0.45">
      <c r="A393" s="1">
        <v>45468</v>
      </c>
      <c r="B393">
        <v>127.3</v>
      </c>
      <c r="C393">
        <v>120.1</v>
      </c>
      <c r="D393">
        <v>201.9</v>
      </c>
      <c r="E393">
        <v>34.1</v>
      </c>
      <c r="F393">
        <v>121.2</v>
      </c>
      <c r="G393">
        <v>409.5</v>
      </c>
      <c r="H393">
        <v>221.7</v>
      </c>
      <c r="I393">
        <v>121.2</v>
      </c>
      <c r="J393">
        <v>439.6</v>
      </c>
      <c r="K393">
        <v>146</v>
      </c>
      <c r="L393">
        <v>96</v>
      </c>
      <c r="M393">
        <v>320.2</v>
      </c>
      <c r="N393">
        <v>145.5</v>
      </c>
      <c r="O393">
        <v>150.6</v>
      </c>
      <c r="P393">
        <v>318.39999999999998</v>
      </c>
      <c r="Q393">
        <v>620.6</v>
      </c>
    </row>
    <row r="394" spans="1:17" x14ac:dyDescent="0.45">
      <c r="A394" s="1">
        <v>45469</v>
      </c>
      <c r="B394">
        <v>127.2</v>
      </c>
      <c r="C394">
        <v>120.9</v>
      </c>
      <c r="D394">
        <v>204.3</v>
      </c>
      <c r="E394">
        <v>34.1</v>
      </c>
      <c r="F394">
        <v>121.8</v>
      </c>
      <c r="G394">
        <v>409.5</v>
      </c>
      <c r="H394">
        <v>217.8</v>
      </c>
      <c r="I394">
        <v>121.8</v>
      </c>
      <c r="J394">
        <v>436.2</v>
      </c>
      <c r="K394">
        <v>147</v>
      </c>
      <c r="L394">
        <v>96.6</v>
      </c>
      <c r="M394">
        <v>322.3</v>
      </c>
      <c r="N394">
        <v>144.9</v>
      </c>
      <c r="O394">
        <v>152.19999999999999</v>
      </c>
      <c r="P394">
        <v>314.5</v>
      </c>
      <c r="Q394">
        <v>607.20000000000005</v>
      </c>
    </row>
    <row r="395" spans="1:17" x14ac:dyDescent="0.45">
      <c r="A395" s="1">
        <v>45470</v>
      </c>
      <c r="B395">
        <v>126.4</v>
      </c>
      <c r="C395">
        <v>121.4</v>
      </c>
      <c r="D395">
        <v>204</v>
      </c>
      <c r="E395">
        <v>34.1</v>
      </c>
      <c r="F395">
        <v>123.3</v>
      </c>
      <c r="G395">
        <v>409.5</v>
      </c>
      <c r="H395">
        <v>212.1</v>
      </c>
      <c r="I395">
        <v>123.3</v>
      </c>
      <c r="J395">
        <v>436.8</v>
      </c>
      <c r="K395">
        <v>146.30000000000001</v>
      </c>
      <c r="L395">
        <v>96.8</v>
      </c>
      <c r="M395">
        <v>318.60000000000002</v>
      </c>
      <c r="N395">
        <v>144.6</v>
      </c>
      <c r="O395">
        <v>153.1</v>
      </c>
      <c r="P395">
        <v>311.39999999999998</v>
      </c>
      <c r="Q395">
        <v>596.79999999999995</v>
      </c>
    </row>
    <row r="396" spans="1:17" x14ac:dyDescent="0.45">
      <c r="A396" s="1">
        <v>45471</v>
      </c>
      <c r="B396">
        <v>126.6</v>
      </c>
      <c r="C396">
        <v>122</v>
      </c>
      <c r="D396">
        <v>200</v>
      </c>
      <c r="E396">
        <v>34.1</v>
      </c>
      <c r="F396">
        <v>122.9</v>
      </c>
      <c r="G396">
        <v>409.5</v>
      </c>
      <c r="H396">
        <v>211.2</v>
      </c>
      <c r="I396">
        <v>122.9</v>
      </c>
      <c r="J396">
        <v>438.8</v>
      </c>
      <c r="K396">
        <v>147.4</v>
      </c>
      <c r="L396">
        <v>96.9</v>
      </c>
      <c r="M396">
        <v>330</v>
      </c>
      <c r="N396">
        <v>144.30000000000001</v>
      </c>
      <c r="O396">
        <v>153.30000000000001</v>
      </c>
      <c r="P396">
        <v>312.10000000000002</v>
      </c>
      <c r="Q396">
        <v>601.6</v>
      </c>
    </row>
    <row r="397" spans="1:17" x14ac:dyDescent="0.45">
      <c r="A397" s="1">
        <v>45474</v>
      </c>
      <c r="B397">
        <v>126.8</v>
      </c>
      <c r="C397">
        <v>124.6</v>
      </c>
      <c r="D397">
        <v>204.2</v>
      </c>
      <c r="E397">
        <v>34.299999999999997</v>
      </c>
      <c r="F397">
        <v>125.9</v>
      </c>
      <c r="G397">
        <v>404.5</v>
      </c>
      <c r="H397">
        <v>213.4</v>
      </c>
      <c r="I397">
        <v>125.9</v>
      </c>
      <c r="J397">
        <v>437</v>
      </c>
      <c r="K397">
        <v>147.5</v>
      </c>
      <c r="L397">
        <v>98</v>
      </c>
      <c r="M397">
        <v>324.7</v>
      </c>
      <c r="N397">
        <v>144.6</v>
      </c>
      <c r="O397">
        <v>156.4</v>
      </c>
      <c r="P397">
        <v>306.39999999999998</v>
      </c>
      <c r="Q397">
        <v>607.5</v>
      </c>
    </row>
    <row r="398" spans="1:17" x14ac:dyDescent="0.45">
      <c r="A398" s="1">
        <v>45475</v>
      </c>
      <c r="B398">
        <v>127.3</v>
      </c>
      <c r="C398">
        <v>124.4</v>
      </c>
      <c r="D398">
        <v>204</v>
      </c>
      <c r="E398">
        <v>34.299999999999997</v>
      </c>
      <c r="F398">
        <v>125.6</v>
      </c>
      <c r="G398">
        <v>404.5</v>
      </c>
      <c r="H398">
        <v>213.9</v>
      </c>
      <c r="I398">
        <v>125.6</v>
      </c>
      <c r="J398">
        <v>431.8</v>
      </c>
      <c r="K398">
        <v>147.19999999999999</v>
      </c>
      <c r="L398">
        <v>98</v>
      </c>
      <c r="M398">
        <v>327.5</v>
      </c>
      <c r="N398">
        <v>144.9</v>
      </c>
      <c r="O398">
        <v>156.69999999999999</v>
      </c>
      <c r="P398">
        <v>302.60000000000002</v>
      </c>
      <c r="Q398">
        <v>610.6</v>
      </c>
    </row>
    <row r="399" spans="1:17" x14ac:dyDescent="0.45">
      <c r="A399" s="1">
        <v>45476</v>
      </c>
      <c r="B399">
        <v>127.5</v>
      </c>
      <c r="C399">
        <v>123.8</v>
      </c>
      <c r="D399">
        <v>204.7</v>
      </c>
      <c r="E399">
        <v>34.299999999999997</v>
      </c>
      <c r="F399">
        <v>124.5</v>
      </c>
      <c r="G399">
        <v>404.5</v>
      </c>
      <c r="H399">
        <v>214.7</v>
      </c>
      <c r="I399">
        <v>124.5</v>
      </c>
      <c r="J399">
        <v>432.5</v>
      </c>
      <c r="K399">
        <v>145.5</v>
      </c>
      <c r="L399">
        <v>97.9</v>
      </c>
      <c r="M399">
        <v>328.9</v>
      </c>
      <c r="N399">
        <v>146.1</v>
      </c>
      <c r="O399">
        <v>157.1</v>
      </c>
      <c r="P399">
        <v>297.5</v>
      </c>
      <c r="Q399">
        <v>605.5</v>
      </c>
    </row>
    <row r="400" spans="1:17" x14ac:dyDescent="0.45">
      <c r="A400" s="1">
        <v>45477</v>
      </c>
      <c r="B400">
        <v>127.5</v>
      </c>
      <c r="C400">
        <v>123.8</v>
      </c>
      <c r="D400">
        <v>204.7</v>
      </c>
      <c r="E400">
        <v>34.299999999999997</v>
      </c>
      <c r="F400">
        <v>124.5</v>
      </c>
      <c r="G400">
        <v>404.5</v>
      </c>
      <c r="H400">
        <v>214.7</v>
      </c>
      <c r="I400">
        <v>124.5</v>
      </c>
      <c r="J400">
        <v>432.5</v>
      </c>
      <c r="K400">
        <v>145.5</v>
      </c>
      <c r="L400">
        <v>97.9</v>
      </c>
      <c r="M400">
        <v>328.9</v>
      </c>
      <c r="N400">
        <v>146.1</v>
      </c>
      <c r="O400">
        <v>157.1</v>
      </c>
      <c r="P400">
        <v>297.5</v>
      </c>
      <c r="Q400">
        <v>605.5</v>
      </c>
    </row>
    <row r="401" spans="1:17" x14ac:dyDescent="0.45">
      <c r="A401" s="1">
        <v>45478</v>
      </c>
      <c r="B401">
        <v>127.7</v>
      </c>
      <c r="C401">
        <v>123.7</v>
      </c>
      <c r="D401">
        <v>206.1</v>
      </c>
      <c r="E401">
        <v>34.299999999999997</v>
      </c>
      <c r="F401">
        <v>124.6</v>
      </c>
      <c r="G401">
        <v>404.5</v>
      </c>
      <c r="H401">
        <v>216.3</v>
      </c>
      <c r="I401">
        <v>124.6</v>
      </c>
      <c r="J401">
        <v>428.4</v>
      </c>
      <c r="K401">
        <v>147</v>
      </c>
      <c r="L401">
        <v>99</v>
      </c>
      <c r="M401">
        <v>330.5</v>
      </c>
      <c r="N401">
        <v>146.9</v>
      </c>
      <c r="O401">
        <v>156.9</v>
      </c>
      <c r="P401">
        <v>297.60000000000002</v>
      </c>
      <c r="Q401">
        <v>609.9</v>
      </c>
    </row>
    <row r="402" spans="1:17" x14ac:dyDescent="0.45">
      <c r="A402" s="1">
        <v>45481</v>
      </c>
      <c r="B402">
        <v>129.80000000000001</v>
      </c>
      <c r="C402">
        <v>121.7</v>
      </c>
      <c r="D402">
        <v>204.2</v>
      </c>
      <c r="E402">
        <v>34.4</v>
      </c>
      <c r="F402">
        <v>123.6</v>
      </c>
      <c r="G402">
        <v>399.4</v>
      </c>
      <c r="H402">
        <v>211.7</v>
      </c>
      <c r="I402">
        <v>123.6</v>
      </c>
      <c r="J402">
        <v>417.1</v>
      </c>
      <c r="K402">
        <v>144.4</v>
      </c>
      <c r="L402">
        <v>98.2</v>
      </c>
      <c r="M402">
        <v>325</v>
      </c>
      <c r="N402">
        <v>149.9</v>
      </c>
      <c r="O402">
        <v>159.69999999999999</v>
      </c>
      <c r="P402">
        <v>286.8</v>
      </c>
      <c r="Q402">
        <v>602.29999999999995</v>
      </c>
    </row>
    <row r="403" spans="1:17" x14ac:dyDescent="0.45">
      <c r="A403" s="1">
        <v>45482</v>
      </c>
      <c r="B403">
        <v>129.69999999999999</v>
      </c>
      <c r="C403">
        <v>121</v>
      </c>
      <c r="D403">
        <v>204.3</v>
      </c>
      <c r="E403">
        <v>34.4</v>
      </c>
      <c r="F403">
        <v>123</v>
      </c>
      <c r="G403">
        <v>399.4</v>
      </c>
      <c r="H403">
        <v>209.6</v>
      </c>
      <c r="I403">
        <v>123</v>
      </c>
      <c r="J403">
        <v>418</v>
      </c>
      <c r="K403">
        <v>145.19999999999999</v>
      </c>
      <c r="L403">
        <v>97.8</v>
      </c>
      <c r="M403">
        <v>323.60000000000002</v>
      </c>
      <c r="N403">
        <v>150.19999999999999</v>
      </c>
      <c r="O403">
        <v>159.30000000000001</v>
      </c>
      <c r="P403">
        <v>288.5</v>
      </c>
      <c r="Q403">
        <v>591.20000000000005</v>
      </c>
    </row>
    <row r="404" spans="1:17" x14ac:dyDescent="0.45">
      <c r="A404" s="1">
        <v>45483</v>
      </c>
      <c r="B404">
        <v>129.1</v>
      </c>
      <c r="C404">
        <v>121.2</v>
      </c>
      <c r="D404">
        <v>200.4</v>
      </c>
      <c r="E404">
        <v>34.4</v>
      </c>
      <c r="F404">
        <v>122.5</v>
      </c>
      <c r="G404">
        <v>399.4</v>
      </c>
      <c r="H404">
        <v>210.2</v>
      </c>
      <c r="I404">
        <v>122.5</v>
      </c>
      <c r="J404">
        <v>416</v>
      </c>
      <c r="K404">
        <v>143.9</v>
      </c>
      <c r="L404">
        <v>97.6</v>
      </c>
      <c r="M404">
        <v>323.39999999999998</v>
      </c>
      <c r="N404">
        <v>150.4</v>
      </c>
      <c r="O404">
        <v>159.1</v>
      </c>
      <c r="P404">
        <v>286.7</v>
      </c>
      <c r="Q404">
        <v>589.1</v>
      </c>
    </row>
    <row r="405" spans="1:17" x14ac:dyDescent="0.45">
      <c r="A405" s="1">
        <v>45484</v>
      </c>
      <c r="B405">
        <v>129.6</v>
      </c>
      <c r="C405">
        <v>120.4</v>
      </c>
      <c r="D405">
        <v>197.6</v>
      </c>
      <c r="E405">
        <v>34.4</v>
      </c>
      <c r="F405">
        <v>121.4</v>
      </c>
      <c r="G405">
        <v>399.4</v>
      </c>
      <c r="H405">
        <v>207.7</v>
      </c>
      <c r="I405">
        <v>121.4</v>
      </c>
      <c r="J405">
        <v>418.7</v>
      </c>
      <c r="K405">
        <v>141.9</v>
      </c>
      <c r="L405">
        <v>97.3</v>
      </c>
      <c r="M405">
        <v>320.2</v>
      </c>
      <c r="N405">
        <v>150.19999999999999</v>
      </c>
      <c r="O405">
        <v>157.69999999999999</v>
      </c>
      <c r="P405">
        <v>277.10000000000002</v>
      </c>
      <c r="Q405">
        <v>569.79999999999995</v>
      </c>
    </row>
    <row r="406" spans="1:17" x14ac:dyDescent="0.45">
      <c r="A406" s="1">
        <v>45485</v>
      </c>
      <c r="B406">
        <v>125.5</v>
      </c>
      <c r="C406">
        <v>121.4</v>
      </c>
      <c r="D406">
        <v>199.1</v>
      </c>
      <c r="E406">
        <v>34.4</v>
      </c>
      <c r="F406">
        <v>121.9</v>
      </c>
      <c r="G406">
        <v>399.4</v>
      </c>
      <c r="H406">
        <v>206.4</v>
      </c>
      <c r="I406">
        <v>121.9</v>
      </c>
      <c r="J406">
        <v>413.5</v>
      </c>
      <c r="K406">
        <v>139.9</v>
      </c>
      <c r="L406">
        <v>96.9</v>
      </c>
      <c r="M406">
        <v>316.2</v>
      </c>
      <c r="N406">
        <v>148</v>
      </c>
      <c r="O406">
        <v>157.6</v>
      </c>
      <c r="P406">
        <v>271.5</v>
      </c>
      <c r="Q406">
        <v>551.29999999999995</v>
      </c>
    </row>
    <row r="407" spans="1:17" x14ac:dyDescent="0.45">
      <c r="A407" s="1">
        <v>45488</v>
      </c>
      <c r="B407">
        <v>124</v>
      </c>
      <c r="C407">
        <v>121.7</v>
      </c>
      <c r="D407">
        <v>196.2</v>
      </c>
      <c r="E407">
        <v>34.200000000000003</v>
      </c>
      <c r="F407">
        <v>122.4</v>
      </c>
      <c r="G407">
        <v>391.8</v>
      </c>
      <c r="H407">
        <v>202.2</v>
      </c>
      <c r="I407">
        <v>122.4</v>
      </c>
      <c r="J407">
        <v>399.8</v>
      </c>
      <c r="K407">
        <v>138.5</v>
      </c>
      <c r="L407">
        <v>96.9</v>
      </c>
      <c r="M407">
        <v>303.8</v>
      </c>
      <c r="N407">
        <v>145.80000000000001</v>
      </c>
      <c r="O407">
        <v>155.5</v>
      </c>
      <c r="P407">
        <v>285.2</v>
      </c>
      <c r="Q407">
        <v>526.5</v>
      </c>
    </row>
    <row r="408" spans="1:17" x14ac:dyDescent="0.45">
      <c r="A408" s="1">
        <v>45489</v>
      </c>
      <c r="B408">
        <v>123.1</v>
      </c>
      <c r="C408">
        <v>121.3</v>
      </c>
      <c r="D408">
        <v>192.8</v>
      </c>
      <c r="E408">
        <v>34.200000000000003</v>
      </c>
      <c r="F408">
        <v>122.5</v>
      </c>
      <c r="G408">
        <v>391.8</v>
      </c>
      <c r="H408">
        <v>198.2</v>
      </c>
      <c r="I408">
        <v>122.5</v>
      </c>
      <c r="J408">
        <v>394.6</v>
      </c>
      <c r="K408">
        <v>137</v>
      </c>
      <c r="L408">
        <v>96.5</v>
      </c>
      <c r="M408">
        <v>300.8</v>
      </c>
      <c r="N408">
        <v>144.30000000000001</v>
      </c>
      <c r="O408">
        <v>154.19999999999999</v>
      </c>
      <c r="P408">
        <v>279.10000000000002</v>
      </c>
      <c r="Q408">
        <v>501.6</v>
      </c>
    </row>
    <row r="409" spans="1:17" x14ac:dyDescent="0.45">
      <c r="A409" s="1">
        <v>45490</v>
      </c>
      <c r="B409">
        <v>123.3</v>
      </c>
      <c r="C409">
        <v>121.8</v>
      </c>
      <c r="D409">
        <v>193</v>
      </c>
      <c r="E409">
        <v>34.200000000000003</v>
      </c>
      <c r="F409">
        <v>122.8</v>
      </c>
      <c r="G409">
        <v>391.8</v>
      </c>
      <c r="H409">
        <v>203</v>
      </c>
      <c r="I409">
        <v>122.8</v>
      </c>
      <c r="J409">
        <v>395.9</v>
      </c>
      <c r="K409">
        <v>138.6</v>
      </c>
      <c r="L409">
        <v>96.6</v>
      </c>
      <c r="M409">
        <v>304.89999999999998</v>
      </c>
      <c r="N409">
        <v>145.30000000000001</v>
      </c>
      <c r="O409">
        <v>155.4</v>
      </c>
      <c r="P409">
        <v>283.39999999999998</v>
      </c>
      <c r="Q409">
        <v>518.5</v>
      </c>
    </row>
    <row r="410" spans="1:17" x14ac:dyDescent="0.45">
      <c r="A410" s="1">
        <v>45491</v>
      </c>
      <c r="B410">
        <v>125.1</v>
      </c>
      <c r="C410">
        <v>121.7</v>
      </c>
      <c r="D410">
        <v>195</v>
      </c>
      <c r="E410">
        <v>34.200000000000003</v>
      </c>
      <c r="F410">
        <v>122.7</v>
      </c>
      <c r="G410">
        <v>391.8</v>
      </c>
      <c r="H410">
        <v>204.1</v>
      </c>
      <c r="I410">
        <v>122.7</v>
      </c>
      <c r="J410">
        <v>400.3</v>
      </c>
      <c r="K410">
        <v>140.1</v>
      </c>
      <c r="L410">
        <v>96.8</v>
      </c>
      <c r="M410">
        <v>306.89999999999998</v>
      </c>
      <c r="N410">
        <v>147</v>
      </c>
      <c r="O410">
        <v>156.9</v>
      </c>
      <c r="P410">
        <v>288.8</v>
      </c>
      <c r="Q410">
        <v>531.4</v>
      </c>
    </row>
    <row r="411" spans="1:17" x14ac:dyDescent="0.45">
      <c r="A411" s="1">
        <v>45492</v>
      </c>
      <c r="B411">
        <v>123</v>
      </c>
      <c r="C411">
        <v>122.3</v>
      </c>
      <c r="D411">
        <v>194.9</v>
      </c>
      <c r="E411">
        <v>34.200000000000003</v>
      </c>
      <c r="F411">
        <v>123.5</v>
      </c>
      <c r="G411">
        <v>391.8</v>
      </c>
      <c r="H411">
        <v>202.7</v>
      </c>
      <c r="I411">
        <v>123.5</v>
      </c>
      <c r="J411">
        <v>402.9</v>
      </c>
      <c r="K411">
        <v>140.69999999999999</v>
      </c>
      <c r="L411">
        <v>97</v>
      </c>
      <c r="M411">
        <v>298.89999999999998</v>
      </c>
      <c r="N411">
        <v>146.19999999999999</v>
      </c>
      <c r="O411">
        <v>157.80000000000001</v>
      </c>
      <c r="P411">
        <v>290</v>
      </c>
      <c r="Q411">
        <v>542.1</v>
      </c>
    </row>
    <row r="412" spans="1:17" x14ac:dyDescent="0.45">
      <c r="A412" s="1">
        <v>45495</v>
      </c>
      <c r="B412">
        <v>122.2</v>
      </c>
      <c r="C412">
        <v>120.6</v>
      </c>
      <c r="D412">
        <v>192.8</v>
      </c>
      <c r="E412">
        <v>34.1</v>
      </c>
      <c r="F412">
        <v>123.1</v>
      </c>
      <c r="G412">
        <v>386.6</v>
      </c>
      <c r="H412">
        <v>200.4</v>
      </c>
      <c r="I412">
        <v>123.1</v>
      </c>
      <c r="J412">
        <v>395.9</v>
      </c>
      <c r="K412">
        <v>136.4</v>
      </c>
      <c r="L412">
        <v>96.6</v>
      </c>
      <c r="M412">
        <v>294.8</v>
      </c>
      <c r="N412">
        <v>146.69999999999999</v>
      </c>
      <c r="O412">
        <v>158</v>
      </c>
      <c r="P412">
        <v>284.2</v>
      </c>
      <c r="Q412">
        <v>535.9</v>
      </c>
    </row>
    <row r="413" spans="1:17" x14ac:dyDescent="0.45">
      <c r="A413" s="1">
        <v>45496</v>
      </c>
      <c r="B413">
        <v>122.8</v>
      </c>
      <c r="C413">
        <v>121.2</v>
      </c>
      <c r="D413">
        <v>192.7</v>
      </c>
      <c r="E413">
        <v>34.1</v>
      </c>
      <c r="F413">
        <v>124.8</v>
      </c>
      <c r="G413">
        <v>386.6</v>
      </c>
      <c r="H413">
        <v>197</v>
      </c>
      <c r="I413">
        <v>124.8</v>
      </c>
      <c r="J413">
        <v>396.8</v>
      </c>
      <c r="K413">
        <v>136</v>
      </c>
      <c r="L413">
        <v>98.9</v>
      </c>
      <c r="M413">
        <v>298.2</v>
      </c>
      <c r="N413">
        <v>149</v>
      </c>
      <c r="O413">
        <v>158.19999999999999</v>
      </c>
      <c r="P413">
        <v>286.7</v>
      </c>
      <c r="Q413">
        <v>530.20000000000005</v>
      </c>
    </row>
    <row r="414" spans="1:17" x14ac:dyDescent="0.45">
      <c r="A414" s="1">
        <v>45497</v>
      </c>
      <c r="B414">
        <v>124.2</v>
      </c>
      <c r="C414">
        <v>121.6</v>
      </c>
      <c r="D414">
        <v>203.9</v>
      </c>
      <c r="E414">
        <v>34.1</v>
      </c>
      <c r="F414">
        <v>125.5</v>
      </c>
      <c r="G414">
        <v>386.6</v>
      </c>
      <c r="H414">
        <v>203.2</v>
      </c>
      <c r="I414">
        <v>125.5</v>
      </c>
      <c r="J414">
        <v>402.3</v>
      </c>
      <c r="K414">
        <v>135.6</v>
      </c>
      <c r="L414">
        <v>98.9</v>
      </c>
      <c r="M414">
        <v>300.7</v>
      </c>
      <c r="N414">
        <v>150.1</v>
      </c>
      <c r="O414">
        <v>162.1</v>
      </c>
      <c r="P414">
        <v>291.60000000000002</v>
      </c>
      <c r="Q414">
        <v>546.5</v>
      </c>
    </row>
    <row r="415" spans="1:17" x14ac:dyDescent="0.45">
      <c r="A415" s="1">
        <v>45498</v>
      </c>
      <c r="B415">
        <v>125.8</v>
      </c>
      <c r="C415">
        <v>121.5</v>
      </c>
      <c r="D415">
        <v>200.4</v>
      </c>
      <c r="E415">
        <v>34.1</v>
      </c>
      <c r="F415">
        <v>125.2</v>
      </c>
      <c r="G415">
        <v>386.6</v>
      </c>
      <c r="H415">
        <v>212.6</v>
      </c>
      <c r="I415">
        <v>125.2</v>
      </c>
      <c r="J415">
        <v>401.3</v>
      </c>
      <c r="K415">
        <v>135.5</v>
      </c>
      <c r="L415">
        <v>100.4</v>
      </c>
      <c r="M415">
        <v>304.3</v>
      </c>
      <c r="N415">
        <v>150.5</v>
      </c>
      <c r="O415">
        <v>162.1</v>
      </c>
      <c r="P415">
        <v>287.3</v>
      </c>
      <c r="Q415">
        <v>541.20000000000005</v>
      </c>
    </row>
    <row r="416" spans="1:17" x14ac:dyDescent="0.45">
      <c r="A416" s="1">
        <v>45499</v>
      </c>
      <c r="B416">
        <v>124.4</v>
      </c>
      <c r="C416">
        <v>120.9</v>
      </c>
      <c r="D416">
        <v>200.3</v>
      </c>
      <c r="E416">
        <v>34.1</v>
      </c>
      <c r="F416">
        <v>124.9</v>
      </c>
      <c r="G416">
        <v>386.6</v>
      </c>
      <c r="H416">
        <v>211.1</v>
      </c>
      <c r="I416">
        <v>124.9</v>
      </c>
      <c r="J416">
        <v>396.1</v>
      </c>
      <c r="K416">
        <v>135.30000000000001</v>
      </c>
      <c r="L416">
        <v>99.9</v>
      </c>
      <c r="M416">
        <v>298.3</v>
      </c>
      <c r="N416">
        <v>149.19999999999999</v>
      </c>
      <c r="O416">
        <v>161.1</v>
      </c>
      <c r="P416">
        <v>289</v>
      </c>
      <c r="Q416">
        <v>536.5</v>
      </c>
    </row>
    <row r="417" spans="1:17" x14ac:dyDescent="0.45">
      <c r="A417" s="1">
        <v>45502</v>
      </c>
      <c r="B417">
        <v>125.8</v>
      </c>
      <c r="C417">
        <v>117.1</v>
      </c>
      <c r="D417">
        <v>197.7</v>
      </c>
      <c r="E417">
        <v>34.200000000000003</v>
      </c>
      <c r="F417">
        <v>120.6</v>
      </c>
      <c r="G417">
        <v>380.8</v>
      </c>
      <c r="H417">
        <v>208.4</v>
      </c>
      <c r="I417">
        <v>120.6</v>
      </c>
      <c r="J417">
        <v>383.7</v>
      </c>
      <c r="K417">
        <v>135.19999999999999</v>
      </c>
      <c r="L417">
        <v>97.7</v>
      </c>
      <c r="M417">
        <v>299</v>
      </c>
      <c r="N417">
        <v>151.1</v>
      </c>
      <c r="O417">
        <v>161.30000000000001</v>
      </c>
      <c r="P417">
        <v>281.10000000000002</v>
      </c>
      <c r="Q417">
        <v>534.29999999999995</v>
      </c>
    </row>
    <row r="418" spans="1:17" x14ac:dyDescent="0.45">
      <c r="A418" s="1">
        <v>45503</v>
      </c>
      <c r="B418">
        <v>126.8</v>
      </c>
      <c r="C418">
        <v>117.3</v>
      </c>
      <c r="D418">
        <v>195.6</v>
      </c>
      <c r="E418">
        <v>34.200000000000003</v>
      </c>
      <c r="F418">
        <v>120.6</v>
      </c>
      <c r="G418">
        <v>380.8</v>
      </c>
      <c r="H418">
        <v>208.7</v>
      </c>
      <c r="I418">
        <v>120.6</v>
      </c>
      <c r="J418">
        <v>382.7</v>
      </c>
      <c r="K418">
        <v>135.69999999999999</v>
      </c>
      <c r="L418">
        <v>98.5</v>
      </c>
      <c r="M418">
        <v>302.8</v>
      </c>
      <c r="N418">
        <v>151.80000000000001</v>
      </c>
      <c r="O418">
        <v>160.4</v>
      </c>
      <c r="P418">
        <v>280.5</v>
      </c>
      <c r="Q418">
        <v>548.4</v>
      </c>
    </row>
    <row r="419" spans="1:17" x14ac:dyDescent="0.45">
      <c r="A419" s="1">
        <v>45504</v>
      </c>
      <c r="B419">
        <v>126.6</v>
      </c>
      <c r="C419">
        <v>116.9</v>
      </c>
      <c r="D419">
        <v>200.1</v>
      </c>
      <c r="E419">
        <v>34.200000000000003</v>
      </c>
      <c r="F419">
        <v>120</v>
      </c>
      <c r="G419">
        <v>380.8</v>
      </c>
      <c r="H419">
        <v>210.8</v>
      </c>
      <c r="I419">
        <v>120</v>
      </c>
      <c r="J419">
        <v>386.3</v>
      </c>
      <c r="K419">
        <v>135.5</v>
      </c>
      <c r="L419">
        <v>98</v>
      </c>
      <c r="M419">
        <v>301.8</v>
      </c>
      <c r="N419">
        <v>151.80000000000001</v>
      </c>
      <c r="O419">
        <v>159.6</v>
      </c>
      <c r="P419">
        <v>279</v>
      </c>
      <c r="Q419">
        <v>550</v>
      </c>
    </row>
    <row r="420" spans="1:17" x14ac:dyDescent="0.45">
      <c r="A420" s="1">
        <v>45505</v>
      </c>
      <c r="B420">
        <v>127.2</v>
      </c>
      <c r="C420">
        <v>116.6</v>
      </c>
      <c r="D420">
        <v>208.7</v>
      </c>
      <c r="E420">
        <v>34.200000000000003</v>
      </c>
      <c r="F420">
        <v>120.5</v>
      </c>
      <c r="G420">
        <v>380.8</v>
      </c>
      <c r="H420">
        <v>218.6</v>
      </c>
      <c r="I420">
        <v>120.5</v>
      </c>
      <c r="J420">
        <v>394</v>
      </c>
      <c r="K420">
        <v>136</v>
      </c>
      <c r="L420">
        <v>98.6</v>
      </c>
      <c r="M420">
        <v>316.2</v>
      </c>
      <c r="N420">
        <v>154.80000000000001</v>
      </c>
      <c r="O420">
        <v>161.5</v>
      </c>
      <c r="P420">
        <v>285.39999999999998</v>
      </c>
      <c r="Q420">
        <v>642</v>
      </c>
    </row>
    <row r="421" spans="1:17" x14ac:dyDescent="0.45">
      <c r="A421" s="1">
        <v>45506</v>
      </c>
      <c r="B421">
        <v>128.19999999999999</v>
      </c>
      <c r="C421">
        <v>116</v>
      </c>
      <c r="D421">
        <v>210.6</v>
      </c>
      <c r="E421">
        <v>34.200000000000003</v>
      </c>
      <c r="F421">
        <v>120.8</v>
      </c>
      <c r="G421">
        <v>380.8</v>
      </c>
      <c r="H421">
        <v>228.3</v>
      </c>
      <c r="I421">
        <v>120.8</v>
      </c>
      <c r="J421">
        <v>398.3</v>
      </c>
      <c r="K421">
        <v>139.1</v>
      </c>
      <c r="L421">
        <v>99.1</v>
      </c>
      <c r="M421">
        <v>320.10000000000002</v>
      </c>
      <c r="N421">
        <v>156.1</v>
      </c>
      <c r="O421">
        <v>162.4</v>
      </c>
      <c r="P421">
        <v>289.89999999999998</v>
      </c>
      <c r="Q421">
        <v>674</v>
      </c>
    </row>
    <row r="422" spans="1:17" x14ac:dyDescent="0.45">
      <c r="A422" s="1">
        <v>45509</v>
      </c>
      <c r="B422">
        <v>131.69999999999999</v>
      </c>
      <c r="C422">
        <v>115.6</v>
      </c>
      <c r="D422">
        <v>216.5</v>
      </c>
      <c r="E422">
        <v>34.4</v>
      </c>
      <c r="F422">
        <v>121.3</v>
      </c>
      <c r="G422">
        <v>374.6</v>
      </c>
      <c r="H422">
        <v>228.3</v>
      </c>
      <c r="I422">
        <v>121.3</v>
      </c>
      <c r="J422">
        <v>396.2</v>
      </c>
      <c r="K422">
        <v>141.6</v>
      </c>
      <c r="L422">
        <v>98.5</v>
      </c>
      <c r="M422">
        <v>328.2</v>
      </c>
      <c r="N422">
        <v>157.9</v>
      </c>
      <c r="O422">
        <v>165.5</v>
      </c>
      <c r="P422">
        <v>288.8</v>
      </c>
      <c r="Q422">
        <v>683</v>
      </c>
    </row>
    <row r="423" spans="1:17" x14ac:dyDescent="0.45">
      <c r="A423" s="1">
        <v>45510</v>
      </c>
      <c r="B423">
        <v>130.9</v>
      </c>
      <c r="C423">
        <v>115.9</v>
      </c>
      <c r="D423">
        <v>213.9</v>
      </c>
      <c r="E423">
        <v>34.4</v>
      </c>
      <c r="F423">
        <v>120.8</v>
      </c>
      <c r="G423">
        <v>374.6</v>
      </c>
      <c r="H423">
        <v>226.7</v>
      </c>
      <c r="I423">
        <v>120.8</v>
      </c>
      <c r="J423">
        <v>396.2</v>
      </c>
      <c r="K423">
        <v>141.1</v>
      </c>
      <c r="L423">
        <v>98.1</v>
      </c>
      <c r="M423">
        <v>316.89999999999998</v>
      </c>
      <c r="N423">
        <v>157.4</v>
      </c>
      <c r="O423">
        <v>165.9</v>
      </c>
      <c r="P423">
        <v>286.3</v>
      </c>
      <c r="Q423">
        <v>681.7</v>
      </c>
    </row>
    <row r="424" spans="1:17" x14ac:dyDescent="0.45">
      <c r="A424" s="1">
        <v>45511</v>
      </c>
      <c r="B424">
        <v>133.6</v>
      </c>
      <c r="C424">
        <v>116.7</v>
      </c>
      <c r="D424">
        <v>214.9</v>
      </c>
      <c r="E424">
        <v>34.4</v>
      </c>
      <c r="F424">
        <v>121</v>
      </c>
      <c r="G424">
        <v>374.6</v>
      </c>
      <c r="H424">
        <v>231.2</v>
      </c>
      <c r="I424">
        <v>121</v>
      </c>
      <c r="J424">
        <v>401.9</v>
      </c>
      <c r="K424">
        <v>142.1</v>
      </c>
      <c r="L424">
        <v>97.9</v>
      </c>
      <c r="M424">
        <v>324.89999999999998</v>
      </c>
      <c r="N424">
        <v>159.4</v>
      </c>
      <c r="O424">
        <v>165.9</v>
      </c>
      <c r="P424">
        <v>291.5</v>
      </c>
      <c r="Q424">
        <v>697.7</v>
      </c>
    </row>
    <row r="425" spans="1:17" x14ac:dyDescent="0.45">
      <c r="A425" s="1">
        <v>45512</v>
      </c>
      <c r="B425">
        <v>132</v>
      </c>
      <c r="C425">
        <v>117.1</v>
      </c>
      <c r="D425">
        <v>217.7</v>
      </c>
      <c r="E425">
        <v>34.4</v>
      </c>
      <c r="F425">
        <v>120.9</v>
      </c>
      <c r="G425">
        <v>374.6</v>
      </c>
      <c r="H425">
        <v>227.7</v>
      </c>
      <c r="I425">
        <v>120.9</v>
      </c>
      <c r="J425">
        <v>399.4</v>
      </c>
      <c r="K425">
        <v>141.6</v>
      </c>
      <c r="L425">
        <v>97.6</v>
      </c>
      <c r="M425">
        <v>318.60000000000002</v>
      </c>
      <c r="N425">
        <v>157.5</v>
      </c>
      <c r="O425">
        <v>164.5</v>
      </c>
      <c r="P425">
        <v>286.3</v>
      </c>
      <c r="Q425">
        <v>686.8</v>
      </c>
    </row>
    <row r="426" spans="1:17" x14ac:dyDescent="0.45">
      <c r="A426" s="1">
        <v>45513</v>
      </c>
      <c r="B426">
        <v>131.5</v>
      </c>
      <c r="C426">
        <v>118.2</v>
      </c>
      <c r="D426">
        <v>219.7</v>
      </c>
      <c r="E426">
        <v>34.4</v>
      </c>
      <c r="F426">
        <v>121.2</v>
      </c>
      <c r="G426">
        <v>374.6</v>
      </c>
      <c r="H426">
        <v>225.7</v>
      </c>
      <c r="I426">
        <v>121.2</v>
      </c>
      <c r="J426">
        <v>399</v>
      </c>
      <c r="K426">
        <v>148.5</v>
      </c>
      <c r="L426">
        <v>97.8</v>
      </c>
      <c r="M426">
        <v>319</v>
      </c>
      <c r="N426">
        <v>157.80000000000001</v>
      </c>
      <c r="O426">
        <v>164.2</v>
      </c>
      <c r="P426">
        <v>284.89999999999998</v>
      </c>
      <c r="Q426">
        <v>689.4</v>
      </c>
    </row>
    <row r="427" spans="1:17" x14ac:dyDescent="0.45">
      <c r="A427" s="1">
        <v>45516</v>
      </c>
      <c r="B427">
        <v>132.30000000000001</v>
      </c>
      <c r="C427">
        <v>121.2</v>
      </c>
      <c r="D427">
        <v>219.4</v>
      </c>
      <c r="E427">
        <v>34.799999999999997</v>
      </c>
      <c r="F427">
        <v>123.3</v>
      </c>
      <c r="G427">
        <v>373.8</v>
      </c>
      <c r="H427">
        <v>224.5</v>
      </c>
      <c r="I427">
        <v>123.3</v>
      </c>
      <c r="J427">
        <v>394.5</v>
      </c>
      <c r="K427">
        <v>151</v>
      </c>
      <c r="L427">
        <v>98.9</v>
      </c>
      <c r="M427">
        <v>321.8</v>
      </c>
      <c r="N427">
        <v>160.9</v>
      </c>
      <c r="O427">
        <v>164.4</v>
      </c>
      <c r="P427">
        <v>290.39999999999998</v>
      </c>
      <c r="Q427">
        <v>701.6</v>
      </c>
    </row>
    <row r="428" spans="1:17" x14ac:dyDescent="0.45">
      <c r="A428" s="1">
        <v>45517</v>
      </c>
      <c r="B428">
        <v>131.4</v>
      </c>
      <c r="C428">
        <v>120.6</v>
      </c>
      <c r="D428">
        <v>216.4</v>
      </c>
      <c r="E428">
        <v>34.799999999999997</v>
      </c>
      <c r="F428">
        <v>122.9</v>
      </c>
      <c r="G428">
        <v>373.8</v>
      </c>
      <c r="H428">
        <v>222.4</v>
      </c>
      <c r="I428">
        <v>122.9</v>
      </c>
      <c r="J428">
        <v>389.8</v>
      </c>
      <c r="K428">
        <v>151</v>
      </c>
      <c r="L428">
        <v>98.7</v>
      </c>
      <c r="M428">
        <v>319</v>
      </c>
      <c r="N428">
        <v>160.30000000000001</v>
      </c>
      <c r="O428">
        <v>163</v>
      </c>
      <c r="P428">
        <v>286.2</v>
      </c>
      <c r="Q428">
        <v>681.1</v>
      </c>
    </row>
    <row r="429" spans="1:17" x14ac:dyDescent="0.45">
      <c r="A429" s="1">
        <v>45518</v>
      </c>
      <c r="B429">
        <v>131.6</v>
      </c>
      <c r="C429">
        <v>122</v>
      </c>
      <c r="D429">
        <v>217.2</v>
      </c>
      <c r="E429">
        <v>34.799999999999997</v>
      </c>
      <c r="F429">
        <v>124.4</v>
      </c>
      <c r="G429">
        <v>373.8</v>
      </c>
      <c r="H429">
        <v>223.1</v>
      </c>
      <c r="I429">
        <v>124.4</v>
      </c>
      <c r="J429">
        <v>394.7</v>
      </c>
      <c r="K429">
        <v>152.5</v>
      </c>
      <c r="L429">
        <v>99.5</v>
      </c>
      <c r="M429">
        <v>322.2</v>
      </c>
      <c r="N429">
        <v>160.6</v>
      </c>
      <c r="O429">
        <v>162.5</v>
      </c>
      <c r="P429">
        <v>284.10000000000002</v>
      </c>
      <c r="Q429">
        <v>680.7</v>
      </c>
    </row>
    <row r="430" spans="1:17" x14ac:dyDescent="0.45">
      <c r="A430" s="1">
        <v>45519</v>
      </c>
      <c r="B430">
        <v>131.4</v>
      </c>
      <c r="C430">
        <v>121.6</v>
      </c>
      <c r="D430">
        <v>214.9</v>
      </c>
      <c r="E430">
        <v>34.799999999999997</v>
      </c>
      <c r="F430">
        <v>124.8</v>
      </c>
      <c r="G430">
        <v>373.8</v>
      </c>
      <c r="H430">
        <v>217.8</v>
      </c>
      <c r="I430">
        <v>124.8</v>
      </c>
      <c r="J430">
        <v>384.3</v>
      </c>
      <c r="K430">
        <v>152.80000000000001</v>
      </c>
      <c r="L430">
        <v>99.2</v>
      </c>
      <c r="M430">
        <v>321.10000000000002</v>
      </c>
      <c r="N430">
        <v>160.1</v>
      </c>
      <c r="O430">
        <v>160.69999999999999</v>
      </c>
      <c r="P430">
        <v>282.60000000000002</v>
      </c>
      <c r="Q430">
        <v>675.6</v>
      </c>
    </row>
    <row r="431" spans="1:17" x14ac:dyDescent="0.45">
      <c r="A431" s="1">
        <v>45520</v>
      </c>
      <c r="B431">
        <v>130.4</v>
      </c>
      <c r="C431">
        <v>121</v>
      </c>
      <c r="D431">
        <v>215.7</v>
      </c>
      <c r="E431">
        <v>34.799999999999997</v>
      </c>
      <c r="F431">
        <v>124.4</v>
      </c>
      <c r="G431">
        <v>373.8</v>
      </c>
      <c r="H431">
        <v>219.5</v>
      </c>
      <c r="I431">
        <v>124.4</v>
      </c>
      <c r="J431">
        <v>383.9</v>
      </c>
      <c r="K431">
        <v>152.6</v>
      </c>
      <c r="L431">
        <v>99.1</v>
      </c>
      <c r="M431">
        <v>319.8</v>
      </c>
      <c r="N431">
        <v>158.80000000000001</v>
      </c>
      <c r="O431">
        <v>160.6</v>
      </c>
      <c r="P431">
        <v>283.60000000000002</v>
      </c>
      <c r="Q431">
        <v>676.8</v>
      </c>
    </row>
    <row r="432" spans="1:17" x14ac:dyDescent="0.45">
      <c r="A432" s="1">
        <v>45523</v>
      </c>
      <c r="B432">
        <v>131.30000000000001</v>
      </c>
      <c r="C432">
        <v>121.3</v>
      </c>
      <c r="D432">
        <v>212.8</v>
      </c>
      <c r="E432">
        <v>34.9</v>
      </c>
      <c r="F432">
        <v>124.2</v>
      </c>
      <c r="G432">
        <v>370.1</v>
      </c>
      <c r="H432">
        <v>217.7</v>
      </c>
      <c r="I432">
        <v>124.2</v>
      </c>
      <c r="J432">
        <v>380.1</v>
      </c>
      <c r="K432">
        <v>154.19999999999999</v>
      </c>
      <c r="L432">
        <v>97.6</v>
      </c>
      <c r="M432">
        <v>316.2</v>
      </c>
      <c r="N432">
        <v>159.30000000000001</v>
      </c>
      <c r="O432">
        <v>159.9</v>
      </c>
      <c r="P432">
        <v>279.8</v>
      </c>
      <c r="Q432">
        <v>663.5</v>
      </c>
    </row>
    <row r="433" spans="1:17" x14ac:dyDescent="0.45">
      <c r="A433" s="1">
        <v>45524</v>
      </c>
      <c r="B433">
        <v>132.1</v>
      </c>
      <c r="C433">
        <v>121.7</v>
      </c>
      <c r="D433">
        <v>216.8</v>
      </c>
      <c r="E433">
        <v>34.9</v>
      </c>
      <c r="F433">
        <v>126.5</v>
      </c>
      <c r="G433">
        <v>370.1</v>
      </c>
      <c r="H433">
        <v>219.4</v>
      </c>
      <c r="I433">
        <v>126.5</v>
      </c>
      <c r="J433">
        <v>380.8</v>
      </c>
      <c r="K433">
        <v>155.80000000000001</v>
      </c>
      <c r="L433">
        <v>103</v>
      </c>
      <c r="M433">
        <v>316.8</v>
      </c>
      <c r="N433">
        <v>159.19999999999999</v>
      </c>
      <c r="O433">
        <v>160.9</v>
      </c>
      <c r="P433">
        <v>279.7</v>
      </c>
      <c r="Q433">
        <v>664.6</v>
      </c>
    </row>
    <row r="434" spans="1:17" x14ac:dyDescent="0.45">
      <c r="A434" s="1">
        <v>45525</v>
      </c>
      <c r="B434">
        <v>131.19999999999999</v>
      </c>
      <c r="C434">
        <v>121.6</v>
      </c>
      <c r="D434">
        <v>214</v>
      </c>
      <c r="E434">
        <v>34.9</v>
      </c>
      <c r="F434">
        <v>126.3</v>
      </c>
      <c r="G434">
        <v>370.1</v>
      </c>
      <c r="H434">
        <v>218.4</v>
      </c>
      <c r="I434">
        <v>126.3</v>
      </c>
      <c r="J434">
        <v>376</v>
      </c>
      <c r="K434">
        <v>154.30000000000001</v>
      </c>
      <c r="L434">
        <v>101.6</v>
      </c>
      <c r="M434">
        <v>312.60000000000002</v>
      </c>
      <c r="N434">
        <v>157.80000000000001</v>
      </c>
      <c r="O434">
        <v>160.4</v>
      </c>
      <c r="P434">
        <v>273.89999999999998</v>
      </c>
      <c r="Q434">
        <v>657.2</v>
      </c>
    </row>
    <row r="435" spans="1:17" x14ac:dyDescent="0.45">
      <c r="A435" s="1">
        <v>45526</v>
      </c>
      <c r="B435">
        <v>132.19999999999999</v>
      </c>
      <c r="C435">
        <v>122.8</v>
      </c>
      <c r="D435">
        <v>214.1</v>
      </c>
      <c r="E435">
        <v>34.9</v>
      </c>
      <c r="F435">
        <v>132.4</v>
      </c>
      <c r="G435">
        <v>370.1</v>
      </c>
      <c r="H435">
        <v>217.8</v>
      </c>
      <c r="I435">
        <v>132.4</v>
      </c>
      <c r="J435">
        <v>321.7</v>
      </c>
      <c r="K435">
        <v>154.6</v>
      </c>
      <c r="L435">
        <v>101.3</v>
      </c>
      <c r="M435">
        <v>317.39999999999998</v>
      </c>
      <c r="N435">
        <v>158.69999999999999</v>
      </c>
      <c r="O435">
        <v>160.1</v>
      </c>
      <c r="P435">
        <v>269.5</v>
      </c>
      <c r="Q435">
        <v>654.9</v>
      </c>
    </row>
    <row r="436" spans="1:17" x14ac:dyDescent="0.45">
      <c r="A436" s="1">
        <v>45527</v>
      </c>
      <c r="B436">
        <v>130.69999999999999</v>
      </c>
      <c r="C436">
        <v>120.3</v>
      </c>
      <c r="D436">
        <v>211.9</v>
      </c>
      <c r="E436">
        <v>34.9</v>
      </c>
      <c r="F436">
        <v>135</v>
      </c>
      <c r="G436">
        <v>370.1</v>
      </c>
      <c r="H436">
        <v>212.4</v>
      </c>
      <c r="I436">
        <v>135</v>
      </c>
      <c r="J436">
        <v>315.39999999999998</v>
      </c>
      <c r="K436">
        <v>153.19999999999999</v>
      </c>
      <c r="L436">
        <v>102</v>
      </c>
      <c r="M436">
        <v>310.10000000000002</v>
      </c>
      <c r="N436">
        <v>156.6</v>
      </c>
      <c r="O436">
        <v>158.6</v>
      </c>
      <c r="P436">
        <v>264.5</v>
      </c>
      <c r="Q436">
        <v>631.79999999999995</v>
      </c>
    </row>
    <row r="437" spans="1:17" x14ac:dyDescent="0.45">
      <c r="A437" s="1">
        <v>45530</v>
      </c>
      <c r="B437">
        <v>130.1</v>
      </c>
      <c r="C437">
        <v>121</v>
      </c>
      <c r="D437">
        <v>212.1</v>
      </c>
      <c r="E437">
        <v>34.799999999999997</v>
      </c>
      <c r="F437">
        <v>134.6</v>
      </c>
      <c r="G437">
        <v>323</v>
      </c>
      <c r="H437">
        <v>211.4</v>
      </c>
      <c r="I437">
        <v>134.6</v>
      </c>
      <c r="J437">
        <v>311.7</v>
      </c>
      <c r="K437">
        <v>154.9</v>
      </c>
      <c r="L437">
        <v>103.2</v>
      </c>
      <c r="M437">
        <v>314.3</v>
      </c>
      <c r="N437">
        <v>154.4</v>
      </c>
      <c r="O437">
        <v>155.6</v>
      </c>
      <c r="P437">
        <v>261.89999999999998</v>
      </c>
      <c r="Q437">
        <v>613.70000000000005</v>
      </c>
    </row>
    <row r="438" spans="1:17" x14ac:dyDescent="0.45">
      <c r="A438" s="1">
        <v>45531</v>
      </c>
      <c r="B438">
        <v>130.69999999999999</v>
      </c>
      <c r="C438">
        <v>120.7</v>
      </c>
      <c r="D438">
        <v>212.3</v>
      </c>
      <c r="E438">
        <v>34.799999999999997</v>
      </c>
      <c r="F438">
        <v>135.1</v>
      </c>
      <c r="G438">
        <v>323</v>
      </c>
      <c r="H438">
        <v>208.6</v>
      </c>
      <c r="I438">
        <v>135.1</v>
      </c>
      <c r="J438">
        <v>313.10000000000002</v>
      </c>
      <c r="K438">
        <v>156.30000000000001</v>
      </c>
      <c r="L438">
        <v>102.7</v>
      </c>
      <c r="M438">
        <v>318.10000000000002</v>
      </c>
      <c r="N438">
        <v>155.19999999999999</v>
      </c>
      <c r="O438">
        <v>154.9</v>
      </c>
      <c r="P438">
        <v>264.3</v>
      </c>
      <c r="Q438">
        <v>625</v>
      </c>
    </row>
    <row r="439" spans="1:17" x14ac:dyDescent="0.45">
      <c r="A439" s="1">
        <v>45532</v>
      </c>
      <c r="B439">
        <v>130.5</v>
      </c>
      <c r="C439">
        <v>121.6</v>
      </c>
      <c r="D439">
        <v>211.7</v>
      </c>
      <c r="E439">
        <v>34.799999999999997</v>
      </c>
      <c r="F439">
        <v>136</v>
      </c>
      <c r="G439">
        <v>323</v>
      </c>
      <c r="H439">
        <v>211.3</v>
      </c>
      <c r="I439">
        <v>136</v>
      </c>
      <c r="J439">
        <v>319.8</v>
      </c>
      <c r="K439">
        <v>156.19999999999999</v>
      </c>
      <c r="L439">
        <v>102.7</v>
      </c>
      <c r="M439">
        <v>322.39999999999998</v>
      </c>
      <c r="N439">
        <v>154</v>
      </c>
      <c r="O439">
        <v>157.1</v>
      </c>
      <c r="P439">
        <v>267.5</v>
      </c>
      <c r="Q439">
        <v>650.9</v>
      </c>
    </row>
    <row r="440" spans="1:17" x14ac:dyDescent="0.45">
      <c r="A440" s="1">
        <v>45533</v>
      </c>
      <c r="B440">
        <v>130.69999999999999</v>
      </c>
      <c r="C440">
        <v>121</v>
      </c>
      <c r="D440">
        <v>211.1</v>
      </c>
      <c r="E440">
        <v>34.799999999999997</v>
      </c>
      <c r="F440">
        <v>135.5</v>
      </c>
      <c r="G440">
        <v>323</v>
      </c>
      <c r="H440">
        <v>211.7</v>
      </c>
      <c r="I440">
        <v>135.5</v>
      </c>
      <c r="J440">
        <v>317.5</v>
      </c>
      <c r="K440">
        <v>154.9</v>
      </c>
      <c r="L440">
        <v>102.2</v>
      </c>
      <c r="M440">
        <v>321.89999999999998</v>
      </c>
      <c r="N440">
        <v>154.1</v>
      </c>
      <c r="O440">
        <v>148.80000000000001</v>
      </c>
      <c r="P440">
        <v>267.2</v>
      </c>
      <c r="Q440">
        <v>654.5</v>
      </c>
    </row>
    <row r="441" spans="1:17" x14ac:dyDescent="0.45">
      <c r="A441" s="1">
        <v>45534</v>
      </c>
      <c r="B441">
        <v>131.19999999999999</v>
      </c>
      <c r="C441">
        <v>120.8</v>
      </c>
      <c r="D441">
        <v>210.2</v>
      </c>
      <c r="E441">
        <v>34.799999999999997</v>
      </c>
      <c r="F441">
        <v>136.5</v>
      </c>
      <c r="G441">
        <v>323</v>
      </c>
      <c r="H441">
        <v>212</v>
      </c>
      <c r="I441">
        <v>136.5</v>
      </c>
      <c r="J441">
        <v>316.7</v>
      </c>
      <c r="K441">
        <v>155.5</v>
      </c>
      <c r="L441">
        <v>101.8</v>
      </c>
      <c r="M441">
        <v>321.7</v>
      </c>
      <c r="N441">
        <v>154.30000000000001</v>
      </c>
      <c r="O441">
        <v>147.4</v>
      </c>
      <c r="P441">
        <v>266.10000000000002</v>
      </c>
      <c r="Q441">
        <v>649.1</v>
      </c>
    </row>
    <row r="442" spans="1:17" x14ac:dyDescent="0.45">
      <c r="A442" s="1">
        <v>45537</v>
      </c>
      <c r="B442">
        <v>131.19999999999999</v>
      </c>
      <c r="C442">
        <v>120.8</v>
      </c>
      <c r="D442">
        <v>210.2</v>
      </c>
      <c r="E442">
        <v>34.799999999999997</v>
      </c>
      <c r="F442">
        <v>136.5</v>
      </c>
      <c r="G442">
        <v>323</v>
      </c>
      <c r="H442">
        <v>212</v>
      </c>
      <c r="I442">
        <v>136.5</v>
      </c>
      <c r="J442">
        <v>316.7</v>
      </c>
      <c r="K442">
        <v>155.5</v>
      </c>
      <c r="L442">
        <v>101.8</v>
      </c>
      <c r="M442">
        <v>321.7</v>
      </c>
      <c r="N442">
        <v>154.30000000000001</v>
      </c>
      <c r="O442">
        <v>147.4</v>
      </c>
      <c r="P442">
        <v>266.10000000000002</v>
      </c>
      <c r="Q442">
        <v>649.1</v>
      </c>
    </row>
    <row r="443" spans="1:17" x14ac:dyDescent="0.45">
      <c r="A443" s="1">
        <v>45538</v>
      </c>
      <c r="B443">
        <v>133</v>
      </c>
      <c r="C443">
        <v>122</v>
      </c>
      <c r="D443">
        <v>209.4</v>
      </c>
      <c r="E443">
        <v>34.6</v>
      </c>
      <c r="F443">
        <v>139.30000000000001</v>
      </c>
      <c r="G443">
        <v>319.89999999999998</v>
      </c>
      <c r="H443">
        <v>211.5</v>
      </c>
      <c r="I443">
        <v>139.30000000000001</v>
      </c>
      <c r="J443">
        <v>318.5</v>
      </c>
      <c r="K443">
        <v>158.30000000000001</v>
      </c>
      <c r="L443">
        <v>101</v>
      </c>
      <c r="M443">
        <v>326.60000000000002</v>
      </c>
      <c r="N443">
        <v>155.69999999999999</v>
      </c>
      <c r="O443">
        <v>148.5</v>
      </c>
      <c r="P443">
        <v>268.3</v>
      </c>
      <c r="Q443">
        <v>678.4</v>
      </c>
    </row>
    <row r="444" spans="1:17" x14ac:dyDescent="0.45">
      <c r="A444" s="1">
        <v>45539</v>
      </c>
      <c r="B444">
        <v>133.9</v>
      </c>
      <c r="C444">
        <v>121.5</v>
      </c>
      <c r="D444">
        <v>210.3</v>
      </c>
      <c r="E444">
        <v>34.6</v>
      </c>
      <c r="F444">
        <v>139.5</v>
      </c>
      <c r="G444">
        <v>319.89999999999998</v>
      </c>
      <c r="H444">
        <v>212.6</v>
      </c>
      <c r="I444">
        <v>139.5</v>
      </c>
      <c r="J444">
        <v>316.3</v>
      </c>
      <c r="K444">
        <v>156.19999999999999</v>
      </c>
      <c r="L444">
        <v>101.6</v>
      </c>
      <c r="M444">
        <v>324.5</v>
      </c>
      <c r="N444">
        <v>156.1</v>
      </c>
      <c r="O444">
        <v>149.4</v>
      </c>
      <c r="P444">
        <v>268</v>
      </c>
      <c r="Q444">
        <v>680.2</v>
      </c>
    </row>
    <row r="445" spans="1:17" x14ac:dyDescent="0.45">
      <c r="A445" s="1">
        <v>45540</v>
      </c>
      <c r="B445">
        <v>134.5</v>
      </c>
      <c r="C445">
        <v>121.2</v>
      </c>
      <c r="D445">
        <v>209.4</v>
      </c>
      <c r="E445">
        <v>34.6</v>
      </c>
      <c r="F445">
        <v>140.19999999999999</v>
      </c>
      <c r="G445">
        <v>319.89999999999998</v>
      </c>
      <c r="H445">
        <v>212.6</v>
      </c>
      <c r="I445">
        <v>140.19999999999999</v>
      </c>
      <c r="J445">
        <v>311.10000000000002</v>
      </c>
      <c r="K445">
        <v>157.80000000000001</v>
      </c>
      <c r="L445">
        <v>101.9</v>
      </c>
      <c r="M445">
        <v>328.4</v>
      </c>
      <c r="N445">
        <v>157.9</v>
      </c>
      <c r="O445">
        <v>149.80000000000001</v>
      </c>
      <c r="P445">
        <v>272</v>
      </c>
      <c r="Q445">
        <v>672.1</v>
      </c>
    </row>
    <row r="446" spans="1:17" x14ac:dyDescent="0.45">
      <c r="A446" s="1">
        <v>45541</v>
      </c>
      <c r="B446">
        <v>136.9</v>
      </c>
      <c r="C446">
        <v>121.1</v>
      </c>
      <c r="D446">
        <v>210.9</v>
      </c>
      <c r="E446">
        <v>34.6</v>
      </c>
      <c r="F446">
        <v>140.9</v>
      </c>
      <c r="G446">
        <v>319.89999999999998</v>
      </c>
      <c r="H446">
        <v>216.3</v>
      </c>
      <c r="I446">
        <v>140.9</v>
      </c>
      <c r="J446">
        <v>316.39999999999998</v>
      </c>
      <c r="K446">
        <v>158.6</v>
      </c>
      <c r="L446">
        <v>101.6</v>
      </c>
      <c r="M446">
        <v>332.6</v>
      </c>
      <c r="N446">
        <v>158.69999999999999</v>
      </c>
      <c r="O446">
        <v>150.80000000000001</v>
      </c>
      <c r="P446">
        <v>273.2</v>
      </c>
      <c r="Q446">
        <v>684.5</v>
      </c>
    </row>
    <row r="447" spans="1:17" x14ac:dyDescent="0.45">
      <c r="A447" s="1">
        <v>45544</v>
      </c>
      <c r="B447">
        <v>136.19999999999999</v>
      </c>
      <c r="C447">
        <v>120.6</v>
      </c>
      <c r="D447">
        <v>212.1</v>
      </c>
      <c r="E447">
        <v>34.6</v>
      </c>
      <c r="F447">
        <v>139.4</v>
      </c>
      <c r="G447">
        <v>319.60000000000002</v>
      </c>
      <c r="H447">
        <v>213.4</v>
      </c>
      <c r="I447">
        <v>139.4</v>
      </c>
      <c r="J447">
        <v>317.39999999999998</v>
      </c>
      <c r="K447">
        <v>160.30000000000001</v>
      </c>
      <c r="L447">
        <v>101</v>
      </c>
      <c r="M447">
        <v>321.8</v>
      </c>
      <c r="N447">
        <v>156.80000000000001</v>
      </c>
      <c r="O447">
        <v>151.30000000000001</v>
      </c>
      <c r="P447">
        <v>274.60000000000002</v>
      </c>
      <c r="Q447">
        <v>676.4</v>
      </c>
    </row>
    <row r="448" spans="1:17" x14ac:dyDescent="0.45">
      <c r="A448" s="1">
        <v>45545</v>
      </c>
      <c r="B448">
        <v>135.5</v>
      </c>
      <c r="C448">
        <v>120.5</v>
      </c>
      <c r="D448">
        <v>213.2</v>
      </c>
      <c r="E448">
        <v>34.6</v>
      </c>
      <c r="F448">
        <v>139.69999999999999</v>
      </c>
      <c r="G448">
        <v>319.60000000000002</v>
      </c>
      <c r="H448">
        <v>212.7</v>
      </c>
      <c r="I448">
        <v>139.69999999999999</v>
      </c>
      <c r="J448">
        <v>316.39999999999998</v>
      </c>
      <c r="K448">
        <v>162</v>
      </c>
      <c r="L448">
        <v>101</v>
      </c>
      <c r="M448">
        <v>318.39999999999998</v>
      </c>
      <c r="N448">
        <v>155.1</v>
      </c>
      <c r="O448">
        <v>151.9</v>
      </c>
      <c r="P448">
        <v>272.8</v>
      </c>
      <c r="Q448">
        <v>676.9</v>
      </c>
    </row>
    <row r="449" spans="1:17" x14ac:dyDescent="0.45">
      <c r="A449" s="1">
        <v>45546</v>
      </c>
      <c r="B449">
        <v>135.69999999999999</v>
      </c>
      <c r="C449">
        <v>119.9</v>
      </c>
      <c r="D449">
        <v>213.5</v>
      </c>
      <c r="E449">
        <v>34.6</v>
      </c>
      <c r="F449">
        <v>140.19999999999999</v>
      </c>
      <c r="G449">
        <v>319.60000000000002</v>
      </c>
      <c r="H449">
        <v>210.4</v>
      </c>
      <c r="I449">
        <v>140.19999999999999</v>
      </c>
      <c r="J449">
        <v>316.60000000000002</v>
      </c>
      <c r="K449">
        <v>158.30000000000001</v>
      </c>
      <c r="L449">
        <v>100.7</v>
      </c>
      <c r="M449">
        <v>318.7</v>
      </c>
      <c r="N449">
        <v>155.30000000000001</v>
      </c>
      <c r="O449">
        <v>150.1</v>
      </c>
      <c r="P449">
        <v>266.8</v>
      </c>
      <c r="Q449">
        <v>665.9</v>
      </c>
    </row>
    <row r="450" spans="1:17" x14ac:dyDescent="0.45">
      <c r="A450" s="1">
        <v>45547</v>
      </c>
      <c r="B450">
        <v>134.9</v>
      </c>
      <c r="C450">
        <v>120.2</v>
      </c>
      <c r="D450">
        <v>210.7</v>
      </c>
      <c r="E450">
        <v>34.6</v>
      </c>
      <c r="F450">
        <v>140.19999999999999</v>
      </c>
      <c r="G450">
        <v>319.60000000000002</v>
      </c>
      <c r="H450">
        <v>207.8</v>
      </c>
      <c r="I450">
        <v>140.19999999999999</v>
      </c>
      <c r="J450">
        <v>320</v>
      </c>
      <c r="K450">
        <v>158</v>
      </c>
      <c r="L450">
        <v>100.6</v>
      </c>
      <c r="M450">
        <v>317.7</v>
      </c>
      <c r="N450">
        <v>155.30000000000001</v>
      </c>
      <c r="O450">
        <v>149.1</v>
      </c>
      <c r="P450">
        <v>268.10000000000002</v>
      </c>
      <c r="Q450">
        <v>651.70000000000005</v>
      </c>
    </row>
    <row r="451" spans="1:17" x14ac:dyDescent="0.45">
      <c r="A451" s="1">
        <v>45548</v>
      </c>
      <c r="B451">
        <v>134.69999999999999</v>
      </c>
      <c r="C451">
        <v>121.1</v>
      </c>
      <c r="D451">
        <v>207.4</v>
      </c>
      <c r="E451">
        <v>34.6</v>
      </c>
      <c r="F451">
        <v>140.4</v>
      </c>
      <c r="G451">
        <v>319.60000000000002</v>
      </c>
      <c r="H451">
        <v>205.3</v>
      </c>
      <c r="I451">
        <v>140.4</v>
      </c>
      <c r="J451">
        <v>311.60000000000002</v>
      </c>
      <c r="K451">
        <v>157</v>
      </c>
      <c r="L451">
        <v>100.1</v>
      </c>
      <c r="M451">
        <v>312.3</v>
      </c>
      <c r="N451">
        <v>154.9</v>
      </c>
      <c r="O451">
        <v>147.80000000000001</v>
      </c>
      <c r="P451">
        <v>267.39999999999998</v>
      </c>
      <c r="Q451">
        <v>643.4</v>
      </c>
    </row>
    <row r="452" spans="1:17" x14ac:dyDescent="0.45">
      <c r="A452" s="1">
        <v>45551</v>
      </c>
      <c r="B452">
        <v>131.4</v>
      </c>
      <c r="C452">
        <v>121.9</v>
      </c>
      <c r="D452">
        <v>208.1</v>
      </c>
      <c r="E452">
        <v>34.4</v>
      </c>
      <c r="F452">
        <v>141.6</v>
      </c>
      <c r="G452">
        <v>315.8</v>
      </c>
      <c r="H452">
        <v>201.2</v>
      </c>
      <c r="I452">
        <v>141.6</v>
      </c>
      <c r="J452">
        <v>308</v>
      </c>
      <c r="K452">
        <v>157.80000000000001</v>
      </c>
      <c r="L452">
        <v>98.8</v>
      </c>
      <c r="M452">
        <v>312.7</v>
      </c>
      <c r="N452">
        <v>150.5</v>
      </c>
      <c r="O452">
        <v>143.4</v>
      </c>
      <c r="P452">
        <v>268.60000000000002</v>
      </c>
      <c r="Q452">
        <v>621.20000000000005</v>
      </c>
    </row>
    <row r="453" spans="1:17" x14ac:dyDescent="0.45">
      <c r="A453" s="1">
        <v>45552</v>
      </c>
      <c r="B453">
        <v>131.1</v>
      </c>
      <c r="C453">
        <v>121.2</v>
      </c>
      <c r="D453">
        <v>205.4</v>
      </c>
      <c r="E453">
        <v>34.4</v>
      </c>
      <c r="F453">
        <v>140.69999999999999</v>
      </c>
      <c r="G453">
        <v>315.8</v>
      </c>
      <c r="H453">
        <v>199.8</v>
      </c>
      <c r="I453">
        <v>140.69999999999999</v>
      </c>
      <c r="J453">
        <v>310.3</v>
      </c>
      <c r="K453">
        <v>156.69999999999999</v>
      </c>
      <c r="L453">
        <v>98.5</v>
      </c>
      <c r="M453">
        <v>314.60000000000002</v>
      </c>
      <c r="N453">
        <v>150.30000000000001</v>
      </c>
      <c r="O453">
        <v>143.30000000000001</v>
      </c>
      <c r="P453">
        <v>268</v>
      </c>
      <c r="Q453">
        <v>622.4</v>
      </c>
    </row>
    <row r="454" spans="1:17" x14ac:dyDescent="0.45">
      <c r="A454" s="1">
        <v>45553</v>
      </c>
      <c r="B454">
        <v>130.9</v>
      </c>
      <c r="C454">
        <v>121.7</v>
      </c>
      <c r="D454">
        <v>207.8</v>
      </c>
      <c r="E454">
        <v>34.4</v>
      </c>
      <c r="F454">
        <v>140.6</v>
      </c>
      <c r="G454">
        <v>315.8</v>
      </c>
      <c r="H454">
        <v>198.1</v>
      </c>
      <c r="I454">
        <v>140.6</v>
      </c>
      <c r="J454">
        <v>314.10000000000002</v>
      </c>
      <c r="K454">
        <v>158.4</v>
      </c>
      <c r="L454">
        <v>98.8</v>
      </c>
      <c r="M454">
        <v>313.7</v>
      </c>
      <c r="N454">
        <v>151</v>
      </c>
      <c r="O454">
        <v>142.9</v>
      </c>
      <c r="P454">
        <v>270.8</v>
      </c>
      <c r="Q454">
        <v>639.6</v>
      </c>
    </row>
    <row r="455" spans="1:17" x14ac:dyDescent="0.45">
      <c r="A455" s="1">
        <v>45554</v>
      </c>
      <c r="B455">
        <v>130.19999999999999</v>
      </c>
      <c r="C455">
        <v>120.8</v>
      </c>
      <c r="D455">
        <v>205.2</v>
      </c>
      <c r="E455">
        <v>34.4</v>
      </c>
      <c r="F455">
        <v>139.69999999999999</v>
      </c>
      <c r="G455">
        <v>315.8</v>
      </c>
      <c r="H455">
        <v>195.8</v>
      </c>
      <c r="I455">
        <v>139.69999999999999</v>
      </c>
      <c r="J455">
        <v>308</v>
      </c>
      <c r="K455">
        <v>159.4</v>
      </c>
      <c r="L455">
        <v>98.4</v>
      </c>
      <c r="M455">
        <v>307.89999999999998</v>
      </c>
      <c r="N455">
        <v>150.9</v>
      </c>
      <c r="O455">
        <v>142.5</v>
      </c>
      <c r="P455">
        <v>271.39999999999998</v>
      </c>
      <c r="Q455">
        <v>639.20000000000005</v>
      </c>
    </row>
    <row r="456" spans="1:17" x14ac:dyDescent="0.45">
      <c r="A456" s="1">
        <v>45555</v>
      </c>
      <c r="B456">
        <v>129.80000000000001</v>
      </c>
      <c r="C456">
        <v>120.7</v>
      </c>
      <c r="D456">
        <v>204.8</v>
      </c>
      <c r="E456">
        <v>34.4</v>
      </c>
      <c r="F456">
        <v>140.19999999999999</v>
      </c>
      <c r="G456">
        <v>315.8</v>
      </c>
      <c r="H456">
        <v>194.6</v>
      </c>
      <c r="I456">
        <v>140.19999999999999</v>
      </c>
      <c r="J456">
        <v>304.8</v>
      </c>
      <c r="K456">
        <v>160.4</v>
      </c>
      <c r="L456">
        <v>100.1</v>
      </c>
      <c r="M456">
        <v>307.7</v>
      </c>
      <c r="N456">
        <v>150.69999999999999</v>
      </c>
      <c r="O456">
        <v>142</v>
      </c>
      <c r="P456">
        <v>273.39999999999998</v>
      </c>
      <c r="Q456">
        <v>646.29999999999995</v>
      </c>
    </row>
    <row r="457" spans="1:17" x14ac:dyDescent="0.45">
      <c r="A457" s="1">
        <v>45558</v>
      </c>
      <c r="B457">
        <v>126.9</v>
      </c>
      <c r="C457">
        <v>119.9</v>
      </c>
      <c r="D457">
        <v>204</v>
      </c>
      <c r="E457">
        <v>34.1</v>
      </c>
      <c r="F457">
        <v>139.5</v>
      </c>
      <c r="G457">
        <v>314.89999999999998</v>
      </c>
      <c r="H457">
        <v>194.4</v>
      </c>
      <c r="I457">
        <v>139.5</v>
      </c>
      <c r="J457">
        <v>308.89999999999998</v>
      </c>
      <c r="K457">
        <v>161.19999999999999</v>
      </c>
      <c r="L457">
        <v>99.5</v>
      </c>
      <c r="M457">
        <v>304.10000000000002</v>
      </c>
      <c r="N457">
        <v>146.4</v>
      </c>
      <c r="O457">
        <v>138.69999999999999</v>
      </c>
      <c r="P457">
        <v>274.60000000000002</v>
      </c>
      <c r="Q457">
        <v>642.5</v>
      </c>
    </row>
    <row r="458" spans="1:17" x14ac:dyDescent="0.45">
      <c r="A458" s="1">
        <v>45559</v>
      </c>
      <c r="B458">
        <v>126.6</v>
      </c>
      <c r="C458">
        <v>118.9</v>
      </c>
      <c r="D458">
        <v>202.7</v>
      </c>
      <c r="E458">
        <v>34.1</v>
      </c>
      <c r="F458">
        <v>137.19999999999999</v>
      </c>
      <c r="G458">
        <v>314.89999999999998</v>
      </c>
      <c r="H458">
        <v>195.4</v>
      </c>
      <c r="I458">
        <v>137.19999999999999</v>
      </c>
      <c r="J458">
        <v>301.5</v>
      </c>
      <c r="K458">
        <v>161.19999999999999</v>
      </c>
      <c r="L458">
        <v>99.3</v>
      </c>
      <c r="M458">
        <v>301.7</v>
      </c>
      <c r="N458">
        <v>145.80000000000001</v>
      </c>
      <c r="O458">
        <v>138.6</v>
      </c>
      <c r="P458">
        <v>272.3</v>
      </c>
      <c r="Q458">
        <v>628.70000000000005</v>
      </c>
    </row>
    <row r="459" spans="1:17" x14ac:dyDescent="0.45">
      <c r="A459" s="1">
        <v>45560</v>
      </c>
      <c r="B459">
        <v>127.2</v>
      </c>
      <c r="C459">
        <v>119.4</v>
      </c>
      <c r="D459">
        <v>206.3</v>
      </c>
      <c r="E459">
        <v>34.1</v>
      </c>
      <c r="F459">
        <v>138.6</v>
      </c>
      <c r="G459">
        <v>314.89999999999998</v>
      </c>
      <c r="H459">
        <v>199.7</v>
      </c>
      <c r="I459">
        <v>138.6</v>
      </c>
      <c r="J459">
        <v>307.5</v>
      </c>
      <c r="K459">
        <v>162.80000000000001</v>
      </c>
      <c r="L459">
        <v>100.6</v>
      </c>
      <c r="M459">
        <v>302.5</v>
      </c>
      <c r="N459">
        <v>146.1</v>
      </c>
      <c r="O459">
        <v>139.5</v>
      </c>
      <c r="P459">
        <v>275.2</v>
      </c>
      <c r="Q459">
        <v>647</v>
      </c>
    </row>
    <row r="460" spans="1:17" x14ac:dyDescent="0.45">
      <c r="A460" s="1">
        <v>45561</v>
      </c>
      <c r="B460">
        <v>125.9</v>
      </c>
      <c r="C460">
        <v>118.4</v>
      </c>
      <c r="D460">
        <v>203.9</v>
      </c>
      <c r="E460">
        <v>34.1</v>
      </c>
      <c r="F460">
        <v>136.30000000000001</v>
      </c>
      <c r="G460">
        <v>314.89999999999998</v>
      </c>
      <c r="H460">
        <v>196.8</v>
      </c>
      <c r="I460">
        <v>136.30000000000001</v>
      </c>
      <c r="J460">
        <v>305.7</v>
      </c>
      <c r="K460">
        <v>161</v>
      </c>
      <c r="L460">
        <v>100.6</v>
      </c>
      <c r="M460">
        <v>296.8</v>
      </c>
      <c r="N460">
        <v>144.80000000000001</v>
      </c>
      <c r="O460">
        <v>140.6</v>
      </c>
      <c r="P460">
        <v>272.8</v>
      </c>
      <c r="Q460">
        <v>636.29999999999995</v>
      </c>
    </row>
    <row r="461" spans="1:17" x14ac:dyDescent="0.45">
      <c r="A461" s="1">
        <v>45562</v>
      </c>
      <c r="B461">
        <v>124.7</v>
      </c>
      <c r="C461">
        <v>117.4</v>
      </c>
      <c r="D461">
        <v>201.9</v>
      </c>
      <c r="E461">
        <v>34.1</v>
      </c>
      <c r="F461">
        <v>135</v>
      </c>
      <c r="G461">
        <v>314.89999999999998</v>
      </c>
      <c r="H461">
        <v>197.1</v>
      </c>
      <c r="I461">
        <v>135</v>
      </c>
      <c r="J461">
        <v>308.7</v>
      </c>
      <c r="K461">
        <v>159.80000000000001</v>
      </c>
      <c r="L461">
        <v>100.4</v>
      </c>
      <c r="M461">
        <v>292.8</v>
      </c>
      <c r="N461">
        <v>144.9</v>
      </c>
      <c r="O461">
        <v>140.9</v>
      </c>
      <c r="P461">
        <v>271.8</v>
      </c>
      <c r="Q461">
        <v>638.4</v>
      </c>
    </row>
    <row r="462" spans="1:17" x14ac:dyDescent="0.45">
      <c r="A462" s="1">
        <v>45565</v>
      </c>
      <c r="B462">
        <v>125.3</v>
      </c>
      <c r="C462">
        <v>116.7</v>
      </c>
      <c r="D462">
        <v>208</v>
      </c>
      <c r="E462">
        <v>34.200000000000003</v>
      </c>
      <c r="F462">
        <v>134.4</v>
      </c>
      <c r="G462">
        <v>316.89999999999998</v>
      </c>
      <c r="H462">
        <v>196</v>
      </c>
      <c r="I462">
        <v>134.4</v>
      </c>
      <c r="J462">
        <v>313</v>
      </c>
      <c r="K462">
        <v>161.9</v>
      </c>
      <c r="L462">
        <v>99.6</v>
      </c>
      <c r="M462">
        <v>298.8</v>
      </c>
      <c r="N462">
        <v>144.4</v>
      </c>
      <c r="O462">
        <v>139.19999999999999</v>
      </c>
      <c r="P462">
        <v>275.10000000000002</v>
      </c>
      <c r="Q462">
        <v>596.5</v>
      </c>
    </row>
    <row r="463" spans="1:17" x14ac:dyDescent="0.45">
      <c r="A463" s="1">
        <v>45566</v>
      </c>
      <c r="B463">
        <v>127.2</v>
      </c>
      <c r="C463">
        <v>115.6</v>
      </c>
      <c r="D463">
        <v>207.4</v>
      </c>
      <c r="E463">
        <v>34.200000000000003</v>
      </c>
      <c r="F463">
        <v>133.19999999999999</v>
      </c>
      <c r="G463">
        <v>316.89999999999998</v>
      </c>
      <c r="H463">
        <v>198.3</v>
      </c>
      <c r="I463">
        <v>133.19999999999999</v>
      </c>
      <c r="J463">
        <v>321.3</v>
      </c>
      <c r="K463">
        <v>160.9</v>
      </c>
      <c r="L463">
        <v>99.1</v>
      </c>
      <c r="M463">
        <v>301.3</v>
      </c>
      <c r="N463">
        <v>145.80000000000001</v>
      </c>
      <c r="O463">
        <v>140.80000000000001</v>
      </c>
      <c r="P463">
        <v>281.7</v>
      </c>
      <c r="Q463">
        <v>606.6</v>
      </c>
    </row>
    <row r="464" spans="1:17" x14ac:dyDescent="0.45">
      <c r="A464" s="1">
        <v>45567</v>
      </c>
      <c r="B464">
        <v>127.2</v>
      </c>
      <c r="C464">
        <v>114.7</v>
      </c>
      <c r="D464">
        <v>205.7</v>
      </c>
      <c r="E464">
        <v>34.200000000000003</v>
      </c>
      <c r="F464">
        <v>131.69999999999999</v>
      </c>
      <c r="G464">
        <v>316.89999999999998</v>
      </c>
      <c r="H464">
        <v>198.3</v>
      </c>
      <c r="I464">
        <v>131.69999999999999</v>
      </c>
      <c r="J464">
        <v>315.10000000000002</v>
      </c>
      <c r="K464">
        <v>162.30000000000001</v>
      </c>
      <c r="L464">
        <v>98.8</v>
      </c>
      <c r="M464">
        <v>299.8</v>
      </c>
      <c r="N464">
        <v>145.5</v>
      </c>
      <c r="O464">
        <v>139.69999999999999</v>
      </c>
      <c r="P464">
        <v>279.8</v>
      </c>
      <c r="Q464">
        <v>604.20000000000005</v>
      </c>
    </row>
    <row r="465" spans="1:17" x14ac:dyDescent="0.45">
      <c r="A465" s="1">
        <v>45568</v>
      </c>
      <c r="B465">
        <v>127.4</v>
      </c>
      <c r="C465">
        <v>116.9</v>
      </c>
      <c r="D465">
        <v>206.1</v>
      </c>
      <c r="E465">
        <v>34.200000000000003</v>
      </c>
      <c r="F465">
        <v>133.80000000000001</v>
      </c>
      <c r="G465">
        <v>316.89999999999998</v>
      </c>
      <c r="H465">
        <v>200.6</v>
      </c>
      <c r="I465">
        <v>133.80000000000001</v>
      </c>
      <c r="J465">
        <v>313.89999999999998</v>
      </c>
      <c r="K465">
        <v>162.6</v>
      </c>
      <c r="L465">
        <v>99.4</v>
      </c>
      <c r="M465">
        <v>300.39999999999998</v>
      </c>
      <c r="N465">
        <v>145</v>
      </c>
      <c r="O465">
        <v>140.1</v>
      </c>
      <c r="P465">
        <v>278.5</v>
      </c>
      <c r="Q465">
        <v>598.29999999999995</v>
      </c>
    </row>
    <row r="466" spans="1:17" x14ac:dyDescent="0.45">
      <c r="A466" s="1">
        <v>45569</v>
      </c>
      <c r="B466">
        <v>126.4</v>
      </c>
      <c r="C466">
        <v>116.6</v>
      </c>
      <c r="D466">
        <v>202.3</v>
      </c>
      <c r="E466">
        <v>34.200000000000003</v>
      </c>
      <c r="F466">
        <v>132.80000000000001</v>
      </c>
      <c r="G466">
        <v>316.89999999999998</v>
      </c>
      <c r="H466">
        <v>197.2</v>
      </c>
      <c r="I466">
        <v>132.80000000000001</v>
      </c>
      <c r="J466">
        <v>312.89999999999998</v>
      </c>
      <c r="K466">
        <v>161.5</v>
      </c>
      <c r="L466">
        <v>99</v>
      </c>
      <c r="M466">
        <v>295.2</v>
      </c>
      <c r="N466">
        <v>144.1</v>
      </c>
      <c r="O466">
        <v>139.5</v>
      </c>
      <c r="P466">
        <v>278.5</v>
      </c>
      <c r="Q466">
        <v>592.20000000000005</v>
      </c>
    </row>
    <row r="467" spans="1:17" x14ac:dyDescent="0.45">
      <c r="A467" s="1">
        <v>45572</v>
      </c>
      <c r="B467">
        <v>126.1</v>
      </c>
      <c r="C467">
        <v>116.9</v>
      </c>
      <c r="D467">
        <v>207.9</v>
      </c>
      <c r="E467">
        <v>34.299999999999997</v>
      </c>
      <c r="F467">
        <v>133</v>
      </c>
      <c r="G467">
        <v>318.89999999999998</v>
      </c>
      <c r="H467">
        <v>197.9</v>
      </c>
      <c r="I467">
        <v>133</v>
      </c>
      <c r="J467">
        <v>318.8</v>
      </c>
      <c r="K467">
        <v>164</v>
      </c>
      <c r="L467">
        <v>99.1</v>
      </c>
      <c r="M467">
        <v>291.7</v>
      </c>
      <c r="N467">
        <v>143.6</v>
      </c>
      <c r="O467">
        <v>139.19999999999999</v>
      </c>
      <c r="P467">
        <v>279.5</v>
      </c>
      <c r="Q467">
        <v>601.5</v>
      </c>
    </row>
    <row r="468" spans="1:17" x14ac:dyDescent="0.45">
      <c r="A468" s="1">
        <v>45573</v>
      </c>
      <c r="B468">
        <v>126.1</v>
      </c>
      <c r="C468">
        <v>120.4</v>
      </c>
      <c r="D468">
        <v>208</v>
      </c>
      <c r="E468">
        <v>34.299999999999997</v>
      </c>
      <c r="F468">
        <v>134.69999999999999</v>
      </c>
      <c r="G468">
        <v>318.89999999999998</v>
      </c>
      <c r="H468">
        <v>194.2</v>
      </c>
      <c r="I468">
        <v>134.69999999999999</v>
      </c>
      <c r="J468">
        <v>318.39999999999998</v>
      </c>
      <c r="K468">
        <v>163.9</v>
      </c>
      <c r="L468">
        <v>99.7</v>
      </c>
      <c r="M468">
        <v>288.89999999999998</v>
      </c>
      <c r="N468">
        <v>143.69999999999999</v>
      </c>
      <c r="O468">
        <v>137.80000000000001</v>
      </c>
      <c r="P468">
        <v>278.7</v>
      </c>
      <c r="Q468">
        <v>606.4</v>
      </c>
    </row>
    <row r="469" spans="1:17" x14ac:dyDescent="0.45">
      <c r="A469" s="1">
        <v>45574</v>
      </c>
      <c r="B469">
        <v>126.2</v>
      </c>
      <c r="C469">
        <v>120.1</v>
      </c>
      <c r="D469">
        <v>208.3</v>
      </c>
      <c r="E469">
        <v>34.299999999999997</v>
      </c>
      <c r="F469">
        <v>135.5</v>
      </c>
      <c r="G469">
        <v>318.89999999999998</v>
      </c>
      <c r="H469">
        <v>189.8</v>
      </c>
      <c r="I469">
        <v>135.5</v>
      </c>
      <c r="J469">
        <v>315.39999999999998</v>
      </c>
      <c r="K469">
        <v>161.6</v>
      </c>
      <c r="L469">
        <v>100.1</v>
      </c>
      <c r="M469">
        <v>290.2</v>
      </c>
      <c r="N469">
        <v>144.1</v>
      </c>
      <c r="O469">
        <v>136.5</v>
      </c>
      <c r="P469">
        <v>278.60000000000002</v>
      </c>
      <c r="Q469">
        <v>601.4</v>
      </c>
    </row>
    <row r="470" spans="1:17" x14ac:dyDescent="0.45">
      <c r="A470" s="1">
        <v>45575</v>
      </c>
      <c r="B470">
        <v>126.5</v>
      </c>
      <c r="C470">
        <v>120.6</v>
      </c>
      <c r="D470">
        <v>208.2</v>
      </c>
      <c r="E470">
        <v>34.299999999999997</v>
      </c>
      <c r="F470">
        <v>136.80000000000001</v>
      </c>
      <c r="G470">
        <v>318.89999999999998</v>
      </c>
      <c r="H470">
        <v>188.7</v>
      </c>
      <c r="I470">
        <v>136.80000000000001</v>
      </c>
      <c r="J470">
        <v>314.60000000000002</v>
      </c>
      <c r="K470">
        <v>163.6</v>
      </c>
      <c r="L470">
        <v>100</v>
      </c>
      <c r="M470">
        <v>292.60000000000002</v>
      </c>
      <c r="N470">
        <v>144.30000000000001</v>
      </c>
      <c r="O470">
        <v>137.30000000000001</v>
      </c>
      <c r="P470">
        <v>279.89999999999998</v>
      </c>
      <c r="Q470">
        <v>608.1</v>
      </c>
    </row>
    <row r="471" spans="1:17" x14ac:dyDescent="0.45">
      <c r="A471" s="1">
        <v>45576</v>
      </c>
      <c r="B471">
        <v>125.3</v>
      </c>
      <c r="C471">
        <v>120.3</v>
      </c>
      <c r="D471">
        <v>206.1</v>
      </c>
      <c r="E471">
        <v>34.299999999999997</v>
      </c>
      <c r="F471">
        <v>135.80000000000001</v>
      </c>
      <c r="G471">
        <v>318.89999999999998</v>
      </c>
      <c r="H471">
        <v>188.3</v>
      </c>
      <c r="I471">
        <v>135.80000000000001</v>
      </c>
      <c r="J471">
        <v>310</v>
      </c>
      <c r="K471">
        <v>161.1</v>
      </c>
      <c r="L471">
        <v>99.7</v>
      </c>
      <c r="M471">
        <v>284.8</v>
      </c>
      <c r="N471">
        <v>143.4</v>
      </c>
      <c r="O471">
        <v>135</v>
      </c>
      <c r="P471">
        <v>277.89999999999998</v>
      </c>
      <c r="Q471">
        <v>595.70000000000005</v>
      </c>
    </row>
    <row r="472" spans="1:17" x14ac:dyDescent="0.45">
      <c r="A472" s="1">
        <v>45579</v>
      </c>
      <c r="B472">
        <v>123.4</v>
      </c>
      <c r="C472">
        <v>118.8</v>
      </c>
      <c r="D472">
        <v>205.6</v>
      </c>
      <c r="E472">
        <v>34.6</v>
      </c>
      <c r="F472">
        <v>134.4</v>
      </c>
      <c r="G472">
        <v>321.10000000000002</v>
      </c>
      <c r="H472">
        <v>191.1</v>
      </c>
      <c r="I472">
        <v>134.4</v>
      </c>
      <c r="J472">
        <v>303.89999999999998</v>
      </c>
      <c r="K472">
        <v>164.2</v>
      </c>
      <c r="L472">
        <v>98.5</v>
      </c>
      <c r="M472">
        <v>286.2</v>
      </c>
      <c r="N472">
        <v>142</v>
      </c>
      <c r="O472">
        <v>133.5</v>
      </c>
      <c r="P472">
        <v>281.89999999999998</v>
      </c>
      <c r="Q472">
        <v>599.20000000000005</v>
      </c>
    </row>
    <row r="473" spans="1:17" x14ac:dyDescent="0.45">
      <c r="A473" s="1">
        <v>45580</v>
      </c>
      <c r="B473">
        <v>123.3</v>
      </c>
      <c r="C473">
        <v>120.2</v>
      </c>
      <c r="D473">
        <v>205</v>
      </c>
      <c r="E473">
        <v>34.6</v>
      </c>
      <c r="F473">
        <v>135.69999999999999</v>
      </c>
      <c r="G473">
        <v>321.10000000000002</v>
      </c>
      <c r="H473">
        <v>186.9</v>
      </c>
      <c r="I473">
        <v>135.69999999999999</v>
      </c>
      <c r="J473">
        <v>307.5</v>
      </c>
      <c r="K473">
        <v>162.69999999999999</v>
      </c>
      <c r="L473">
        <v>100</v>
      </c>
      <c r="M473">
        <v>288.60000000000002</v>
      </c>
      <c r="N473">
        <v>141.9</v>
      </c>
      <c r="O473">
        <v>134.1</v>
      </c>
      <c r="P473">
        <v>282.89999999999998</v>
      </c>
      <c r="Q473">
        <v>602.9</v>
      </c>
    </row>
    <row r="474" spans="1:17" x14ac:dyDescent="0.45">
      <c r="A474" s="1">
        <v>45581</v>
      </c>
      <c r="B474">
        <v>122.2</v>
      </c>
      <c r="C474">
        <v>119.9</v>
      </c>
      <c r="D474">
        <v>201.1</v>
      </c>
      <c r="E474">
        <v>34.6</v>
      </c>
      <c r="F474">
        <v>135.1</v>
      </c>
      <c r="G474">
        <v>321.10000000000002</v>
      </c>
      <c r="H474">
        <v>187.5</v>
      </c>
      <c r="I474">
        <v>135.1</v>
      </c>
      <c r="J474">
        <v>306.60000000000002</v>
      </c>
      <c r="K474">
        <v>163.6</v>
      </c>
      <c r="L474">
        <v>99.6</v>
      </c>
      <c r="M474">
        <v>288.7</v>
      </c>
      <c r="N474">
        <v>140.80000000000001</v>
      </c>
      <c r="O474">
        <v>133.9</v>
      </c>
      <c r="P474">
        <v>282.10000000000002</v>
      </c>
      <c r="Q474">
        <v>595.79999999999995</v>
      </c>
    </row>
    <row r="475" spans="1:17" x14ac:dyDescent="0.45">
      <c r="A475" s="1">
        <v>45582</v>
      </c>
      <c r="B475">
        <v>122.7</v>
      </c>
      <c r="C475">
        <v>121</v>
      </c>
      <c r="D475">
        <v>199.5</v>
      </c>
      <c r="E475">
        <v>34.6</v>
      </c>
      <c r="F475">
        <v>136</v>
      </c>
      <c r="G475">
        <v>321.10000000000002</v>
      </c>
      <c r="H475">
        <v>185.8</v>
      </c>
      <c r="I475">
        <v>136</v>
      </c>
      <c r="J475">
        <v>305.10000000000002</v>
      </c>
      <c r="K475">
        <v>164.4</v>
      </c>
      <c r="L475">
        <v>100.4</v>
      </c>
      <c r="M475">
        <v>288.8</v>
      </c>
      <c r="N475">
        <v>140.69999999999999</v>
      </c>
      <c r="O475">
        <v>136.4</v>
      </c>
      <c r="P475">
        <v>276.7</v>
      </c>
      <c r="Q475">
        <v>610.70000000000005</v>
      </c>
    </row>
    <row r="476" spans="1:17" x14ac:dyDescent="0.45">
      <c r="A476" s="1">
        <v>45583</v>
      </c>
      <c r="B476">
        <v>121.5</v>
      </c>
      <c r="C476">
        <v>120.5</v>
      </c>
      <c r="D476">
        <v>200.3</v>
      </c>
      <c r="E476">
        <v>34.6</v>
      </c>
      <c r="F476">
        <v>135.5</v>
      </c>
      <c r="G476">
        <v>321.10000000000002</v>
      </c>
      <c r="H476">
        <v>186</v>
      </c>
      <c r="I476">
        <v>135.5</v>
      </c>
      <c r="J476">
        <v>297.10000000000002</v>
      </c>
      <c r="K476">
        <v>163.80000000000001</v>
      </c>
      <c r="L476">
        <v>100</v>
      </c>
      <c r="M476">
        <v>282.60000000000002</v>
      </c>
      <c r="N476">
        <v>139.9</v>
      </c>
      <c r="O476">
        <v>136.1</v>
      </c>
      <c r="P476">
        <v>278.10000000000002</v>
      </c>
      <c r="Q476">
        <v>606.20000000000005</v>
      </c>
    </row>
    <row r="477" spans="1:17" x14ac:dyDescent="0.45">
      <c r="A477" s="1">
        <v>45586</v>
      </c>
      <c r="B477">
        <v>122.6</v>
      </c>
      <c r="C477">
        <v>119.2</v>
      </c>
      <c r="D477">
        <v>204.4</v>
      </c>
      <c r="E477">
        <v>34.9</v>
      </c>
      <c r="F477">
        <v>134.1</v>
      </c>
      <c r="G477">
        <v>322.8</v>
      </c>
      <c r="H477">
        <v>186.6</v>
      </c>
      <c r="I477">
        <v>134.1</v>
      </c>
      <c r="J477">
        <v>306.8</v>
      </c>
      <c r="K477">
        <v>164.8</v>
      </c>
      <c r="L477">
        <v>99.3</v>
      </c>
      <c r="M477">
        <v>280.39999999999998</v>
      </c>
      <c r="N477">
        <v>140.4</v>
      </c>
      <c r="O477">
        <v>137.30000000000001</v>
      </c>
      <c r="P477">
        <v>282.8</v>
      </c>
      <c r="Q477">
        <v>608.5</v>
      </c>
    </row>
    <row r="478" spans="1:17" x14ac:dyDescent="0.45">
      <c r="A478" s="1">
        <v>45587</v>
      </c>
      <c r="B478">
        <v>122.8</v>
      </c>
      <c r="C478">
        <v>118.9</v>
      </c>
      <c r="D478">
        <v>204.6</v>
      </c>
      <c r="E478">
        <v>34.9</v>
      </c>
      <c r="F478">
        <v>132.6</v>
      </c>
      <c r="G478">
        <v>322.8</v>
      </c>
      <c r="H478">
        <v>185.6</v>
      </c>
      <c r="I478">
        <v>132.6</v>
      </c>
      <c r="J478">
        <v>302.39999999999998</v>
      </c>
      <c r="K478">
        <v>165.4</v>
      </c>
      <c r="L478">
        <v>99</v>
      </c>
      <c r="M478">
        <v>279.7</v>
      </c>
      <c r="N478">
        <v>140</v>
      </c>
      <c r="O478">
        <v>136.9</v>
      </c>
      <c r="P478">
        <v>280.7</v>
      </c>
      <c r="Q478">
        <v>613.6</v>
      </c>
    </row>
    <row r="479" spans="1:17" x14ac:dyDescent="0.45">
      <c r="A479" s="1">
        <v>45588</v>
      </c>
      <c r="B479">
        <v>124</v>
      </c>
      <c r="C479">
        <v>118.7</v>
      </c>
      <c r="D479">
        <v>206.6</v>
      </c>
      <c r="E479">
        <v>34.9</v>
      </c>
      <c r="F479">
        <v>132.9</v>
      </c>
      <c r="G479">
        <v>322.8</v>
      </c>
      <c r="H479">
        <v>187.8</v>
      </c>
      <c r="I479">
        <v>132.9</v>
      </c>
      <c r="J479">
        <v>294.3</v>
      </c>
      <c r="K479">
        <v>167.2</v>
      </c>
      <c r="L479">
        <v>99.1</v>
      </c>
      <c r="M479">
        <v>280.3</v>
      </c>
      <c r="N479">
        <v>140.69999999999999</v>
      </c>
      <c r="O479">
        <v>138.19999999999999</v>
      </c>
      <c r="P479">
        <v>284.60000000000002</v>
      </c>
      <c r="Q479">
        <v>619.20000000000005</v>
      </c>
    </row>
    <row r="480" spans="1:17" x14ac:dyDescent="0.45">
      <c r="A480" s="1">
        <v>45589</v>
      </c>
      <c r="B480">
        <v>122.9</v>
      </c>
      <c r="C480">
        <v>119</v>
      </c>
      <c r="D480">
        <v>204.7</v>
      </c>
      <c r="E480">
        <v>34.9</v>
      </c>
      <c r="F480">
        <v>132.80000000000001</v>
      </c>
      <c r="G480">
        <v>322.8</v>
      </c>
      <c r="H480">
        <v>188.2</v>
      </c>
      <c r="I480">
        <v>132.80000000000001</v>
      </c>
      <c r="J480">
        <v>296.3</v>
      </c>
      <c r="K480">
        <v>167.5</v>
      </c>
      <c r="L480">
        <v>99.5</v>
      </c>
      <c r="M480">
        <v>274.89999999999998</v>
      </c>
      <c r="N480">
        <v>140.5</v>
      </c>
      <c r="O480">
        <v>136.6</v>
      </c>
      <c r="P480">
        <v>284.3</v>
      </c>
      <c r="Q480">
        <v>614.5</v>
      </c>
    </row>
    <row r="481" spans="1:17" x14ac:dyDescent="0.45">
      <c r="A481" s="1">
        <v>45590</v>
      </c>
      <c r="B481">
        <v>123.2</v>
      </c>
      <c r="C481">
        <v>118.5</v>
      </c>
      <c r="D481">
        <v>202.9</v>
      </c>
      <c r="E481">
        <v>34.9</v>
      </c>
      <c r="F481">
        <v>132.6</v>
      </c>
      <c r="G481">
        <v>322.8</v>
      </c>
      <c r="H481">
        <v>188.2</v>
      </c>
      <c r="I481">
        <v>132.6</v>
      </c>
      <c r="J481">
        <v>293.8</v>
      </c>
      <c r="K481">
        <v>166.2</v>
      </c>
      <c r="L481">
        <v>100</v>
      </c>
      <c r="M481">
        <v>275</v>
      </c>
      <c r="N481">
        <v>141.80000000000001</v>
      </c>
      <c r="O481">
        <v>137.30000000000001</v>
      </c>
      <c r="P481">
        <v>284.10000000000002</v>
      </c>
      <c r="Q481">
        <v>616.70000000000005</v>
      </c>
    </row>
    <row r="482" spans="1:17" x14ac:dyDescent="0.45">
      <c r="A482" s="1">
        <v>45593</v>
      </c>
      <c r="B482">
        <v>122.3</v>
      </c>
      <c r="C482">
        <v>116.6</v>
      </c>
      <c r="D482">
        <v>201</v>
      </c>
      <c r="E482">
        <v>35.200000000000003</v>
      </c>
      <c r="F482">
        <v>129.9</v>
      </c>
      <c r="G482">
        <v>322.39999999999998</v>
      </c>
      <c r="H482">
        <v>184.9</v>
      </c>
      <c r="I482">
        <v>129.9</v>
      </c>
      <c r="J482">
        <v>291.7</v>
      </c>
      <c r="K482">
        <v>169.4</v>
      </c>
      <c r="L482">
        <v>98.8</v>
      </c>
      <c r="M482">
        <v>269.2</v>
      </c>
      <c r="N482">
        <v>140.6</v>
      </c>
      <c r="O482">
        <v>136.69999999999999</v>
      </c>
      <c r="P482">
        <v>284.10000000000002</v>
      </c>
      <c r="Q482">
        <v>597.70000000000005</v>
      </c>
    </row>
    <row r="483" spans="1:17" x14ac:dyDescent="0.45">
      <c r="A483" s="1">
        <v>45594</v>
      </c>
      <c r="B483">
        <v>121.8</v>
      </c>
      <c r="C483">
        <v>116.8</v>
      </c>
      <c r="D483">
        <v>200.6</v>
      </c>
      <c r="E483">
        <v>35.200000000000003</v>
      </c>
      <c r="F483">
        <v>130.5</v>
      </c>
      <c r="G483">
        <v>322.39999999999998</v>
      </c>
      <c r="H483">
        <v>183.7</v>
      </c>
      <c r="I483">
        <v>130.5</v>
      </c>
      <c r="J483">
        <v>286.39999999999998</v>
      </c>
      <c r="K483">
        <v>170.2</v>
      </c>
      <c r="L483">
        <v>99.7</v>
      </c>
      <c r="M483">
        <v>267.89999999999998</v>
      </c>
      <c r="N483">
        <v>140.4</v>
      </c>
      <c r="O483">
        <v>136.19999999999999</v>
      </c>
      <c r="P483">
        <v>286.5</v>
      </c>
      <c r="Q483">
        <v>606</v>
      </c>
    </row>
    <row r="484" spans="1:17" x14ac:dyDescent="0.45">
      <c r="A484" s="1">
        <v>45595</v>
      </c>
      <c r="B484">
        <v>122.7</v>
      </c>
      <c r="C484">
        <v>116.5</v>
      </c>
      <c r="D484">
        <v>199.9</v>
      </c>
      <c r="E484">
        <v>35.200000000000003</v>
      </c>
      <c r="F484">
        <v>130.6</v>
      </c>
      <c r="G484">
        <v>322.39999999999998</v>
      </c>
      <c r="H484">
        <v>183.5</v>
      </c>
      <c r="I484">
        <v>130.6</v>
      </c>
      <c r="J484">
        <v>288.3</v>
      </c>
      <c r="K484">
        <v>171.7</v>
      </c>
      <c r="L484">
        <v>100.2</v>
      </c>
      <c r="M484">
        <v>274.7</v>
      </c>
      <c r="N484">
        <v>141.1</v>
      </c>
      <c r="O484">
        <v>135</v>
      </c>
      <c r="P484">
        <v>289.60000000000002</v>
      </c>
      <c r="Q484">
        <v>599.29999999999995</v>
      </c>
    </row>
    <row r="485" spans="1:17" x14ac:dyDescent="0.45">
      <c r="A485" s="1">
        <v>45596</v>
      </c>
      <c r="B485">
        <v>126.3</v>
      </c>
      <c r="C485">
        <v>116.6</v>
      </c>
      <c r="D485">
        <v>204.6</v>
      </c>
      <c r="E485">
        <v>35.200000000000003</v>
      </c>
      <c r="F485">
        <v>131.5</v>
      </c>
      <c r="G485">
        <v>322.39999999999998</v>
      </c>
      <c r="H485">
        <v>184</v>
      </c>
      <c r="I485">
        <v>131.5</v>
      </c>
      <c r="J485">
        <v>253.3</v>
      </c>
      <c r="K485">
        <v>170.1</v>
      </c>
      <c r="L485">
        <v>100.6</v>
      </c>
      <c r="M485">
        <v>275.5</v>
      </c>
      <c r="N485">
        <v>143</v>
      </c>
      <c r="O485">
        <v>135.80000000000001</v>
      </c>
      <c r="P485">
        <v>295.10000000000002</v>
      </c>
      <c r="Q485">
        <v>609.6</v>
      </c>
    </row>
    <row r="486" spans="1:17" x14ac:dyDescent="0.45">
      <c r="A486" s="1">
        <v>45597</v>
      </c>
      <c r="B486">
        <v>125.7</v>
      </c>
      <c r="C486">
        <v>116.6</v>
      </c>
      <c r="D486">
        <v>202.3</v>
      </c>
      <c r="E486">
        <v>35.200000000000003</v>
      </c>
      <c r="F486">
        <v>132.9</v>
      </c>
      <c r="G486">
        <v>322.39999999999998</v>
      </c>
      <c r="H486">
        <v>183.7</v>
      </c>
      <c r="I486">
        <v>132.9</v>
      </c>
      <c r="J486">
        <v>267.89999999999998</v>
      </c>
      <c r="K486">
        <v>169.1</v>
      </c>
      <c r="L486">
        <v>100.5</v>
      </c>
      <c r="M486">
        <v>279.89999999999998</v>
      </c>
      <c r="N486">
        <v>143.5</v>
      </c>
      <c r="O486">
        <v>134.4</v>
      </c>
      <c r="P486">
        <v>292.8</v>
      </c>
      <c r="Q486">
        <v>601.5</v>
      </c>
    </row>
    <row r="487" spans="1:17" x14ac:dyDescent="0.45">
      <c r="A487" s="1">
        <v>45600</v>
      </c>
      <c r="B487">
        <v>122.7</v>
      </c>
      <c r="C487">
        <v>115.5</v>
      </c>
      <c r="D487">
        <v>201.4</v>
      </c>
      <c r="E487">
        <v>35.299999999999997</v>
      </c>
      <c r="F487">
        <v>132.1</v>
      </c>
      <c r="G487">
        <v>320.2</v>
      </c>
      <c r="H487">
        <v>181.8</v>
      </c>
      <c r="I487">
        <v>132.1</v>
      </c>
      <c r="J487">
        <v>263.60000000000002</v>
      </c>
      <c r="K487">
        <v>170.7</v>
      </c>
      <c r="L487">
        <v>100.2</v>
      </c>
      <c r="M487">
        <v>281.8</v>
      </c>
      <c r="N487">
        <v>140.9</v>
      </c>
      <c r="O487">
        <v>131</v>
      </c>
      <c r="P487">
        <v>289.7</v>
      </c>
      <c r="Q487">
        <v>570.4</v>
      </c>
    </row>
    <row r="488" spans="1:17" x14ac:dyDescent="0.45">
      <c r="A488" s="1">
        <v>45601</v>
      </c>
      <c r="B488">
        <v>121.8</v>
      </c>
      <c r="C488">
        <v>114.7</v>
      </c>
      <c r="D488">
        <v>199.8</v>
      </c>
      <c r="E488">
        <v>35.299999999999997</v>
      </c>
      <c r="F488">
        <v>131</v>
      </c>
      <c r="G488">
        <v>320.2</v>
      </c>
      <c r="H488">
        <v>179.5</v>
      </c>
      <c r="I488">
        <v>131</v>
      </c>
      <c r="J488">
        <v>261.5</v>
      </c>
      <c r="K488">
        <v>170.1</v>
      </c>
      <c r="L488">
        <v>99.7</v>
      </c>
      <c r="M488">
        <v>279.89999999999998</v>
      </c>
      <c r="N488">
        <v>140</v>
      </c>
      <c r="O488">
        <v>129.9</v>
      </c>
      <c r="P488">
        <v>288.89999999999998</v>
      </c>
      <c r="Q488">
        <v>563.20000000000005</v>
      </c>
    </row>
    <row r="489" spans="1:17" x14ac:dyDescent="0.45">
      <c r="A489" s="1">
        <v>45602</v>
      </c>
      <c r="B489">
        <v>121</v>
      </c>
      <c r="C489">
        <v>115.4</v>
      </c>
      <c r="D489">
        <v>190.9</v>
      </c>
      <c r="E489">
        <v>35.299999999999997</v>
      </c>
      <c r="F489">
        <v>131.4</v>
      </c>
      <c r="G489">
        <v>320.2</v>
      </c>
      <c r="H489">
        <v>175.5</v>
      </c>
      <c r="I489">
        <v>131.4</v>
      </c>
      <c r="J489">
        <v>258.3</v>
      </c>
      <c r="K489">
        <v>182.3</v>
      </c>
      <c r="L489">
        <v>99.7</v>
      </c>
      <c r="M489">
        <v>273.39999999999998</v>
      </c>
      <c r="N489">
        <v>138</v>
      </c>
      <c r="O489">
        <v>128.30000000000001</v>
      </c>
      <c r="P489">
        <v>293.3</v>
      </c>
      <c r="Q489">
        <v>577.9</v>
      </c>
    </row>
    <row r="490" spans="1:17" x14ac:dyDescent="0.45">
      <c r="A490" s="1">
        <v>45603</v>
      </c>
      <c r="B490">
        <v>120.9</v>
      </c>
      <c r="C490">
        <v>114.5</v>
      </c>
      <c r="D490">
        <v>179.3</v>
      </c>
      <c r="E490">
        <v>35.299999999999997</v>
      </c>
      <c r="F490">
        <v>131.9</v>
      </c>
      <c r="G490">
        <v>320.2</v>
      </c>
      <c r="H490">
        <v>177.8</v>
      </c>
      <c r="I490">
        <v>131.9</v>
      </c>
      <c r="J490">
        <v>257.2</v>
      </c>
      <c r="K490">
        <v>180.6</v>
      </c>
      <c r="L490">
        <v>99.7</v>
      </c>
      <c r="M490">
        <v>270.5</v>
      </c>
      <c r="N490">
        <v>137.9</v>
      </c>
      <c r="O490">
        <v>126.9</v>
      </c>
      <c r="P490">
        <v>290</v>
      </c>
      <c r="Q490">
        <v>591.20000000000005</v>
      </c>
    </row>
    <row r="491" spans="1:17" x14ac:dyDescent="0.45">
      <c r="A491" s="1">
        <v>45604</v>
      </c>
      <c r="B491">
        <v>119.9</v>
      </c>
      <c r="C491">
        <v>115.7</v>
      </c>
      <c r="D491">
        <v>178.9</v>
      </c>
      <c r="E491">
        <v>35.299999999999997</v>
      </c>
      <c r="F491">
        <v>133.1</v>
      </c>
      <c r="G491">
        <v>320.2</v>
      </c>
      <c r="H491">
        <v>175.9</v>
      </c>
      <c r="I491">
        <v>133.1</v>
      </c>
      <c r="J491">
        <v>250.1</v>
      </c>
      <c r="K491">
        <v>181.1</v>
      </c>
      <c r="L491">
        <v>100.7</v>
      </c>
      <c r="M491">
        <v>270.5</v>
      </c>
      <c r="N491">
        <v>137.80000000000001</v>
      </c>
      <c r="O491">
        <v>128.1</v>
      </c>
      <c r="P491">
        <v>290.2</v>
      </c>
      <c r="Q491">
        <v>592.79999999999995</v>
      </c>
    </row>
    <row r="492" spans="1:17" x14ac:dyDescent="0.45">
      <c r="A492" s="1">
        <v>45607</v>
      </c>
      <c r="B492">
        <v>117</v>
      </c>
      <c r="C492">
        <v>115.4</v>
      </c>
      <c r="D492">
        <v>179.8</v>
      </c>
      <c r="E492">
        <v>35.4</v>
      </c>
      <c r="F492">
        <v>133.19999999999999</v>
      </c>
      <c r="G492">
        <v>318.7</v>
      </c>
      <c r="H492">
        <v>173.2</v>
      </c>
      <c r="I492">
        <v>133.19999999999999</v>
      </c>
      <c r="J492">
        <v>252.2</v>
      </c>
      <c r="K492">
        <v>183.8</v>
      </c>
      <c r="L492">
        <v>100.8</v>
      </c>
      <c r="M492">
        <v>260.39999999999998</v>
      </c>
      <c r="N492">
        <v>134</v>
      </c>
      <c r="O492">
        <v>124.4</v>
      </c>
      <c r="P492">
        <v>284.10000000000002</v>
      </c>
      <c r="Q492">
        <v>577.1</v>
      </c>
    </row>
    <row r="493" spans="1:17" x14ac:dyDescent="0.45">
      <c r="A493" s="1">
        <v>45608</v>
      </c>
      <c r="B493">
        <v>117.2</v>
      </c>
      <c r="C493">
        <v>116.8</v>
      </c>
      <c r="D493">
        <v>179.7</v>
      </c>
      <c r="E493">
        <v>35.4</v>
      </c>
      <c r="F493">
        <v>134.19999999999999</v>
      </c>
      <c r="G493">
        <v>318.7</v>
      </c>
      <c r="H493">
        <v>173</v>
      </c>
      <c r="I493">
        <v>134.19999999999999</v>
      </c>
      <c r="J493">
        <v>255</v>
      </c>
      <c r="K493">
        <v>184.2</v>
      </c>
      <c r="L493">
        <v>101.3</v>
      </c>
      <c r="M493">
        <v>257.10000000000002</v>
      </c>
      <c r="N493">
        <v>142</v>
      </c>
      <c r="O493">
        <v>124.2</v>
      </c>
      <c r="P493">
        <v>292.10000000000002</v>
      </c>
      <c r="Q493">
        <v>582.5</v>
      </c>
    </row>
    <row r="494" spans="1:17" x14ac:dyDescent="0.45">
      <c r="A494" s="1">
        <v>45609</v>
      </c>
      <c r="B494">
        <v>120</v>
      </c>
      <c r="C494">
        <v>116.7</v>
      </c>
      <c r="D494">
        <v>178.8</v>
      </c>
      <c r="E494">
        <v>35.4</v>
      </c>
      <c r="F494">
        <v>134.80000000000001</v>
      </c>
      <c r="G494">
        <v>318.7</v>
      </c>
      <c r="H494">
        <v>170.3</v>
      </c>
      <c r="I494">
        <v>134.80000000000001</v>
      </c>
      <c r="J494">
        <v>251.4</v>
      </c>
      <c r="K494">
        <v>182.7</v>
      </c>
      <c r="L494">
        <v>101.3</v>
      </c>
      <c r="M494">
        <v>259.8</v>
      </c>
      <c r="N494">
        <v>144.69999999999999</v>
      </c>
      <c r="O494">
        <v>124.8</v>
      </c>
      <c r="P494">
        <v>290.2</v>
      </c>
      <c r="Q494">
        <v>576.29999999999995</v>
      </c>
    </row>
    <row r="495" spans="1:17" x14ac:dyDescent="0.45">
      <c r="A495" s="1">
        <v>45610</v>
      </c>
      <c r="B495">
        <v>120.3</v>
      </c>
      <c r="C495">
        <v>105.8</v>
      </c>
      <c r="D495">
        <v>177.2</v>
      </c>
      <c r="E495">
        <v>35.4</v>
      </c>
      <c r="F495">
        <v>134.1</v>
      </c>
      <c r="G495">
        <v>318.7</v>
      </c>
      <c r="H495">
        <v>170.3</v>
      </c>
      <c r="I495">
        <v>134.1</v>
      </c>
      <c r="J495">
        <v>254</v>
      </c>
      <c r="K495">
        <v>179.3</v>
      </c>
      <c r="L495">
        <v>101.2</v>
      </c>
      <c r="M495">
        <v>260.3</v>
      </c>
      <c r="N495">
        <v>145.19999999999999</v>
      </c>
      <c r="O495">
        <v>125.6</v>
      </c>
      <c r="P495">
        <v>294.3</v>
      </c>
      <c r="Q495">
        <v>579.29999999999995</v>
      </c>
    </row>
    <row r="496" spans="1:17" x14ac:dyDescent="0.45">
      <c r="A496" s="1">
        <v>45611</v>
      </c>
      <c r="B496">
        <v>119</v>
      </c>
      <c r="C496">
        <v>105.7</v>
      </c>
      <c r="D496">
        <v>178</v>
      </c>
      <c r="E496">
        <v>35.4</v>
      </c>
      <c r="F496">
        <v>134.4</v>
      </c>
      <c r="G496">
        <v>318.7</v>
      </c>
      <c r="H496">
        <v>170.4</v>
      </c>
      <c r="I496">
        <v>134.4</v>
      </c>
      <c r="J496">
        <v>256.89999999999998</v>
      </c>
      <c r="K496">
        <v>183.8</v>
      </c>
      <c r="L496">
        <v>100.9</v>
      </c>
      <c r="M496">
        <v>257.8</v>
      </c>
      <c r="N496">
        <v>144.9</v>
      </c>
      <c r="O496">
        <v>124.3</v>
      </c>
      <c r="P496">
        <v>297.10000000000002</v>
      </c>
      <c r="Q496">
        <v>590.6</v>
      </c>
    </row>
    <row r="497" spans="1:17" x14ac:dyDescent="0.45">
      <c r="A497" s="1">
        <v>45614</v>
      </c>
      <c r="B497">
        <v>117.3</v>
      </c>
      <c r="C497">
        <v>102.6</v>
      </c>
      <c r="D497">
        <v>178.3</v>
      </c>
      <c r="E497">
        <v>35.6</v>
      </c>
      <c r="F497">
        <v>129.9</v>
      </c>
      <c r="G497">
        <v>314.8</v>
      </c>
      <c r="H497">
        <v>169.1</v>
      </c>
      <c r="I497">
        <v>129.9</v>
      </c>
      <c r="J497">
        <v>257.5</v>
      </c>
      <c r="K497">
        <v>194.4</v>
      </c>
      <c r="L497">
        <v>100.2</v>
      </c>
      <c r="M497">
        <v>244.9</v>
      </c>
      <c r="N497">
        <v>147.6</v>
      </c>
      <c r="O497">
        <v>122.2</v>
      </c>
      <c r="P497">
        <v>291</v>
      </c>
      <c r="Q497">
        <v>565.79999999999995</v>
      </c>
    </row>
    <row r="498" spans="1:17" x14ac:dyDescent="0.45">
      <c r="A498" s="1">
        <v>45615</v>
      </c>
      <c r="B498">
        <v>117.2</v>
      </c>
      <c r="C498">
        <v>103</v>
      </c>
      <c r="D498">
        <v>178.6</v>
      </c>
      <c r="E498">
        <v>35.6</v>
      </c>
      <c r="F498">
        <v>129.69999999999999</v>
      </c>
      <c r="G498">
        <v>314.8</v>
      </c>
      <c r="H498">
        <v>166.9</v>
      </c>
      <c r="I498">
        <v>129.69999999999999</v>
      </c>
      <c r="J498">
        <v>253.5</v>
      </c>
      <c r="K498">
        <v>196</v>
      </c>
      <c r="L498">
        <v>105.7</v>
      </c>
      <c r="M498">
        <v>238.6</v>
      </c>
      <c r="N498">
        <v>146</v>
      </c>
      <c r="O498">
        <v>121.5</v>
      </c>
      <c r="P498">
        <v>292.10000000000002</v>
      </c>
      <c r="Q498">
        <v>566.29999999999995</v>
      </c>
    </row>
    <row r="499" spans="1:17" x14ac:dyDescent="0.45">
      <c r="A499" s="1">
        <v>45616</v>
      </c>
      <c r="B499">
        <v>117.5</v>
      </c>
      <c r="C499">
        <v>102.5</v>
      </c>
      <c r="D499">
        <v>177.6</v>
      </c>
      <c r="E499">
        <v>35.6</v>
      </c>
      <c r="F499">
        <v>128.80000000000001</v>
      </c>
      <c r="G499">
        <v>314.8</v>
      </c>
      <c r="H499">
        <v>166.7</v>
      </c>
      <c r="I499">
        <v>128.80000000000001</v>
      </c>
      <c r="J499">
        <v>249.3</v>
      </c>
      <c r="K499">
        <v>194.4</v>
      </c>
      <c r="L499">
        <v>107</v>
      </c>
      <c r="M499">
        <v>234.2</v>
      </c>
      <c r="N499">
        <v>144.19999999999999</v>
      </c>
      <c r="O499">
        <v>121.7</v>
      </c>
      <c r="P499">
        <v>294.8</v>
      </c>
      <c r="Q499">
        <v>562.70000000000005</v>
      </c>
    </row>
    <row r="500" spans="1:17" x14ac:dyDescent="0.45">
      <c r="A500" s="1">
        <v>45617</v>
      </c>
      <c r="B500">
        <v>119.3</v>
      </c>
      <c r="C500">
        <v>102.8</v>
      </c>
      <c r="D500">
        <v>175.1</v>
      </c>
      <c r="E500">
        <v>35.6</v>
      </c>
      <c r="F500">
        <v>125.2</v>
      </c>
      <c r="G500">
        <v>314.8</v>
      </c>
      <c r="H500">
        <v>165.6</v>
      </c>
      <c r="I500">
        <v>125.2</v>
      </c>
      <c r="J500">
        <v>244</v>
      </c>
      <c r="K500">
        <v>194.6</v>
      </c>
      <c r="L500">
        <v>107.3</v>
      </c>
      <c r="M500">
        <v>248.7</v>
      </c>
      <c r="N500">
        <v>143.1</v>
      </c>
      <c r="O500">
        <v>121</v>
      </c>
      <c r="P500">
        <v>293.7</v>
      </c>
      <c r="Q500">
        <v>555.79999999999995</v>
      </c>
    </row>
    <row r="501" spans="1:17" x14ac:dyDescent="0.45">
      <c r="A501" s="1">
        <v>45618</v>
      </c>
      <c r="B501">
        <v>118.7</v>
      </c>
      <c r="C501">
        <v>103.3</v>
      </c>
      <c r="D501">
        <v>172.9</v>
      </c>
      <c r="E501">
        <v>35.6</v>
      </c>
      <c r="F501">
        <v>126</v>
      </c>
      <c r="G501">
        <v>314.8</v>
      </c>
      <c r="H501">
        <v>167.5</v>
      </c>
      <c r="I501">
        <v>126</v>
      </c>
      <c r="J501">
        <v>240.2</v>
      </c>
      <c r="K501">
        <v>193</v>
      </c>
      <c r="L501">
        <v>108.1</v>
      </c>
      <c r="M501">
        <v>245.7</v>
      </c>
      <c r="N501">
        <v>142</v>
      </c>
      <c r="O501">
        <v>120.7</v>
      </c>
      <c r="P501">
        <v>292.2</v>
      </c>
      <c r="Q501">
        <v>532.79999999999995</v>
      </c>
    </row>
    <row r="502" spans="1:17" x14ac:dyDescent="0.45">
      <c r="A502" s="1">
        <v>45621</v>
      </c>
      <c r="B502">
        <v>117.4</v>
      </c>
      <c r="C502">
        <v>99.3</v>
      </c>
      <c r="D502">
        <v>169.3</v>
      </c>
      <c r="E502">
        <v>35.9</v>
      </c>
      <c r="F502">
        <v>119.3</v>
      </c>
      <c r="G502">
        <v>294.8</v>
      </c>
      <c r="H502">
        <v>166</v>
      </c>
      <c r="I502">
        <v>119.3</v>
      </c>
      <c r="J502">
        <v>239</v>
      </c>
      <c r="K502">
        <v>198</v>
      </c>
      <c r="L502">
        <v>105.3</v>
      </c>
      <c r="M502">
        <v>244.3</v>
      </c>
      <c r="N502">
        <v>140.80000000000001</v>
      </c>
      <c r="O502">
        <v>118.4</v>
      </c>
      <c r="P502">
        <v>288.7</v>
      </c>
      <c r="Q502">
        <v>489</v>
      </c>
    </row>
    <row r="503" spans="1:17" x14ac:dyDescent="0.45">
      <c r="A503" s="1">
        <v>45622</v>
      </c>
      <c r="B503">
        <v>118.6</v>
      </c>
      <c r="C503">
        <v>99.5</v>
      </c>
      <c r="D503">
        <v>171.2</v>
      </c>
      <c r="E503">
        <v>35.9</v>
      </c>
      <c r="F503">
        <v>120.1</v>
      </c>
      <c r="G503">
        <v>294.8</v>
      </c>
      <c r="H503">
        <v>165.1</v>
      </c>
      <c r="I503">
        <v>120.1</v>
      </c>
      <c r="J503">
        <v>238</v>
      </c>
      <c r="K503">
        <v>200.1</v>
      </c>
      <c r="L503">
        <v>105.4</v>
      </c>
      <c r="M503">
        <v>251.7</v>
      </c>
      <c r="N503">
        <v>141.69999999999999</v>
      </c>
      <c r="O503">
        <v>119.4</v>
      </c>
      <c r="P503">
        <v>289.60000000000002</v>
      </c>
      <c r="Q503">
        <v>494.3</v>
      </c>
    </row>
    <row r="504" spans="1:17" x14ac:dyDescent="0.45">
      <c r="A504" s="1">
        <v>45623</v>
      </c>
      <c r="B504">
        <v>117.6</v>
      </c>
      <c r="C504">
        <v>99</v>
      </c>
      <c r="D504">
        <v>170.9</v>
      </c>
      <c r="E504">
        <v>35.9</v>
      </c>
      <c r="F504">
        <v>118.9</v>
      </c>
      <c r="G504">
        <v>294.8</v>
      </c>
      <c r="H504">
        <v>165.9</v>
      </c>
      <c r="I504">
        <v>118.9</v>
      </c>
      <c r="J504">
        <v>237.1</v>
      </c>
      <c r="K504">
        <v>198.3</v>
      </c>
      <c r="L504">
        <v>105</v>
      </c>
      <c r="M504">
        <v>247.3</v>
      </c>
      <c r="N504">
        <v>140.4</v>
      </c>
      <c r="O504">
        <v>118</v>
      </c>
      <c r="P504">
        <v>288</v>
      </c>
      <c r="Q504">
        <v>489.1</v>
      </c>
    </row>
    <row r="505" spans="1:17" x14ac:dyDescent="0.45">
      <c r="A505" s="1">
        <v>45624</v>
      </c>
      <c r="B505">
        <v>117.6</v>
      </c>
      <c r="C505">
        <v>99</v>
      </c>
      <c r="D505">
        <v>170.9</v>
      </c>
      <c r="E505">
        <v>35.9</v>
      </c>
      <c r="F505">
        <v>118.9</v>
      </c>
      <c r="G505">
        <v>294.8</v>
      </c>
      <c r="H505">
        <v>165.9</v>
      </c>
      <c r="I505">
        <v>118.9</v>
      </c>
      <c r="J505">
        <v>237.1</v>
      </c>
      <c r="K505">
        <v>198.3</v>
      </c>
      <c r="L505">
        <v>105</v>
      </c>
      <c r="M505">
        <v>247.3</v>
      </c>
      <c r="N505">
        <v>140.4</v>
      </c>
      <c r="O505">
        <v>118</v>
      </c>
      <c r="P505">
        <v>288</v>
      </c>
      <c r="Q505">
        <v>489.1</v>
      </c>
    </row>
    <row r="506" spans="1:17" x14ac:dyDescent="0.45">
      <c r="A506" s="1">
        <v>45625</v>
      </c>
      <c r="B506">
        <v>118.6</v>
      </c>
      <c r="C506">
        <v>98.7</v>
      </c>
      <c r="D506">
        <v>169.1</v>
      </c>
      <c r="E506">
        <v>35.9</v>
      </c>
      <c r="F506">
        <v>118.8</v>
      </c>
      <c r="G506">
        <v>294.8</v>
      </c>
      <c r="H506">
        <v>165.1</v>
      </c>
      <c r="I506">
        <v>118.8</v>
      </c>
      <c r="J506">
        <v>232.4</v>
      </c>
      <c r="K506">
        <v>200.1</v>
      </c>
      <c r="L506">
        <v>105.4</v>
      </c>
      <c r="M506">
        <v>247.6</v>
      </c>
      <c r="N506">
        <v>140.19999999999999</v>
      </c>
      <c r="O506">
        <v>117.6</v>
      </c>
      <c r="P506">
        <v>287.8</v>
      </c>
      <c r="Q506">
        <v>484.7</v>
      </c>
    </row>
    <row r="507" spans="1:17" x14ac:dyDescent="0.45">
      <c r="A507" s="1">
        <v>45628</v>
      </c>
      <c r="B507">
        <v>115.7</v>
      </c>
      <c r="C507">
        <v>95.3</v>
      </c>
      <c r="D507">
        <v>167.6</v>
      </c>
      <c r="E507">
        <v>36</v>
      </c>
      <c r="F507">
        <v>114.2</v>
      </c>
      <c r="G507">
        <v>291.5</v>
      </c>
      <c r="H507">
        <v>161.1</v>
      </c>
      <c r="I507">
        <v>114.2</v>
      </c>
      <c r="J507">
        <v>237.7</v>
      </c>
      <c r="K507">
        <v>204.1</v>
      </c>
      <c r="L507">
        <v>103.1</v>
      </c>
      <c r="M507">
        <v>246.7</v>
      </c>
      <c r="N507">
        <v>137.6</v>
      </c>
      <c r="O507">
        <v>115.3</v>
      </c>
      <c r="P507">
        <v>287.5</v>
      </c>
      <c r="Q507">
        <v>483</v>
      </c>
    </row>
    <row r="508" spans="1:17" x14ac:dyDescent="0.45">
      <c r="A508" s="1">
        <v>45629</v>
      </c>
      <c r="B508">
        <v>115.2</v>
      </c>
      <c r="C508">
        <v>95.7</v>
      </c>
      <c r="D508">
        <v>168.2</v>
      </c>
      <c r="E508">
        <v>36</v>
      </c>
      <c r="F508">
        <v>113.5</v>
      </c>
      <c r="G508">
        <v>291.5</v>
      </c>
      <c r="H508">
        <v>160.4</v>
      </c>
      <c r="I508">
        <v>113.5</v>
      </c>
      <c r="J508">
        <v>234.9</v>
      </c>
      <c r="K508">
        <v>206.4</v>
      </c>
      <c r="L508">
        <v>102.9</v>
      </c>
      <c r="M508">
        <v>247.3</v>
      </c>
      <c r="N508">
        <v>137.80000000000001</v>
      </c>
      <c r="O508">
        <v>114.6</v>
      </c>
      <c r="P508">
        <v>287.5</v>
      </c>
      <c r="Q508">
        <v>480.4</v>
      </c>
    </row>
    <row r="509" spans="1:17" x14ac:dyDescent="0.45">
      <c r="A509" s="1">
        <v>45630</v>
      </c>
      <c r="B509">
        <v>114.2</v>
      </c>
      <c r="C509">
        <v>95.7</v>
      </c>
      <c r="D509">
        <v>166</v>
      </c>
      <c r="E509">
        <v>36</v>
      </c>
      <c r="F509">
        <v>113.8</v>
      </c>
      <c r="G509">
        <v>291.5</v>
      </c>
      <c r="H509">
        <v>158.6</v>
      </c>
      <c r="I509">
        <v>113.8</v>
      </c>
      <c r="J509">
        <v>237</v>
      </c>
      <c r="K509">
        <v>207.4</v>
      </c>
      <c r="L509">
        <v>103.3</v>
      </c>
      <c r="M509">
        <v>242.9</v>
      </c>
      <c r="N509">
        <v>137.30000000000001</v>
      </c>
      <c r="O509">
        <v>114.2</v>
      </c>
      <c r="P509">
        <v>288</v>
      </c>
      <c r="Q509">
        <v>478.4</v>
      </c>
    </row>
    <row r="510" spans="1:17" x14ac:dyDescent="0.45">
      <c r="A510" s="1">
        <v>45631</v>
      </c>
      <c r="B510">
        <v>114.7</v>
      </c>
      <c r="C510">
        <v>95.6</v>
      </c>
      <c r="D510">
        <v>165.8</v>
      </c>
      <c r="E510">
        <v>36</v>
      </c>
      <c r="F510">
        <v>114.3</v>
      </c>
      <c r="G510">
        <v>291.5</v>
      </c>
      <c r="H510">
        <v>158.1</v>
      </c>
      <c r="I510">
        <v>114.3</v>
      </c>
      <c r="J510">
        <v>235.9</v>
      </c>
      <c r="K510">
        <v>209</v>
      </c>
      <c r="L510">
        <v>103.4</v>
      </c>
      <c r="M510">
        <v>246</v>
      </c>
      <c r="N510">
        <v>138.1</v>
      </c>
      <c r="O510">
        <v>115.5</v>
      </c>
      <c r="P510">
        <v>287.89999999999998</v>
      </c>
      <c r="Q510">
        <v>481.1</v>
      </c>
    </row>
    <row r="511" spans="1:17" x14ac:dyDescent="0.45">
      <c r="A511" s="1">
        <v>45632</v>
      </c>
      <c r="B511">
        <v>113.8</v>
      </c>
      <c r="C511">
        <v>95.7</v>
      </c>
      <c r="D511">
        <v>165.2</v>
      </c>
      <c r="E511">
        <v>36</v>
      </c>
      <c r="F511">
        <v>113.9</v>
      </c>
      <c r="G511">
        <v>291.5</v>
      </c>
      <c r="H511">
        <v>157.6</v>
      </c>
      <c r="I511">
        <v>113.9</v>
      </c>
      <c r="J511">
        <v>233.1</v>
      </c>
      <c r="K511">
        <v>211.8</v>
      </c>
      <c r="L511">
        <v>103.5</v>
      </c>
      <c r="M511">
        <v>244.8</v>
      </c>
      <c r="N511">
        <v>137.19999999999999</v>
      </c>
      <c r="O511">
        <v>114.6</v>
      </c>
      <c r="P511">
        <v>282.10000000000002</v>
      </c>
      <c r="Q511">
        <v>477.6</v>
      </c>
    </row>
    <row r="512" spans="1:17" x14ac:dyDescent="0.45">
      <c r="A512" s="1">
        <v>45635</v>
      </c>
      <c r="B512">
        <v>112.5</v>
      </c>
      <c r="C512">
        <v>91.5</v>
      </c>
      <c r="D512">
        <v>163.9</v>
      </c>
      <c r="E512">
        <v>36.200000000000003</v>
      </c>
      <c r="F512">
        <v>107.4</v>
      </c>
      <c r="G512">
        <v>287.8</v>
      </c>
      <c r="H512">
        <v>161.19999999999999</v>
      </c>
      <c r="I512">
        <v>107.4</v>
      </c>
      <c r="J512">
        <v>230.2</v>
      </c>
      <c r="K512">
        <v>212.4</v>
      </c>
      <c r="L512">
        <v>100.5</v>
      </c>
      <c r="M512">
        <v>245.6</v>
      </c>
      <c r="N512">
        <v>134.19999999999999</v>
      </c>
      <c r="O512">
        <v>112.1</v>
      </c>
      <c r="P512">
        <v>272.5</v>
      </c>
      <c r="Q512">
        <v>463.2</v>
      </c>
    </row>
    <row r="513" spans="1:17" x14ac:dyDescent="0.45">
      <c r="A513" s="1">
        <v>45636</v>
      </c>
      <c r="B513">
        <v>112.9</v>
      </c>
      <c r="C513">
        <v>93.3</v>
      </c>
      <c r="D513">
        <v>163.6</v>
      </c>
      <c r="E513">
        <v>36.200000000000003</v>
      </c>
      <c r="F513">
        <v>108.3</v>
      </c>
      <c r="G513">
        <v>287.8</v>
      </c>
      <c r="H513">
        <v>159.5</v>
      </c>
      <c r="I513">
        <v>108.3</v>
      </c>
      <c r="J513">
        <v>234.9</v>
      </c>
      <c r="K513">
        <v>214.1</v>
      </c>
      <c r="L513">
        <v>101.1</v>
      </c>
      <c r="M513">
        <v>242.3</v>
      </c>
      <c r="N513">
        <v>134.80000000000001</v>
      </c>
      <c r="O513">
        <v>112.8</v>
      </c>
      <c r="P513">
        <v>278.8</v>
      </c>
      <c r="Q513">
        <v>470.5</v>
      </c>
    </row>
    <row r="514" spans="1:17" x14ac:dyDescent="0.45">
      <c r="A514" s="1">
        <v>45637</v>
      </c>
      <c r="B514">
        <v>112.3</v>
      </c>
      <c r="C514">
        <v>93.5</v>
      </c>
      <c r="D514">
        <v>163</v>
      </c>
      <c r="E514">
        <v>36.200000000000003</v>
      </c>
      <c r="F514">
        <v>108.2</v>
      </c>
      <c r="G514">
        <v>287.8</v>
      </c>
      <c r="H514">
        <v>157.5</v>
      </c>
      <c r="I514">
        <v>108.2</v>
      </c>
      <c r="J514">
        <v>232.3</v>
      </c>
      <c r="K514">
        <v>215.3</v>
      </c>
      <c r="L514">
        <v>101.3</v>
      </c>
      <c r="M514">
        <v>238.4</v>
      </c>
      <c r="N514">
        <v>133.80000000000001</v>
      </c>
      <c r="O514">
        <v>112</v>
      </c>
      <c r="P514">
        <v>275.39999999999998</v>
      </c>
      <c r="Q514">
        <v>468.7</v>
      </c>
    </row>
    <row r="515" spans="1:17" x14ac:dyDescent="0.45">
      <c r="A515" s="1">
        <v>45638</v>
      </c>
      <c r="B515">
        <v>112.1</v>
      </c>
      <c r="C515">
        <v>93.4</v>
      </c>
      <c r="D515">
        <v>163</v>
      </c>
      <c r="E515">
        <v>36.200000000000003</v>
      </c>
      <c r="F515">
        <v>108.6</v>
      </c>
      <c r="G515">
        <v>287.8</v>
      </c>
      <c r="H515">
        <v>158.6</v>
      </c>
      <c r="I515">
        <v>108.6</v>
      </c>
      <c r="J515">
        <v>235.4</v>
      </c>
      <c r="K515">
        <v>215.8</v>
      </c>
      <c r="L515">
        <v>100.8</v>
      </c>
      <c r="M515">
        <v>241.2</v>
      </c>
      <c r="N515">
        <v>134</v>
      </c>
      <c r="O515">
        <v>111.5</v>
      </c>
      <c r="P515">
        <v>271.7</v>
      </c>
      <c r="Q515">
        <v>471.3</v>
      </c>
    </row>
    <row r="516" spans="1:17" x14ac:dyDescent="0.45">
      <c r="A516" s="1">
        <v>45639</v>
      </c>
      <c r="B516">
        <v>112.2</v>
      </c>
      <c r="C516">
        <v>93.7</v>
      </c>
      <c r="D516">
        <v>157.30000000000001</v>
      </c>
      <c r="E516">
        <v>36.200000000000003</v>
      </c>
      <c r="F516">
        <v>108.8</v>
      </c>
      <c r="G516">
        <v>287.8</v>
      </c>
      <c r="H516">
        <v>159.19999999999999</v>
      </c>
      <c r="I516">
        <v>108.8</v>
      </c>
      <c r="J516">
        <v>232.1</v>
      </c>
      <c r="K516">
        <v>215.4</v>
      </c>
      <c r="L516">
        <v>100.6</v>
      </c>
      <c r="M516">
        <v>239.1</v>
      </c>
      <c r="N516">
        <v>133.80000000000001</v>
      </c>
      <c r="O516">
        <v>110.9</v>
      </c>
      <c r="P516">
        <v>267</v>
      </c>
      <c r="Q516">
        <v>471.4</v>
      </c>
    </row>
    <row r="517" spans="1:17" x14ac:dyDescent="0.45">
      <c r="A517" s="1">
        <v>45642</v>
      </c>
      <c r="B517">
        <v>109.6</v>
      </c>
      <c r="C517">
        <v>91</v>
      </c>
      <c r="D517">
        <v>154.5</v>
      </c>
      <c r="E517">
        <v>36.299999999999997</v>
      </c>
      <c r="F517">
        <v>106.2</v>
      </c>
      <c r="G517">
        <v>285.5</v>
      </c>
      <c r="H517">
        <v>157.80000000000001</v>
      </c>
      <c r="I517">
        <v>106.2</v>
      </c>
      <c r="J517">
        <v>225.3</v>
      </c>
      <c r="K517">
        <v>222.9</v>
      </c>
      <c r="L517">
        <v>98.3</v>
      </c>
      <c r="M517">
        <v>236</v>
      </c>
      <c r="N517">
        <v>129.6</v>
      </c>
      <c r="O517">
        <v>108.2</v>
      </c>
      <c r="P517">
        <v>260.3</v>
      </c>
      <c r="Q517">
        <v>453.7</v>
      </c>
    </row>
    <row r="518" spans="1:17" x14ac:dyDescent="0.45">
      <c r="A518" s="1">
        <v>45643</v>
      </c>
      <c r="B518">
        <v>109.7</v>
      </c>
      <c r="C518">
        <v>90.5</v>
      </c>
      <c r="D518">
        <v>154.5</v>
      </c>
      <c r="E518">
        <v>36.299999999999997</v>
      </c>
      <c r="F518">
        <v>105.8</v>
      </c>
      <c r="G518">
        <v>285.5</v>
      </c>
      <c r="H518">
        <v>158.1</v>
      </c>
      <c r="I518">
        <v>105.8</v>
      </c>
      <c r="J518">
        <v>222.8</v>
      </c>
      <c r="K518">
        <v>220.3</v>
      </c>
      <c r="L518">
        <v>97.8</v>
      </c>
      <c r="M518">
        <v>237.8</v>
      </c>
      <c r="N518">
        <v>129.4</v>
      </c>
      <c r="O518">
        <v>108.7</v>
      </c>
      <c r="P518">
        <v>259.2</v>
      </c>
      <c r="Q518">
        <v>454</v>
      </c>
    </row>
    <row r="519" spans="1:17" x14ac:dyDescent="0.45">
      <c r="A519" s="1">
        <v>45644</v>
      </c>
      <c r="B519">
        <v>111.8</v>
      </c>
      <c r="C519">
        <v>90.9</v>
      </c>
      <c r="D519">
        <v>160.9</v>
      </c>
      <c r="E519">
        <v>36.299999999999997</v>
      </c>
      <c r="F519">
        <v>106.3</v>
      </c>
      <c r="G519">
        <v>285.5</v>
      </c>
      <c r="H519">
        <v>161.4</v>
      </c>
      <c r="I519">
        <v>106.3</v>
      </c>
      <c r="J519">
        <v>234.8</v>
      </c>
      <c r="K519">
        <v>221</v>
      </c>
      <c r="L519">
        <v>98.2</v>
      </c>
      <c r="M519">
        <v>244.6</v>
      </c>
      <c r="N519">
        <v>131.5</v>
      </c>
      <c r="O519">
        <v>110.4</v>
      </c>
      <c r="P519">
        <v>266.60000000000002</v>
      </c>
      <c r="Q519">
        <v>467.6</v>
      </c>
    </row>
    <row r="520" spans="1:17" x14ac:dyDescent="0.45">
      <c r="A520" s="1">
        <v>45645</v>
      </c>
      <c r="B520">
        <v>112.2</v>
      </c>
      <c r="C520">
        <v>90.5</v>
      </c>
      <c r="D520">
        <v>158.30000000000001</v>
      </c>
      <c r="E520">
        <v>36.299999999999997</v>
      </c>
      <c r="F520">
        <v>106.6</v>
      </c>
      <c r="G520">
        <v>285.5</v>
      </c>
      <c r="H520">
        <v>160.1</v>
      </c>
      <c r="I520">
        <v>106.6</v>
      </c>
      <c r="J520">
        <v>235.7</v>
      </c>
      <c r="K520">
        <v>220.3</v>
      </c>
      <c r="L520">
        <v>98.1</v>
      </c>
      <c r="M520">
        <v>249</v>
      </c>
      <c r="N520">
        <v>132.5</v>
      </c>
      <c r="O520">
        <v>109.7</v>
      </c>
      <c r="P520">
        <v>262.10000000000002</v>
      </c>
      <c r="Q520">
        <v>471.7</v>
      </c>
    </row>
    <row r="521" spans="1:17" x14ac:dyDescent="0.45">
      <c r="A521" s="1">
        <v>45646</v>
      </c>
      <c r="B521">
        <v>111.9</v>
      </c>
      <c r="C521">
        <v>90.6</v>
      </c>
      <c r="D521">
        <v>156.4</v>
      </c>
      <c r="E521">
        <v>36.299999999999997</v>
      </c>
      <c r="F521">
        <v>106.4</v>
      </c>
      <c r="G521">
        <v>285.5</v>
      </c>
      <c r="H521">
        <v>149.19999999999999</v>
      </c>
      <c r="I521">
        <v>106.4</v>
      </c>
      <c r="J521">
        <v>234.1</v>
      </c>
      <c r="K521">
        <v>217.9</v>
      </c>
      <c r="L521">
        <v>98</v>
      </c>
      <c r="M521">
        <v>244.4</v>
      </c>
      <c r="N521">
        <v>132.5</v>
      </c>
      <c r="O521">
        <v>108.9</v>
      </c>
      <c r="P521">
        <v>255.9</v>
      </c>
      <c r="Q521">
        <v>469.2</v>
      </c>
    </row>
    <row r="522" spans="1:17" x14ac:dyDescent="0.45">
      <c r="A522" s="1">
        <v>45649</v>
      </c>
      <c r="B522">
        <v>111.4</v>
      </c>
      <c r="C522">
        <v>87.6</v>
      </c>
      <c r="D522">
        <v>154.80000000000001</v>
      </c>
      <c r="E522">
        <v>36.4</v>
      </c>
      <c r="F522">
        <v>101.8</v>
      </c>
      <c r="G522">
        <v>283.10000000000002</v>
      </c>
      <c r="H522">
        <v>151</v>
      </c>
      <c r="I522">
        <v>101.8</v>
      </c>
      <c r="J522">
        <v>232.3</v>
      </c>
      <c r="K522">
        <v>217.7</v>
      </c>
      <c r="L522">
        <v>95.2</v>
      </c>
      <c r="M522">
        <v>246.7</v>
      </c>
      <c r="N522">
        <v>131.69999999999999</v>
      </c>
      <c r="O522">
        <v>108.1</v>
      </c>
      <c r="P522">
        <v>251.3</v>
      </c>
      <c r="Q522">
        <v>455.7</v>
      </c>
    </row>
    <row r="523" spans="1:17" x14ac:dyDescent="0.45">
      <c r="A523" s="1">
        <v>45650</v>
      </c>
      <c r="B523">
        <v>110.7</v>
      </c>
      <c r="C523">
        <v>87.5</v>
      </c>
      <c r="D523">
        <v>153.5</v>
      </c>
      <c r="E523">
        <v>36.4</v>
      </c>
      <c r="F523">
        <v>101.6</v>
      </c>
      <c r="G523">
        <v>283.10000000000002</v>
      </c>
      <c r="H523">
        <v>150.5</v>
      </c>
      <c r="I523">
        <v>101.6</v>
      </c>
      <c r="J523">
        <v>231.2</v>
      </c>
      <c r="K523">
        <v>219.2</v>
      </c>
      <c r="L523">
        <v>95.2</v>
      </c>
      <c r="M523">
        <v>242.8</v>
      </c>
      <c r="N523">
        <v>131</v>
      </c>
      <c r="O523">
        <v>107.7</v>
      </c>
      <c r="P523">
        <v>249</v>
      </c>
      <c r="Q523">
        <v>456.1</v>
      </c>
    </row>
    <row r="524" spans="1:17" x14ac:dyDescent="0.45">
      <c r="A524" s="1">
        <v>45651</v>
      </c>
      <c r="B524">
        <v>110.7</v>
      </c>
      <c r="C524">
        <v>87.5</v>
      </c>
      <c r="D524">
        <v>153.5</v>
      </c>
      <c r="E524">
        <v>36.4</v>
      </c>
      <c r="F524">
        <v>101.6</v>
      </c>
      <c r="G524">
        <v>283.10000000000002</v>
      </c>
      <c r="H524">
        <v>150.5</v>
      </c>
      <c r="I524">
        <v>101.6</v>
      </c>
      <c r="J524">
        <v>231.2</v>
      </c>
      <c r="K524">
        <v>219.2</v>
      </c>
      <c r="L524">
        <v>95.2</v>
      </c>
      <c r="M524">
        <v>242.8</v>
      </c>
      <c r="N524">
        <v>131</v>
      </c>
      <c r="O524">
        <v>107.7</v>
      </c>
      <c r="P524">
        <v>249</v>
      </c>
      <c r="Q524">
        <v>456.1</v>
      </c>
    </row>
    <row r="525" spans="1:17" x14ac:dyDescent="0.45">
      <c r="A525" s="1">
        <v>45652</v>
      </c>
      <c r="B525">
        <v>110.8</v>
      </c>
      <c r="C525">
        <v>87.4</v>
      </c>
      <c r="D525">
        <v>153.5</v>
      </c>
      <c r="E525">
        <v>36.4</v>
      </c>
      <c r="F525">
        <v>101.5</v>
      </c>
      <c r="G525">
        <v>283.10000000000002</v>
      </c>
      <c r="H525">
        <v>150.80000000000001</v>
      </c>
      <c r="I525">
        <v>101.5</v>
      </c>
      <c r="J525">
        <v>224.7</v>
      </c>
      <c r="K525">
        <v>219.1</v>
      </c>
      <c r="L525">
        <v>95</v>
      </c>
      <c r="M525">
        <v>245.2</v>
      </c>
      <c r="N525">
        <v>131.1</v>
      </c>
      <c r="O525">
        <v>107.4</v>
      </c>
      <c r="P525">
        <v>247</v>
      </c>
      <c r="Q525">
        <v>452.2</v>
      </c>
    </row>
    <row r="526" spans="1:17" x14ac:dyDescent="0.45">
      <c r="A526" s="1">
        <v>45653</v>
      </c>
      <c r="B526">
        <v>111.3</v>
      </c>
      <c r="C526">
        <v>87.6</v>
      </c>
      <c r="D526">
        <v>154.4</v>
      </c>
      <c r="E526">
        <v>36.4</v>
      </c>
      <c r="F526">
        <v>101.8</v>
      </c>
      <c r="G526">
        <v>283.10000000000002</v>
      </c>
      <c r="H526">
        <v>153.1</v>
      </c>
      <c r="I526">
        <v>101.8</v>
      </c>
      <c r="J526">
        <v>234</v>
      </c>
      <c r="K526">
        <v>218.1</v>
      </c>
      <c r="L526">
        <v>95</v>
      </c>
      <c r="M526">
        <v>246.6</v>
      </c>
      <c r="N526">
        <v>131.6</v>
      </c>
      <c r="O526">
        <v>108.1</v>
      </c>
      <c r="P526">
        <v>249.2</v>
      </c>
      <c r="Q526">
        <v>455.4</v>
      </c>
    </row>
    <row r="527" spans="1:17" x14ac:dyDescent="0.45">
      <c r="A527" s="1">
        <v>45656</v>
      </c>
      <c r="B527">
        <v>111.3</v>
      </c>
      <c r="C527">
        <v>85.8</v>
      </c>
      <c r="D527">
        <v>154.1</v>
      </c>
      <c r="E527">
        <v>36.5</v>
      </c>
      <c r="F527">
        <v>99.2</v>
      </c>
      <c r="G527">
        <v>281.3</v>
      </c>
      <c r="H527">
        <v>150.80000000000001</v>
      </c>
      <c r="I527">
        <v>99.2</v>
      </c>
      <c r="J527">
        <v>235.8</v>
      </c>
      <c r="K527">
        <v>221.2</v>
      </c>
      <c r="L527">
        <v>93.4</v>
      </c>
      <c r="M527">
        <v>247.9</v>
      </c>
      <c r="N527">
        <v>131.6</v>
      </c>
      <c r="O527">
        <v>108.3</v>
      </c>
      <c r="P527">
        <v>248</v>
      </c>
      <c r="Q527">
        <v>446.9</v>
      </c>
    </row>
    <row r="528" spans="1:17" x14ac:dyDescent="0.45">
      <c r="A528" s="1">
        <v>45657</v>
      </c>
      <c r="B528">
        <v>111.7</v>
      </c>
      <c r="C528">
        <v>85.9</v>
      </c>
      <c r="D528">
        <v>153</v>
      </c>
      <c r="E528">
        <v>36.5</v>
      </c>
      <c r="F528">
        <v>99.2</v>
      </c>
      <c r="G528">
        <v>281.3</v>
      </c>
      <c r="H528">
        <v>150.80000000000001</v>
      </c>
      <c r="I528">
        <v>99.2</v>
      </c>
      <c r="J528">
        <v>238</v>
      </c>
      <c r="K528">
        <v>222</v>
      </c>
      <c r="L528">
        <v>93.1</v>
      </c>
      <c r="M528">
        <v>250.2</v>
      </c>
      <c r="N528">
        <v>132</v>
      </c>
      <c r="O528">
        <v>108.8</v>
      </c>
      <c r="P528">
        <v>250.7</v>
      </c>
      <c r="Q528">
        <v>447.3</v>
      </c>
    </row>
    <row r="529" spans="1:17" x14ac:dyDescent="0.45">
      <c r="A529" s="1">
        <v>45658</v>
      </c>
      <c r="B529">
        <v>111.7</v>
      </c>
      <c r="C529">
        <v>85.9</v>
      </c>
      <c r="D529">
        <v>153</v>
      </c>
      <c r="E529">
        <v>36.5</v>
      </c>
      <c r="F529">
        <v>99.2</v>
      </c>
      <c r="G529">
        <v>281.3</v>
      </c>
      <c r="H529">
        <v>150.80000000000001</v>
      </c>
      <c r="I529">
        <v>99.2</v>
      </c>
      <c r="J529">
        <v>238</v>
      </c>
      <c r="K529">
        <v>222</v>
      </c>
      <c r="L529">
        <v>93.1</v>
      </c>
      <c r="M529">
        <v>250.2</v>
      </c>
      <c r="N529">
        <v>132</v>
      </c>
      <c r="O529">
        <v>108.8</v>
      </c>
      <c r="P529">
        <v>250.7</v>
      </c>
      <c r="Q529">
        <v>447.3</v>
      </c>
    </row>
    <row r="530" spans="1:17" x14ac:dyDescent="0.45">
      <c r="A530" s="1">
        <v>45659</v>
      </c>
      <c r="B530">
        <v>111.1</v>
      </c>
      <c r="C530">
        <v>86.4</v>
      </c>
      <c r="D530">
        <v>154.19999999999999</v>
      </c>
      <c r="E530">
        <v>36.5</v>
      </c>
      <c r="F530">
        <v>99.4</v>
      </c>
      <c r="G530">
        <v>281.3</v>
      </c>
      <c r="H530">
        <v>148.9</v>
      </c>
      <c r="I530">
        <v>99.4</v>
      </c>
      <c r="J530">
        <v>235.8</v>
      </c>
      <c r="K530">
        <v>217.1</v>
      </c>
      <c r="L530">
        <v>93.5</v>
      </c>
      <c r="M530">
        <v>247.5</v>
      </c>
      <c r="N530">
        <v>131.6</v>
      </c>
      <c r="O530">
        <v>107.9</v>
      </c>
      <c r="P530">
        <v>250.1</v>
      </c>
      <c r="Q530">
        <v>447.4</v>
      </c>
    </row>
    <row r="531" spans="1:17" x14ac:dyDescent="0.45">
      <c r="A531" s="1">
        <v>45660</v>
      </c>
      <c r="B531">
        <v>110.4</v>
      </c>
      <c r="C531">
        <v>86.4</v>
      </c>
      <c r="D531">
        <v>154.69999999999999</v>
      </c>
      <c r="E531">
        <v>36.5</v>
      </c>
      <c r="F531">
        <v>99.5</v>
      </c>
      <c r="G531">
        <v>281.3</v>
      </c>
      <c r="H531">
        <v>151.30000000000001</v>
      </c>
      <c r="I531">
        <v>99.5</v>
      </c>
      <c r="J531">
        <v>230.9</v>
      </c>
      <c r="K531">
        <v>216.6</v>
      </c>
      <c r="L531">
        <v>93.2</v>
      </c>
      <c r="M531">
        <v>242.3</v>
      </c>
      <c r="N531">
        <v>129.69999999999999</v>
      </c>
      <c r="O531">
        <v>107</v>
      </c>
      <c r="P531">
        <v>245.7</v>
      </c>
      <c r="Q531">
        <v>442.8</v>
      </c>
    </row>
    <row r="532" spans="1:17" x14ac:dyDescent="0.45">
      <c r="A532" s="1">
        <v>45663</v>
      </c>
      <c r="B532">
        <v>109.3</v>
      </c>
      <c r="C532">
        <v>85.4</v>
      </c>
      <c r="D532">
        <v>153.6</v>
      </c>
      <c r="E532">
        <v>36.5</v>
      </c>
      <c r="F532">
        <v>97.7</v>
      </c>
      <c r="G532">
        <v>277.7</v>
      </c>
      <c r="H532">
        <v>150.4</v>
      </c>
      <c r="I532">
        <v>97.7</v>
      </c>
      <c r="J532">
        <v>228.4</v>
      </c>
      <c r="K532">
        <v>222</v>
      </c>
      <c r="L532">
        <v>92.9</v>
      </c>
      <c r="M532">
        <v>233.6</v>
      </c>
      <c r="N532">
        <v>128.4</v>
      </c>
      <c r="O532">
        <v>107</v>
      </c>
      <c r="P532">
        <v>242.4</v>
      </c>
      <c r="Q532">
        <v>422.1</v>
      </c>
    </row>
    <row r="533" spans="1:17" x14ac:dyDescent="0.45">
      <c r="A533" s="1">
        <v>45664</v>
      </c>
      <c r="B533">
        <v>110.8</v>
      </c>
      <c r="C533">
        <v>85.2</v>
      </c>
      <c r="D533">
        <v>153.5</v>
      </c>
      <c r="E533">
        <v>36.5</v>
      </c>
      <c r="F533">
        <v>97.5</v>
      </c>
      <c r="G533">
        <v>277.7</v>
      </c>
      <c r="H533">
        <v>151.5</v>
      </c>
      <c r="I533">
        <v>97.5</v>
      </c>
      <c r="J533">
        <v>229.7</v>
      </c>
      <c r="K533">
        <v>219.8</v>
      </c>
      <c r="L533">
        <v>92.7</v>
      </c>
      <c r="M533">
        <v>239.9</v>
      </c>
      <c r="N533">
        <v>129.6</v>
      </c>
      <c r="O533">
        <v>108.3</v>
      </c>
      <c r="P533">
        <v>245.4</v>
      </c>
      <c r="Q533">
        <v>430.5</v>
      </c>
    </row>
    <row r="534" spans="1:17" x14ac:dyDescent="0.45">
      <c r="A534" s="1">
        <v>45665</v>
      </c>
      <c r="B534">
        <v>111</v>
      </c>
      <c r="C534">
        <v>85.5</v>
      </c>
      <c r="D534">
        <v>153.4</v>
      </c>
      <c r="E534">
        <v>36.5</v>
      </c>
      <c r="F534">
        <v>97.5</v>
      </c>
      <c r="G534">
        <v>277.7</v>
      </c>
      <c r="H534">
        <v>150.6</v>
      </c>
      <c r="I534">
        <v>97.5</v>
      </c>
      <c r="J534">
        <v>229.7</v>
      </c>
      <c r="K534">
        <v>223.1</v>
      </c>
      <c r="L534">
        <v>92.8</v>
      </c>
      <c r="M534">
        <v>241.3</v>
      </c>
      <c r="N534">
        <v>130.19999999999999</v>
      </c>
      <c r="O534">
        <v>109.2</v>
      </c>
      <c r="P534">
        <v>250</v>
      </c>
      <c r="Q534">
        <v>436.2</v>
      </c>
    </row>
    <row r="535" spans="1:17" x14ac:dyDescent="0.45">
      <c r="A535" s="1">
        <v>45666</v>
      </c>
      <c r="B535">
        <v>111</v>
      </c>
      <c r="C535">
        <v>85.5</v>
      </c>
      <c r="D535">
        <v>153.4</v>
      </c>
      <c r="E535">
        <v>36.5</v>
      </c>
      <c r="F535">
        <v>97.5</v>
      </c>
      <c r="G535">
        <v>277.7</v>
      </c>
      <c r="H535">
        <v>150.6</v>
      </c>
      <c r="I535">
        <v>97.5</v>
      </c>
      <c r="J535">
        <v>229.7</v>
      </c>
      <c r="K535">
        <v>223.1</v>
      </c>
      <c r="L535">
        <v>92.8</v>
      </c>
      <c r="M535">
        <v>241.3</v>
      </c>
      <c r="N535">
        <v>130.19999999999999</v>
      </c>
      <c r="O535">
        <v>109.2</v>
      </c>
      <c r="P535">
        <v>250</v>
      </c>
      <c r="Q535">
        <v>436.2</v>
      </c>
    </row>
    <row r="536" spans="1:17" x14ac:dyDescent="0.45">
      <c r="A536" s="1">
        <v>45667</v>
      </c>
      <c r="B536">
        <v>110.9</v>
      </c>
      <c r="C536">
        <v>86</v>
      </c>
      <c r="D536">
        <v>156.19999999999999</v>
      </c>
      <c r="E536">
        <v>36.5</v>
      </c>
      <c r="F536">
        <v>98.2</v>
      </c>
      <c r="G536">
        <v>277.7</v>
      </c>
      <c r="H536">
        <v>150.1</v>
      </c>
      <c r="I536">
        <v>98.2</v>
      </c>
      <c r="J536">
        <v>227.8</v>
      </c>
      <c r="K536">
        <v>223.9</v>
      </c>
      <c r="L536">
        <v>93.9</v>
      </c>
      <c r="M536">
        <v>241.9</v>
      </c>
      <c r="N536">
        <v>130.19999999999999</v>
      </c>
      <c r="O536">
        <v>110.6</v>
      </c>
      <c r="P536">
        <v>248.4</v>
      </c>
      <c r="Q536">
        <v>441.3</v>
      </c>
    </row>
    <row r="537" spans="1:17" x14ac:dyDescent="0.45">
      <c r="A537" s="1">
        <v>45670</v>
      </c>
      <c r="B537">
        <v>111.3</v>
      </c>
      <c r="C537">
        <v>85.1</v>
      </c>
      <c r="D537">
        <v>155.30000000000001</v>
      </c>
      <c r="E537">
        <v>36.4</v>
      </c>
      <c r="F537">
        <v>97.3</v>
      </c>
      <c r="G537">
        <v>271.89999999999998</v>
      </c>
      <c r="H537">
        <v>149.69999999999999</v>
      </c>
      <c r="I537">
        <v>97.3</v>
      </c>
      <c r="J537">
        <v>224</v>
      </c>
      <c r="K537">
        <v>215.3</v>
      </c>
      <c r="L537">
        <v>92.7</v>
      </c>
      <c r="M537">
        <v>239.3</v>
      </c>
      <c r="N537">
        <v>130.19999999999999</v>
      </c>
      <c r="O537">
        <v>110.8</v>
      </c>
      <c r="P537">
        <v>244</v>
      </c>
      <c r="Q537">
        <v>435.6</v>
      </c>
    </row>
    <row r="538" spans="1:17" x14ac:dyDescent="0.45">
      <c r="A538" s="1">
        <v>45671</v>
      </c>
      <c r="B538">
        <v>110.9</v>
      </c>
      <c r="C538">
        <v>84.8</v>
      </c>
      <c r="D538">
        <v>153</v>
      </c>
      <c r="E538">
        <v>36.4</v>
      </c>
      <c r="F538">
        <v>97.1</v>
      </c>
      <c r="G538">
        <v>271.89999999999998</v>
      </c>
      <c r="H538">
        <v>147.80000000000001</v>
      </c>
      <c r="I538">
        <v>97.1</v>
      </c>
      <c r="J538">
        <v>225.9</v>
      </c>
      <c r="K538">
        <v>214.2</v>
      </c>
      <c r="L538">
        <v>92.4</v>
      </c>
      <c r="M538">
        <v>236.9</v>
      </c>
      <c r="N538">
        <v>129.9</v>
      </c>
      <c r="O538">
        <v>110.5</v>
      </c>
      <c r="P538">
        <v>244.8</v>
      </c>
      <c r="Q538">
        <v>436.1</v>
      </c>
    </row>
    <row r="539" spans="1:17" x14ac:dyDescent="0.45">
      <c r="A539" s="1">
        <v>45672</v>
      </c>
      <c r="B539">
        <v>109.8</v>
      </c>
      <c r="C539">
        <v>84.6</v>
      </c>
      <c r="D539">
        <v>151.69999999999999</v>
      </c>
      <c r="E539">
        <v>36.4</v>
      </c>
      <c r="F539">
        <v>97</v>
      </c>
      <c r="G539">
        <v>271.89999999999998</v>
      </c>
      <c r="H539">
        <v>146.30000000000001</v>
      </c>
      <c r="I539">
        <v>97</v>
      </c>
      <c r="J539">
        <v>223.7</v>
      </c>
      <c r="K539">
        <v>214.4</v>
      </c>
      <c r="L539">
        <v>92.5</v>
      </c>
      <c r="M539">
        <v>234</v>
      </c>
      <c r="N539">
        <v>129.19999999999999</v>
      </c>
      <c r="O539">
        <v>109.6</v>
      </c>
      <c r="P539">
        <v>242.9</v>
      </c>
      <c r="Q539">
        <v>425.1</v>
      </c>
    </row>
    <row r="540" spans="1:17" x14ac:dyDescent="0.45">
      <c r="A540" s="1">
        <v>45673</v>
      </c>
      <c r="B540">
        <v>109.5</v>
      </c>
      <c r="C540">
        <v>84.6</v>
      </c>
      <c r="D540">
        <v>152.69999999999999</v>
      </c>
      <c r="E540">
        <v>36.4</v>
      </c>
      <c r="F540">
        <v>96.9</v>
      </c>
      <c r="G540">
        <v>271.89999999999998</v>
      </c>
      <c r="H540">
        <v>146</v>
      </c>
      <c r="I540">
        <v>96.9</v>
      </c>
      <c r="J540">
        <v>228.8</v>
      </c>
      <c r="K540">
        <v>211.6</v>
      </c>
      <c r="L540">
        <v>92.2</v>
      </c>
      <c r="M540">
        <v>233.1</v>
      </c>
      <c r="N540">
        <v>129</v>
      </c>
      <c r="O540">
        <v>109.6</v>
      </c>
      <c r="P540">
        <v>241.9</v>
      </c>
      <c r="Q540">
        <v>422.7</v>
      </c>
    </row>
    <row r="541" spans="1:17" x14ac:dyDescent="0.45">
      <c r="A541" s="1">
        <v>45674</v>
      </c>
      <c r="B541">
        <v>108.5</v>
      </c>
      <c r="C541">
        <v>84.4</v>
      </c>
      <c r="D541">
        <v>152.6</v>
      </c>
      <c r="E541">
        <v>36.4</v>
      </c>
      <c r="F541">
        <v>96.4</v>
      </c>
      <c r="G541">
        <v>271.89999999999998</v>
      </c>
      <c r="H541">
        <v>143.69999999999999</v>
      </c>
      <c r="I541">
        <v>96.4</v>
      </c>
      <c r="J541">
        <v>231.1</v>
      </c>
      <c r="K541">
        <v>211.6</v>
      </c>
      <c r="L541">
        <v>92</v>
      </c>
      <c r="M541">
        <v>229.7</v>
      </c>
      <c r="N541">
        <v>127.7</v>
      </c>
      <c r="O541">
        <v>109.6</v>
      </c>
      <c r="P541">
        <v>241.7</v>
      </c>
      <c r="Q541">
        <v>430.8</v>
      </c>
    </row>
    <row r="542" spans="1:17" x14ac:dyDescent="0.45">
      <c r="A542" s="1">
        <v>45677</v>
      </c>
      <c r="B542">
        <v>108.5</v>
      </c>
      <c r="C542">
        <v>84.4</v>
      </c>
      <c r="D542">
        <v>152.6</v>
      </c>
      <c r="E542">
        <v>36.4</v>
      </c>
      <c r="F542">
        <v>96.4</v>
      </c>
      <c r="G542">
        <v>271.89999999999998</v>
      </c>
      <c r="H542">
        <v>143.69999999999999</v>
      </c>
      <c r="I542">
        <v>96.4</v>
      </c>
      <c r="J542">
        <v>231.1</v>
      </c>
      <c r="K542">
        <v>211.6</v>
      </c>
      <c r="L542">
        <v>92</v>
      </c>
      <c r="M542">
        <v>229.7</v>
      </c>
      <c r="N542">
        <v>127.7</v>
      </c>
      <c r="O542">
        <v>109.6</v>
      </c>
      <c r="P542">
        <v>241.7</v>
      </c>
      <c r="Q542">
        <v>430.8</v>
      </c>
    </row>
    <row r="543" spans="1:17" x14ac:dyDescent="0.45">
      <c r="A543" s="1">
        <v>45678</v>
      </c>
      <c r="B543">
        <v>109</v>
      </c>
      <c r="C543">
        <v>83.4</v>
      </c>
      <c r="D543">
        <v>150.30000000000001</v>
      </c>
      <c r="E543">
        <v>36.299999999999997</v>
      </c>
      <c r="F543">
        <v>94.7</v>
      </c>
      <c r="G543">
        <v>270.10000000000002</v>
      </c>
      <c r="H543">
        <v>143</v>
      </c>
      <c r="I543">
        <v>94.7</v>
      </c>
      <c r="J543">
        <v>227.5</v>
      </c>
      <c r="K543">
        <v>211.5</v>
      </c>
      <c r="L543">
        <v>90.2</v>
      </c>
      <c r="M543">
        <v>225.9</v>
      </c>
      <c r="N543">
        <v>128.6</v>
      </c>
      <c r="O543">
        <v>110.1</v>
      </c>
      <c r="P543">
        <v>245.1</v>
      </c>
      <c r="Q543">
        <v>422.6</v>
      </c>
    </row>
    <row r="544" spans="1:17" x14ac:dyDescent="0.45">
      <c r="A544" s="1">
        <v>45679</v>
      </c>
      <c r="B544">
        <v>108.8</v>
      </c>
      <c r="C544">
        <v>83.6</v>
      </c>
      <c r="D544">
        <v>150.69999999999999</v>
      </c>
      <c r="E544">
        <v>36.299999999999997</v>
      </c>
      <c r="F544">
        <v>94.8</v>
      </c>
      <c r="G544">
        <v>270.10000000000002</v>
      </c>
      <c r="H544">
        <v>144.1</v>
      </c>
      <c r="I544">
        <v>94.8</v>
      </c>
      <c r="J544">
        <v>228.4</v>
      </c>
      <c r="K544">
        <v>215</v>
      </c>
      <c r="L544">
        <v>90.4</v>
      </c>
      <c r="M544">
        <v>227.3</v>
      </c>
      <c r="N544">
        <v>128.4</v>
      </c>
      <c r="O544">
        <v>110</v>
      </c>
      <c r="P544">
        <v>249.7</v>
      </c>
      <c r="Q544">
        <v>422.3</v>
      </c>
    </row>
    <row r="545" spans="1:17" x14ac:dyDescent="0.45">
      <c r="A545" s="1">
        <v>45680</v>
      </c>
      <c r="B545">
        <v>108.8</v>
      </c>
      <c r="C545">
        <v>83.6</v>
      </c>
      <c r="D545">
        <v>150.1</v>
      </c>
      <c r="E545">
        <v>36.299999999999997</v>
      </c>
      <c r="F545">
        <v>94.5</v>
      </c>
      <c r="G545">
        <v>270.10000000000002</v>
      </c>
      <c r="H545">
        <v>143.1</v>
      </c>
      <c r="I545">
        <v>94.5</v>
      </c>
      <c r="J545">
        <v>227.3</v>
      </c>
      <c r="K545">
        <v>211.3</v>
      </c>
      <c r="L545">
        <v>90.7</v>
      </c>
      <c r="M545">
        <v>227.8</v>
      </c>
      <c r="N545">
        <v>128.19999999999999</v>
      </c>
      <c r="O545">
        <v>109.8</v>
      </c>
      <c r="P545">
        <v>247.7</v>
      </c>
      <c r="Q545">
        <v>419.6</v>
      </c>
    </row>
    <row r="546" spans="1:17" x14ac:dyDescent="0.45">
      <c r="A546" s="1">
        <v>45681</v>
      </c>
      <c r="B546">
        <v>108.7</v>
      </c>
      <c r="C546">
        <v>83.4</v>
      </c>
      <c r="D546">
        <v>149.30000000000001</v>
      </c>
      <c r="E546">
        <v>36.299999999999997</v>
      </c>
      <c r="F546">
        <v>93.7</v>
      </c>
      <c r="G546">
        <v>270.10000000000002</v>
      </c>
      <c r="H546">
        <v>143.4</v>
      </c>
      <c r="I546">
        <v>93.7</v>
      </c>
      <c r="J546">
        <v>227.8</v>
      </c>
      <c r="K546">
        <v>210.5</v>
      </c>
      <c r="L546">
        <v>90.6</v>
      </c>
      <c r="M546">
        <v>230.8</v>
      </c>
      <c r="N546">
        <v>128.1</v>
      </c>
      <c r="O546">
        <v>110.2</v>
      </c>
      <c r="P546">
        <v>245.6</v>
      </c>
      <c r="Q546">
        <v>421.6</v>
      </c>
    </row>
    <row r="547" spans="1:17" x14ac:dyDescent="0.45">
      <c r="A547" s="1">
        <v>45684</v>
      </c>
      <c r="B547">
        <v>108.3</v>
      </c>
      <c r="C547">
        <v>81.2</v>
      </c>
      <c r="D547">
        <v>147.30000000000001</v>
      </c>
      <c r="E547">
        <v>36</v>
      </c>
      <c r="F547">
        <v>90.7</v>
      </c>
      <c r="G547">
        <v>268.10000000000002</v>
      </c>
      <c r="H547">
        <v>140.19999999999999</v>
      </c>
      <c r="I547">
        <v>90.7</v>
      </c>
      <c r="J547">
        <v>228.5</v>
      </c>
      <c r="K547">
        <v>209.8</v>
      </c>
      <c r="L547">
        <v>88.7</v>
      </c>
      <c r="M547">
        <v>225.9</v>
      </c>
      <c r="N547">
        <v>127.4</v>
      </c>
      <c r="O547">
        <v>108.6</v>
      </c>
      <c r="P547">
        <v>236.3</v>
      </c>
      <c r="Q547">
        <v>413.7</v>
      </c>
    </row>
    <row r="548" spans="1:17" x14ac:dyDescent="0.45">
      <c r="A548" s="1">
        <v>45685</v>
      </c>
      <c r="B548">
        <v>108</v>
      </c>
      <c r="C548">
        <v>81</v>
      </c>
      <c r="D548">
        <v>147.6</v>
      </c>
      <c r="E548">
        <v>36</v>
      </c>
      <c r="F548">
        <v>90.6</v>
      </c>
      <c r="G548">
        <v>268.10000000000002</v>
      </c>
      <c r="H548">
        <v>137.9</v>
      </c>
      <c r="I548">
        <v>90.6</v>
      </c>
      <c r="J548">
        <v>227.3</v>
      </c>
      <c r="K548">
        <v>212.2</v>
      </c>
      <c r="L548">
        <v>88.7</v>
      </c>
      <c r="M548">
        <v>227.3</v>
      </c>
      <c r="N548">
        <v>127.4</v>
      </c>
      <c r="O548">
        <v>107.8</v>
      </c>
      <c r="P548">
        <v>235.4</v>
      </c>
      <c r="Q548">
        <v>404.4</v>
      </c>
    </row>
    <row r="549" spans="1:17" x14ac:dyDescent="0.45">
      <c r="A549" s="1">
        <v>45686</v>
      </c>
      <c r="B549">
        <v>107.5</v>
      </c>
      <c r="C549">
        <v>81.2</v>
      </c>
      <c r="D549">
        <v>148.30000000000001</v>
      </c>
      <c r="E549">
        <v>36</v>
      </c>
      <c r="F549">
        <v>91</v>
      </c>
      <c r="G549">
        <v>268.10000000000002</v>
      </c>
      <c r="H549">
        <v>137.5</v>
      </c>
      <c r="I549">
        <v>91</v>
      </c>
      <c r="J549">
        <v>229.7</v>
      </c>
      <c r="K549">
        <v>209.4</v>
      </c>
      <c r="L549">
        <v>89</v>
      </c>
      <c r="M549">
        <v>226.6</v>
      </c>
      <c r="N549">
        <v>127.2</v>
      </c>
      <c r="O549">
        <v>107.4</v>
      </c>
      <c r="P549">
        <v>238</v>
      </c>
      <c r="Q549">
        <v>407.2</v>
      </c>
    </row>
    <row r="550" spans="1:17" x14ac:dyDescent="0.45">
      <c r="A550" s="1">
        <v>45687</v>
      </c>
      <c r="B550">
        <v>107</v>
      </c>
      <c r="C550">
        <v>81</v>
      </c>
      <c r="D550">
        <v>146.4</v>
      </c>
      <c r="E550">
        <v>36</v>
      </c>
      <c r="F550">
        <v>90.4</v>
      </c>
      <c r="G550">
        <v>268.10000000000002</v>
      </c>
      <c r="H550">
        <v>136.19999999999999</v>
      </c>
      <c r="I550">
        <v>90.4</v>
      </c>
      <c r="J550">
        <v>229.2</v>
      </c>
      <c r="K550">
        <v>207.4</v>
      </c>
      <c r="L550">
        <v>88.7</v>
      </c>
      <c r="M550">
        <v>226.6</v>
      </c>
      <c r="N550">
        <v>126.6</v>
      </c>
      <c r="O550">
        <v>106.4</v>
      </c>
      <c r="P550">
        <v>236.8</v>
      </c>
      <c r="Q550">
        <v>409.4</v>
      </c>
    </row>
    <row r="551" spans="1:17" x14ac:dyDescent="0.45">
      <c r="A551" s="1">
        <v>45688</v>
      </c>
      <c r="B551">
        <v>107.6</v>
      </c>
      <c r="C551">
        <v>81.400000000000006</v>
      </c>
      <c r="D551">
        <v>149</v>
      </c>
      <c r="E551">
        <v>36</v>
      </c>
      <c r="F551">
        <v>91.1</v>
      </c>
      <c r="G551">
        <v>268.10000000000002</v>
      </c>
      <c r="H551">
        <v>138.80000000000001</v>
      </c>
      <c r="I551">
        <v>91.1</v>
      </c>
      <c r="J551">
        <v>232.5</v>
      </c>
      <c r="K551">
        <v>208.2</v>
      </c>
      <c r="L551">
        <v>89.1</v>
      </c>
      <c r="M551">
        <v>227.4</v>
      </c>
      <c r="N551">
        <v>127.3</v>
      </c>
      <c r="O551">
        <v>106.7</v>
      </c>
      <c r="P551">
        <v>235.8</v>
      </c>
      <c r="Q551">
        <v>413.3</v>
      </c>
    </row>
    <row r="552" spans="1:17" x14ac:dyDescent="0.45">
      <c r="A552" s="1">
        <v>45691</v>
      </c>
      <c r="B552">
        <v>107.2</v>
      </c>
      <c r="C552">
        <v>78.5</v>
      </c>
      <c r="D552">
        <v>150.30000000000001</v>
      </c>
      <c r="E552">
        <v>35.799999999999997</v>
      </c>
      <c r="F552">
        <v>87.7</v>
      </c>
      <c r="G552">
        <v>268.3</v>
      </c>
      <c r="H552">
        <v>139.69999999999999</v>
      </c>
      <c r="I552">
        <v>87.7</v>
      </c>
      <c r="J552">
        <v>236.6</v>
      </c>
      <c r="K552">
        <v>209.9</v>
      </c>
      <c r="L552">
        <v>87</v>
      </c>
      <c r="M552">
        <v>220.5</v>
      </c>
      <c r="N552">
        <v>126.8</v>
      </c>
      <c r="O552">
        <v>106.7</v>
      </c>
      <c r="P552">
        <v>233.9</v>
      </c>
      <c r="Q552">
        <v>417.3</v>
      </c>
    </row>
    <row r="553" spans="1:17" x14ac:dyDescent="0.45">
      <c r="A553" s="1">
        <v>45692</v>
      </c>
      <c r="B553">
        <v>107.3</v>
      </c>
      <c r="C553">
        <v>78.5</v>
      </c>
      <c r="D553">
        <v>150.6</v>
      </c>
      <c r="E553">
        <v>35.799999999999997</v>
      </c>
      <c r="F553">
        <v>87.7</v>
      </c>
      <c r="G553">
        <v>268.3</v>
      </c>
      <c r="H553">
        <v>139.30000000000001</v>
      </c>
      <c r="I553">
        <v>87.7</v>
      </c>
      <c r="J553">
        <v>236.4</v>
      </c>
      <c r="K553">
        <v>208</v>
      </c>
      <c r="L553">
        <v>87</v>
      </c>
      <c r="M553">
        <v>220</v>
      </c>
      <c r="N553">
        <v>127</v>
      </c>
      <c r="O553">
        <v>106.7</v>
      </c>
      <c r="P553">
        <v>231</v>
      </c>
      <c r="Q553">
        <v>417</v>
      </c>
    </row>
    <row r="554" spans="1:17" x14ac:dyDescent="0.45">
      <c r="A554" s="1">
        <v>45693</v>
      </c>
      <c r="B554">
        <v>107.6</v>
      </c>
      <c r="C554">
        <v>78</v>
      </c>
      <c r="D554">
        <v>151.19999999999999</v>
      </c>
      <c r="E554">
        <v>35.799999999999997</v>
      </c>
      <c r="F554">
        <v>87</v>
      </c>
      <c r="G554">
        <v>268.3</v>
      </c>
      <c r="H554">
        <v>139</v>
      </c>
      <c r="I554">
        <v>87</v>
      </c>
      <c r="J554">
        <v>232.7</v>
      </c>
      <c r="K554">
        <v>211.6</v>
      </c>
      <c r="L554">
        <v>85.9</v>
      </c>
      <c r="M554">
        <v>247.6</v>
      </c>
      <c r="N554">
        <v>127.6</v>
      </c>
      <c r="O554">
        <v>105.7</v>
      </c>
      <c r="P554">
        <v>230.2</v>
      </c>
      <c r="Q554">
        <v>412</v>
      </c>
    </row>
    <row r="555" spans="1:17" x14ac:dyDescent="0.45">
      <c r="A555" s="1">
        <v>45694</v>
      </c>
      <c r="B555">
        <v>107.9</v>
      </c>
      <c r="C555">
        <v>77.8</v>
      </c>
      <c r="D555">
        <v>148.9</v>
      </c>
      <c r="E555">
        <v>35.799999999999997</v>
      </c>
      <c r="F555">
        <v>86.5</v>
      </c>
      <c r="G555">
        <v>268.3</v>
      </c>
      <c r="H555">
        <v>138.19999999999999</v>
      </c>
      <c r="I555">
        <v>86.5</v>
      </c>
      <c r="J555">
        <v>213.3</v>
      </c>
      <c r="K555">
        <v>206.9</v>
      </c>
      <c r="L555">
        <v>85.8</v>
      </c>
      <c r="M555">
        <v>249.4</v>
      </c>
      <c r="N555">
        <v>127.8</v>
      </c>
      <c r="O555">
        <v>108.1</v>
      </c>
      <c r="P555">
        <v>230.4</v>
      </c>
      <c r="Q555">
        <v>411.1</v>
      </c>
    </row>
    <row r="556" spans="1:17" x14ac:dyDescent="0.45">
      <c r="A556" s="1">
        <v>45695</v>
      </c>
      <c r="B556">
        <v>107.4</v>
      </c>
      <c r="C556">
        <v>77.599999999999994</v>
      </c>
      <c r="D556">
        <v>150.69999999999999</v>
      </c>
      <c r="E556">
        <v>35.799999999999997</v>
      </c>
      <c r="F556">
        <v>86.3</v>
      </c>
      <c r="G556">
        <v>268.3</v>
      </c>
      <c r="H556">
        <v>140.6</v>
      </c>
      <c r="I556">
        <v>86.3</v>
      </c>
      <c r="J556">
        <v>214.6</v>
      </c>
      <c r="K556">
        <v>209.1</v>
      </c>
      <c r="L556">
        <v>85.6</v>
      </c>
      <c r="M556">
        <v>247.5</v>
      </c>
      <c r="N556">
        <v>126.5</v>
      </c>
      <c r="O556">
        <v>104.3</v>
      </c>
      <c r="P556">
        <v>231.6</v>
      </c>
      <c r="Q556">
        <v>415.1</v>
      </c>
    </row>
    <row r="557" spans="1:17" x14ac:dyDescent="0.45">
      <c r="A557" s="1">
        <v>45698</v>
      </c>
      <c r="B557">
        <v>107.1</v>
      </c>
      <c r="C557">
        <v>76.599999999999994</v>
      </c>
      <c r="D557">
        <v>150</v>
      </c>
      <c r="E557">
        <v>35.5</v>
      </c>
      <c r="F557">
        <v>84.8</v>
      </c>
      <c r="G557">
        <v>266.5</v>
      </c>
      <c r="H557">
        <v>142.19999999999999</v>
      </c>
      <c r="I557">
        <v>84.8</v>
      </c>
      <c r="J557">
        <v>211.7</v>
      </c>
      <c r="K557">
        <v>207.9</v>
      </c>
      <c r="L557">
        <v>84.8</v>
      </c>
      <c r="M557">
        <v>242.6</v>
      </c>
      <c r="N557">
        <v>126</v>
      </c>
      <c r="O557">
        <v>103.8</v>
      </c>
      <c r="P557">
        <v>232.2</v>
      </c>
      <c r="Q557">
        <v>416.3</v>
      </c>
    </row>
    <row r="558" spans="1:17" x14ac:dyDescent="0.45">
      <c r="A558" s="1">
        <v>45699</v>
      </c>
      <c r="B558">
        <v>107.8</v>
      </c>
      <c r="C558">
        <v>76.900000000000006</v>
      </c>
      <c r="D558">
        <v>149.80000000000001</v>
      </c>
      <c r="E558">
        <v>35.5</v>
      </c>
      <c r="F558">
        <v>85.2</v>
      </c>
      <c r="G558">
        <v>266.5</v>
      </c>
      <c r="H558">
        <v>143.80000000000001</v>
      </c>
      <c r="I558">
        <v>85.2</v>
      </c>
      <c r="J558">
        <v>210</v>
      </c>
      <c r="K558">
        <v>210.2</v>
      </c>
      <c r="L558">
        <v>85.4</v>
      </c>
      <c r="M558">
        <v>244.8</v>
      </c>
      <c r="N558">
        <v>126.7</v>
      </c>
      <c r="O558">
        <v>103.6</v>
      </c>
      <c r="P558">
        <v>234</v>
      </c>
      <c r="Q558">
        <v>415.1</v>
      </c>
    </row>
    <row r="559" spans="1:17" x14ac:dyDescent="0.45">
      <c r="A559" s="1">
        <v>45700</v>
      </c>
      <c r="B559">
        <v>107.3</v>
      </c>
      <c r="C559">
        <v>76.5</v>
      </c>
      <c r="D559">
        <v>147</v>
      </c>
      <c r="E559">
        <v>35.5</v>
      </c>
      <c r="F559">
        <v>84.5</v>
      </c>
      <c r="G559">
        <v>266.5</v>
      </c>
      <c r="H559">
        <v>142.6</v>
      </c>
      <c r="I559">
        <v>84.5</v>
      </c>
      <c r="J559">
        <v>206</v>
      </c>
      <c r="K559">
        <v>211</v>
      </c>
      <c r="L559">
        <v>85.1</v>
      </c>
      <c r="M559">
        <v>243.4</v>
      </c>
      <c r="N559">
        <v>126.3</v>
      </c>
      <c r="O559">
        <v>103.1</v>
      </c>
      <c r="P559">
        <v>229.2</v>
      </c>
      <c r="Q559">
        <v>406</v>
      </c>
    </row>
    <row r="560" spans="1:17" x14ac:dyDescent="0.45">
      <c r="A560" s="1">
        <v>45701</v>
      </c>
      <c r="B560">
        <v>105.4</v>
      </c>
      <c r="C560">
        <v>76.2</v>
      </c>
      <c r="D560">
        <v>145.6</v>
      </c>
      <c r="E560">
        <v>35.5</v>
      </c>
      <c r="F560">
        <v>84.4</v>
      </c>
      <c r="G560">
        <v>266.5</v>
      </c>
      <c r="H560">
        <v>142.80000000000001</v>
      </c>
      <c r="I560">
        <v>84.4</v>
      </c>
      <c r="J560">
        <v>200.8</v>
      </c>
      <c r="K560">
        <v>211</v>
      </c>
      <c r="L560">
        <v>84.9</v>
      </c>
      <c r="M560">
        <v>242.7</v>
      </c>
      <c r="N560">
        <v>125.2</v>
      </c>
      <c r="O560">
        <v>102.4</v>
      </c>
      <c r="P560">
        <v>224</v>
      </c>
      <c r="Q560">
        <v>402.8</v>
      </c>
    </row>
    <row r="561" spans="1:17" x14ac:dyDescent="0.45">
      <c r="A561" s="1">
        <v>45702</v>
      </c>
      <c r="B561">
        <v>106.7</v>
      </c>
      <c r="C561">
        <v>75.8</v>
      </c>
      <c r="D561">
        <v>144.5</v>
      </c>
      <c r="E561">
        <v>35.5</v>
      </c>
      <c r="F561">
        <v>84.4</v>
      </c>
      <c r="G561">
        <v>266.5</v>
      </c>
      <c r="H561">
        <v>141.9</v>
      </c>
      <c r="I561">
        <v>84.4</v>
      </c>
      <c r="J561">
        <v>204</v>
      </c>
      <c r="K561">
        <v>209.7</v>
      </c>
      <c r="L561">
        <v>84.8</v>
      </c>
      <c r="M561">
        <v>240.3</v>
      </c>
      <c r="N561">
        <v>125</v>
      </c>
      <c r="O561">
        <v>102.1</v>
      </c>
      <c r="P561">
        <v>222.6</v>
      </c>
      <c r="Q561">
        <v>398.6</v>
      </c>
    </row>
    <row r="562" spans="1:17" x14ac:dyDescent="0.45">
      <c r="A562" s="1">
        <v>45705</v>
      </c>
      <c r="B562">
        <v>106.7</v>
      </c>
      <c r="C562">
        <v>75.8</v>
      </c>
      <c r="D562">
        <v>144.5</v>
      </c>
      <c r="E562">
        <v>35.5</v>
      </c>
      <c r="F562">
        <v>84.4</v>
      </c>
      <c r="G562">
        <v>266.5</v>
      </c>
      <c r="H562">
        <v>141.9</v>
      </c>
      <c r="I562">
        <v>84.4</v>
      </c>
      <c r="J562">
        <v>204</v>
      </c>
      <c r="K562">
        <v>209.7</v>
      </c>
      <c r="L562">
        <v>84.8</v>
      </c>
      <c r="M562">
        <v>240.3</v>
      </c>
      <c r="N562">
        <v>125</v>
      </c>
      <c r="O562">
        <v>102.1</v>
      </c>
      <c r="P562">
        <v>222.6</v>
      </c>
      <c r="Q562">
        <v>398.6</v>
      </c>
    </row>
    <row r="563" spans="1:17" x14ac:dyDescent="0.45">
      <c r="A563" s="1">
        <v>45706</v>
      </c>
      <c r="B563">
        <v>107.8</v>
      </c>
      <c r="C563">
        <v>75</v>
      </c>
      <c r="D563">
        <v>142.19999999999999</v>
      </c>
      <c r="E563">
        <v>35.299999999999997</v>
      </c>
      <c r="F563">
        <v>83.8</v>
      </c>
      <c r="G563">
        <v>265.39999999999998</v>
      </c>
      <c r="H563">
        <v>142.80000000000001</v>
      </c>
      <c r="I563">
        <v>83.8</v>
      </c>
      <c r="J563">
        <v>204.5</v>
      </c>
      <c r="K563">
        <v>206.9</v>
      </c>
      <c r="L563">
        <v>84</v>
      </c>
      <c r="M563">
        <v>237</v>
      </c>
      <c r="N563">
        <v>126.6</v>
      </c>
      <c r="O563">
        <v>102.1</v>
      </c>
      <c r="P563">
        <v>219.3</v>
      </c>
      <c r="Q563">
        <v>399.4</v>
      </c>
    </row>
    <row r="564" spans="1:17" x14ac:dyDescent="0.45">
      <c r="A564" s="1">
        <v>45707</v>
      </c>
      <c r="B564">
        <v>108</v>
      </c>
      <c r="C564">
        <v>75.2</v>
      </c>
      <c r="D564">
        <v>140.30000000000001</v>
      </c>
      <c r="E564">
        <v>35.299999999999997</v>
      </c>
      <c r="F564">
        <v>83.4</v>
      </c>
      <c r="G564">
        <v>265.39999999999998</v>
      </c>
      <c r="H564">
        <v>141.69999999999999</v>
      </c>
      <c r="I564">
        <v>83.4</v>
      </c>
      <c r="J564">
        <v>203</v>
      </c>
      <c r="K564">
        <v>207.4</v>
      </c>
      <c r="L564">
        <v>83.8</v>
      </c>
      <c r="M564">
        <v>239.3</v>
      </c>
      <c r="N564">
        <v>126.7</v>
      </c>
      <c r="O564">
        <v>103.3</v>
      </c>
      <c r="P564">
        <v>221.2</v>
      </c>
      <c r="Q564">
        <v>402.3</v>
      </c>
    </row>
    <row r="565" spans="1:17" x14ac:dyDescent="0.45">
      <c r="A565" s="1">
        <v>45708</v>
      </c>
      <c r="B565">
        <v>107.9</v>
      </c>
      <c r="C565">
        <v>73</v>
      </c>
      <c r="D565">
        <v>143.6</v>
      </c>
      <c r="E565">
        <v>36.799999999999997</v>
      </c>
      <c r="F565">
        <v>84.5</v>
      </c>
      <c r="G565">
        <v>265.39999999999998</v>
      </c>
      <c r="H565">
        <v>148.80000000000001</v>
      </c>
      <c r="I565">
        <v>84.5</v>
      </c>
      <c r="J565">
        <v>210.4</v>
      </c>
      <c r="K565">
        <v>206.4</v>
      </c>
      <c r="L565">
        <v>83.6</v>
      </c>
      <c r="M565">
        <v>238.2</v>
      </c>
      <c r="N565">
        <v>126.4</v>
      </c>
      <c r="O565">
        <v>103.7</v>
      </c>
      <c r="P565">
        <v>222</v>
      </c>
      <c r="Q565">
        <v>407</v>
      </c>
    </row>
    <row r="566" spans="1:17" x14ac:dyDescent="0.45">
      <c r="A566" s="1">
        <v>45709</v>
      </c>
      <c r="B566">
        <v>109.6</v>
      </c>
      <c r="C566">
        <v>72.900000000000006</v>
      </c>
      <c r="D566">
        <v>148.4</v>
      </c>
      <c r="E566">
        <v>38.200000000000003</v>
      </c>
      <c r="F566">
        <v>84.3</v>
      </c>
      <c r="G566">
        <v>265.39999999999998</v>
      </c>
      <c r="H566">
        <v>154.19999999999999</v>
      </c>
      <c r="I566">
        <v>84.3</v>
      </c>
      <c r="J566">
        <v>215.3</v>
      </c>
      <c r="K566">
        <v>208.6</v>
      </c>
      <c r="L566">
        <v>83.5</v>
      </c>
      <c r="M566">
        <v>242.8</v>
      </c>
      <c r="N566">
        <v>127.9</v>
      </c>
      <c r="O566">
        <v>105.9</v>
      </c>
      <c r="P566">
        <v>227.9</v>
      </c>
      <c r="Q566">
        <v>415</v>
      </c>
    </row>
    <row r="567" spans="1:17" x14ac:dyDescent="0.45">
      <c r="A567" s="1">
        <v>45712</v>
      </c>
      <c r="B567">
        <v>109.8</v>
      </c>
      <c r="C567">
        <v>71.599999999999994</v>
      </c>
      <c r="D567">
        <v>146.19999999999999</v>
      </c>
      <c r="E567">
        <v>38.700000000000003</v>
      </c>
      <c r="F567">
        <v>81.900000000000006</v>
      </c>
      <c r="G567">
        <v>263.60000000000002</v>
      </c>
      <c r="H567">
        <v>152.5</v>
      </c>
      <c r="I567">
        <v>81.900000000000006</v>
      </c>
      <c r="J567">
        <v>212.7</v>
      </c>
      <c r="K567">
        <v>212</v>
      </c>
      <c r="L567">
        <v>82.1</v>
      </c>
      <c r="M567">
        <v>241.4</v>
      </c>
      <c r="N567">
        <v>128.6</v>
      </c>
      <c r="O567">
        <v>107.3</v>
      </c>
      <c r="P567">
        <v>234.8</v>
      </c>
      <c r="Q567">
        <v>415.1</v>
      </c>
    </row>
    <row r="568" spans="1:17" x14ac:dyDescent="0.45">
      <c r="A568" s="1">
        <v>45713</v>
      </c>
      <c r="B568">
        <v>111</v>
      </c>
      <c r="C568">
        <v>71.400000000000006</v>
      </c>
      <c r="D568">
        <v>147.6</v>
      </c>
      <c r="E568">
        <v>39.299999999999997</v>
      </c>
      <c r="F568">
        <v>81.900000000000006</v>
      </c>
      <c r="G568">
        <v>313.39999999999998</v>
      </c>
      <c r="H568">
        <v>152.1</v>
      </c>
      <c r="I568">
        <v>81.900000000000006</v>
      </c>
      <c r="J568">
        <v>215.5</v>
      </c>
      <c r="K568">
        <v>212.5</v>
      </c>
      <c r="L568">
        <v>82.2</v>
      </c>
      <c r="M568">
        <v>248.1</v>
      </c>
      <c r="N568">
        <v>130.80000000000001</v>
      </c>
      <c r="O568">
        <v>108.1</v>
      </c>
      <c r="P568">
        <v>238.4</v>
      </c>
      <c r="Q568">
        <v>408.1</v>
      </c>
    </row>
    <row r="569" spans="1:17" x14ac:dyDescent="0.45">
      <c r="A569" s="1">
        <v>45714</v>
      </c>
      <c r="B569">
        <v>111</v>
      </c>
      <c r="C569">
        <v>71.400000000000006</v>
      </c>
      <c r="D569">
        <v>151.69999999999999</v>
      </c>
      <c r="E569">
        <v>37</v>
      </c>
      <c r="F569">
        <v>81.8</v>
      </c>
      <c r="G569">
        <v>313.39999999999998</v>
      </c>
      <c r="H569">
        <v>149</v>
      </c>
      <c r="I569">
        <v>81.8</v>
      </c>
      <c r="J569">
        <v>221.8</v>
      </c>
      <c r="K569">
        <v>210.5</v>
      </c>
      <c r="L569">
        <v>82.3</v>
      </c>
      <c r="M569">
        <v>245.1</v>
      </c>
      <c r="N569">
        <v>155.4</v>
      </c>
      <c r="O569">
        <v>107.7</v>
      </c>
      <c r="P569">
        <v>248.6</v>
      </c>
      <c r="Q569">
        <v>404</v>
      </c>
    </row>
    <row r="570" spans="1:17" x14ac:dyDescent="0.45">
      <c r="A570" s="1">
        <v>45715</v>
      </c>
      <c r="B570">
        <v>111.4</v>
      </c>
      <c r="C570">
        <v>71.400000000000006</v>
      </c>
      <c r="D570">
        <v>160.30000000000001</v>
      </c>
      <c r="E570">
        <v>39.799999999999997</v>
      </c>
      <c r="F570">
        <v>81.5</v>
      </c>
      <c r="G570">
        <v>313.39999999999998</v>
      </c>
      <c r="H570">
        <v>151.1</v>
      </c>
      <c r="I570">
        <v>81.5</v>
      </c>
      <c r="J570">
        <v>227</v>
      </c>
      <c r="K570">
        <v>218.7</v>
      </c>
      <c r="L570">
        <v>82.1</v>
      </c>
      <c r="M570">
        <v>250.2</v>
      </c>
      <c r="N570">
        <v>154.30000000000001</v>
      </c>
      <c r="O570">
        <v>108.6</v>
      </c>
      <c r="P570">
        <v>249.3</v>
      </c>
      <c r="Q570">
        <v>395</v>
      </c>
    </row>
    <row r="571" spans="1:17" x14ac:dyDescent="0.45">
      <c r="A571" s="1">
        <v>45716</v>
      </c>
      <c r="B571">
        <v>110.8</v>
      </c>
      <c r="C571">
        <v>71.599999999999994</v>
      </c>
      <c r="D571">
        <v>163</v>
      </c>
      <c r="E571">
        <v>39.700000000000003</v>
      </c>
      <c r="F571">
        <v>81.900000000000006</v>
      </c>
      <c r="G571">
        <v>313.39999999999998</v>
      </c>
      <c r="H571">
        <v>149.9</v>
      </c>
      <c r="I571">
        <v>81.900000000000006</v>
      </c>
      <c r="J571">
        <v>225.9</v>
      </c>
      <c r="K571">
        <v>230</v>
      </c>
      <c r="L571">
        <v>82.3</v>
      </c>
      <c r="M571">
        <v>246.9</v>
      </c>
      <c r="N571">
        <v>153.19999999999999</v>
      </c>
      <c r="O571">
        <v>108</v>
      </c>
      <c r="P571">
        <v>249.6</v>
      </c>
      <c r="Q571">
        <v>402.2</v>
      </c>
    </row>
    <row r="572" spans="1:17" x14ac:dyDescent="0.45">
      <c r="A572" s="1">
        <v>45719</v>
      </c>
      <c r="B572">
        <v>108.6</v>
      </c>
      <c r="C572">
        <v>70.2</v>
      </c>
      <c r="D572">
        <v>165.4</v>
      </c>
      <c r="E572">
        <v>39.5</v>
      </c>
      <c r="F572">
        <v>80.2</v>
      </c>
      <c r="G572">
        <v>314.60000000000002</v>
      </c>
      <c r="H572">
        <v>152.19999999999999</v>
      </c>
      <c r="I572">
        <v>80.2</v>
      </c>
      <c r="J572">
        <v>231.5</v>
      </c>
      <c r="K572">
        <v>229</v>
      </c>
      <c r="L572">
        <v>80.400000000000006</v>
      </c>
      <c r="M572">
        <v>241.5</v>
      </c>
      <c r="N572">
        <v>147.9</v>
      </c>
      <c r="O572">
        <v>106.4</v>
      </c>
      <c r="P572">
        <v>252.5</v>
      </c>
      <c r="Q572">
        <v>419.2</v>
      </c>
    </row>
    <row r="573" spans="1:17" x14ac:dyDescent="0.45">
      <c r="A573" s="1">
        <v>45720</v>
      </c>
      <c r="B573">
        <v>108</v>
      </c>
      <c r="C573">
        <v>69.900000000000006</v>
      </c>
      <c r="D573">
        <v>168.5</v>
      </c>
      <c r="E573">
        <v>39.200000000000003</v>
      </c>
      <c r="F573">
        <v>79.8</v>
      </c>
      <c r="G573">
        <v>314.60000000000002</v>
      </c>
      <c r="H573">
        <v>159.5</v>
      </c>
      <c r="I573">
        <v>79.8</v>
      </c>
      <c r="J573">
        <v>232</v>
      </c>
      <c r="K573">
        <v>227</v>
      </c>
      <c r="L573">
        <v>80.099999999999994</v>
      </c>
      <c r="M573">
        <v>237</v>
      </c>
      <c r="N573">
        <v>147.6</v>
      </c>
      <c r="O573">
        <v>108.2</v>
      </c>
      <c r="P573">
        <v>252.7</v>
      </c>
      <c r="Q573">
        <v>415.8</v>
      </c>
    </row>
    <row r="574" spans="1:17" x14ac:dyDescent="0.45">
      <c r="A574" s="1">
        <v>45721</v>
      </c>
      <c r="B574">
        <v>107.2</v>
      </c>
      <c r="C574">
        <v>69.7</v>
      </c>
      <c r="D574">
        <v>166.6</v>
      </c>
      <c r="E574">
        <v>39</v>
      </c>
      <c r="F574">
        <v>79.3</v>
      </c>
      <c r="G574">
        <v>314.60000000000002</v>
      </c>
      <c r="H574">
        <v>158</v>
      </c>
      <c r="I574">
        <v>79.3</v>
      </c>
      <c r="J574">
        <v>232.7</v>
      </c>
      <c r="K574">
        <v>229.2</v>
      </c>
      <c r="L574">
        <v>80</v>
      </c>
      <c r="M574">
        <v>226.3</v>
      </c>
      <c r="N574">
        <v>145.69999999999999</v>
      </c>
      <c r="O574">
        <v>107.6</v>
      </c>
      <c r="P574">
        <v>250.6</v>
      </c>
      <c r="Q574">
        <v>415.3</v>
      </c>
    </row>
    <row r="575" spans="1:17" x14ac:dyDescent="0.45">
      <c r="A575" s="1">
        <v>45722</v>
      </c>
      <c r="B575">
        <v>107.4</v>
      </c>
      <c r="C575">
        <v>69.599999999999994</v>
      </c>
      <c r="D575">
        <v>167.5</v>
      </c>
      <c r="E575">
        <v>41.3</v>
      </c>
      <c r="F575">
        <v>79.2</v>
      </c>
      <c r="G575">
        <v>314.60000000000002</v>
      </c>
      <c r="H575">
        <v>165.5</v>
      </c>
      <c r="I575">
        <v>79.2</v>
      </c>
      <c r="J575">
        <v>240.6</v>
      </c>
      <c r="K575">
        <v>230.5</v>
      </c>
      <c r="L575">
        <v>80.099999999999994</v>
      </c>
      <c r="M575">
        <v>224.4</v>
      </c>
      <c r="N575">
        <v>145.80000000000001</v>
      </c>
      <c r="O575">
        <v>110.5</v>
      </c>
      <c r="P575">
        <v>253.5</v>
      </c>
      <c r="Q575">
        <v>419.8</v>
      </c>
    </row>
    <row r="576" spans="1:17" x14ac:dyDescent="0.45">
      <c r="A576" s="1"/>
    </row>
    <row r="577" spans="1:1" x14ac:dyDescent="0.45">
      <c r="A577" s="1"/>
    </row>
    <row r="578" spans="1:1" x14ac:dyDescent="0.45">
      <c r="A578" s="1"/>
    </row>
    <row r="579" spans="1:1" x14ac:dyDescent="0.45">
      <c r="A579" s="1"/>
    </row>
    <row r="580" spans="1:1" x14ac:dyDescent="0.45">
      <c r="A580" s="1"/>
    </row>
    <row r="581" spans="1:1" x14ac:dyDescent="0.45">
      <c r="A581" s="1"/>
    </row>
    <row r="582" spans="1:1" x14ac:dyDescent="0.45">
      <c r="A582" s="1"/>
    </row>
    <row r="583" spans="1:1" x14ac:dyDescent="0.45">
      <c r="A583" s="1"/>
    </row>
    <row r="584" spans="1:1" x14ac:dyDescent="0.45">
      <c r="A584" s="1"/>
    </row>
    <row r="585" spans="1:1" x14ac:dyDescent="0.45">
      <c r="A585" s="1"/>
    </row>
    <row r="586" spans="1:1" x14ac:dyDescent="0.45">
      <c r="A586" s="1"/>
    </row>
    <row r="587" spans="1:1" x14ac:dyDescent="0.45">
      <c r="A587" s="1"/>
    </row>
    <row r="588" spans="1:1" x14ac:dyDescent="0.45">
      <c r="A588" s="1"/>
    </row>
    <row r="589" spans="1:1" x14ac:dyDescent="0.45">
      <c r="A589" s="1"/>
    </row>
    <row r="590" spans="1:1" x14ac:dyDescent="0.45">
      <c r="A590" s="1"/>
    </row>
    <row r="591" spans="1:1" x14ac:dyDescent="0.45">
      <c r="A591" s="1"/>
    </row>
    <row r="592" spans="1:1" x14ac:dyDescent="0.45">
      <c r="A592" s="1"/>
    </row>
    <row r="593" spans="1:1" x14ac:dyDescent="0.45">
      <c r="A593" s="1"/>
    </row>
    <row r="594" spans="1:1" x14ac:dyDescent="0.45">
      <c r="A594" s="1"/>
    </row>
    <row r="595" spans="1:1" x14ac:dyDescent="0.45">
      <c r="A595" s="1"/>
    </row>
    <row r="596" spans="1:1" x14ac:dyDescent="0.45">
      <c r="A596" s="1"/>
    </row>
    <row r="597" spans="1:1" x14ac:dyDescent="0.45">
      <c r="A597" s="1"/>
    </row>
    <row r="598" spans="1:1" x14ac:dyDescent="0.45">
      <c r="A598" s="1"/>
    </row>
    <row r="599" spans="1:1" x14ac:dyDescent="0.45">
      <c r="A599" s="1"/>
    </row>
    <row r="600" spans="1:1" x14ac:dyDescent="0.45">
      <c r="A600" s="1"/>
    </row>
    <row r="601" spans="1:1" x14ac:dyDescent="0.45">
      <c r="A601" s="1"/>
    </row>
    <row r="602" spans="1:1" x14ac:dyDescent="0.45">
      <c r="A602" s="1"/>
    </row>
    <row r="603" spans="1:1" x14ac:dyDescent="0.45">
      <c r="A603" s="1"/>
    </row>
    <row r="604" spans="1:1" x14ac:dyDescent="0.45">
      <c r="A604" s="1"/>
    </row>
    <row r="605" spans="1:1" x14ac:dyDescent="0.45">
      <c r="A605" s="1"/>
    </row>
    <row r="606" spans="1:1" x14ac:dyDescent="0.45">
      <c r="A606" s="1"/>
    </row>
    <row r="607" spans="1:1" x14ac:dyDescent="0.45">
      <c r="A607" s="1"/>
    </row>
    <row r="608" spans="1:1" x14ac:dyDescent="0.45">
      <c r="A608" s="1"/>
    </row>
    <row r="609" spans="1:1" x14ac:dyDescent="0.45">
      <c r="A609" s="1"/>
    </row>
    <row r="610" spans="1:1" x14ac:dyDescent="0.45">
      <c r="A610" s="1"/>
    </row>
    <row r="611" spans="1:1" x14ac:dyDescent="0.45">
      <c r="A611" s="1"/>
    </row>
    <row r="612" spans="1:1" x14ac:dyDescent="0.45">
      <c r="A612" s="1"/>
    </row>
    <row r="613" spans="1:1" x14ac:dyDescent="0.45">
      <c r="A613" s="1"/>
    </row>
    <row r="614" spans="1:1" x14ac:dyDescent="0.45">
      <c r="A614" s="1"/>
    </row>
    <row r="615" spans="1:1" x14ac:dyDescent="0.45">
      <c r="A615" s="1"/>
    </row>
    <row r="616" spans="1:1" x14ac:dyDescent="0.45">
      <c r="A616" s="1"/>
    </row>
    <row r="617" spans="1:1" x14ac:dyDescent="0.45">
      <c r="A617" s="1"/>
    </row>
    <row r="618" spans="1:1" x14ac:dyDescent="0.45">
      <c r="A618" s="1"/>
    </row>
    <row r="619" spans="1:1" x14ac:dyDescent="0.45">
      <c r="A619" s="1"/>
    </row>
    <row r="620" spans="1:1" x14ac:dyDescent="0.45">
      <c r="A620" s="1"/>
    </row>
    <row r="621" spans="1:1" x14ac:dyDescent="0.45">
      <c r="A621" s="1"/>
    </row>
    <row r="622" spans="1:1" x14ac:dyDescent="0.45">
      <c r="A622" s="1"/>
    </row>
    <row r="623" spans="1:1" x14ac:dyDescent="0.45">
      <c r="A623" s="1"/>
    </row>
    <row r="624" spans="1:1" x14ac:dyDescent="0.45">
      <c r="A624" s="1"/>
    </row>
    <row r="625" spans="1:1" x14ac:dyDescent="0.45">
      <c r="A625" s="1"/>
    </row>
    <row r="626" spans="1:1" x14ac:dyDescent="0.45">
      <c r="A626" s="1"/>
    </row>
    <row r="627" spans="1:1" x14ac:dyDescent="0.45">
      <c r="A627" s="1"/>
    </row>
    <row r="628" spans="1:1" x14ac:dyDescent="0.45">
      <c r="A628" s="1"/>
    </row>
    <row r="629" spans="1:1" x14ac:dyDescent="0.45">
      <c r="A629" s="1"/>
    </row>
    <row r="630" spans="1:1" x14ac:dyDescent="0.45">
      <c r="A630" s="1"/>
    </row>
    <row r="631" spans="1:1" x14ac:dyDescent="0.45">
      <c r="A631" s="1"/>
    </row>
    <row r="632" spans="1:1" x14ac:dyDescent="0.45">
      <c r="A632" s="1"/>
    </row>
    <row r="633" spans="1:1" x14ac:dyDescent="0.45">
      <c r="A633" s="1"/>
    </row>
    <row r="634" spans="1:1" x14ac:dyDescent="0.45">
      <c r="A634" s="1"/>
    </row>
    <row r="635" spans="1:1" x14ac:dyDescent="0.45">
      <c r="A635" s="1"/>
    </row>
    <row r="636" spans="1:1" x14ac:dyDescent="0.45">
      <c r="A636" s="1"/>
    </row>
    <row r="637" spans="1:1" x14ac:dyDescent="0.45">
      <c r="A637" s="1"/>
    </row>
    <row r="638" spans="1:1" x14ac:dyDescent="0.45">
      <c r="A638" s="1"/>
    </row>
    <row r="639" spans="1:1" x14ac:dyDescent="0.45">
      <c r="A639" s="1"/>
    </row>
    <row r="640" spans="1:1" x14ac:dyDescent="0.45">
      <c r="A640" s="1"/>
    </row>
    <row r="641" spans="1:1" x14ac:dyDescent="0.45">
      <c r="A641" s="1"/>
    </row>
    <row r="642" spans="1:1" x14ac:dyDescent="0.45">
      <c r="A642" s="1"/>
    </row>
    <row r="643" spans="1:1" x14ac:dyDescent="0.45">
      <c r="A643" s="1"/>
    </row>
    <row r="644" spans="1:1" x14ac:dyDescent="0.45">
      <c r="A644" s="1"/>
    </row>
    <row r="645" spans="1:1" x14ac:dyDescent="0.45">
      <c r="A645" s="1"/>
    </row>
    <row r="646" spans="1:1" x14ac:dyDescent="0.45">
      <c r="A646" s="1"/>
    </row>
    <row r="647" spans="1:1" x14ac:dyDescent="0.45">
      <c r="A647" s="1"/>
    </row>
    <row r="648" spans="1:1" x14ac:dyDescent="0.45">
      <c r="A648" s="1"/>
    </row>
    <row r="649" spans="1:1" x14ac:dyDescent="0.45">
      <c r="A649" s="1"/>
    </row>
    <row r="650" spans="1:1" x14ac:dyDescent="0.45">
      <c r="A650" s="1"/>
    </row>
    <row r="651" spans="1:1" x14ac:dyDescent="0.45">
      <c r="A651" s="1"/>
    </row>
    <row r="652" spans="1:1" x14ac:dyDescent="0.45">
      <c r="A652" s="1"/>
    </row>
    <row r="653" spans="1:1" x14ac:dyDescent="0.45">
      <c r="A653" s="1"/>
    </row>
    <row r="654" spans="1:1" x14ac:dyDescent="0.45">
      <c r="A654" s="1"/>
    </row>
    <row r="655" spans="1:1" x14ac:dyDescent="0.45">
      <c r="A655" s="1"/>
    </row>
    <row r="656" spans="1:1" x14ac:dyDescent="0.45">
      <c r="A656" s="1"/>
    </row>
    <row r="657" spans="1:1" x14ac:dyDescent="0.45">
      <c r="A657" s="1"/>
    </row>
    <row r="658" spans="1:1" x14ac:dyDescent="0.45">
      <c r="A658" s="1"/>
    </row>
    <row r="659" spans="1:1" x14ac:dyDescent="0.45">
      <c r="A659" s="1"/>
    </row>
    <row r="660" spans="1:1" x14ac:dyDescent="0.45">
      <c r="A660" s="1"/>
    </row>
    <row r="661" spans="1:1" x14ac:dyDescent="0.45">
      <c r="A661" s="1"/>
    </row>
    <row r="662" spans="1:1" x14ac:dyDescent="0.45">
      <c r="A662" s="1"/>
    </row>
    <row r="663" spans="1:1" x14ac:dyDescent="0.45">
      <c r="A663" s="1"/>
    </row>
    <row r="664" spans="1:1" x14ac:dyDescent="0.45">
      <c r="A664" s="1"/>
    </row>
    <row r="665" spans="1:1" x14ac:dyDescent="0.45">
      <c r="A665" s="1"/>
    </row>
    <row r="666" spans="1:1" x14ac:dyDescent="0.45">
      <c r="A666" s="1"/>
    </row>
    <row r="667" spans="1:1" x14ac:dyDescent="0.45">
      <c r="A667" s="1"/>
    </row>
    <row r="668" spans="1:1" x14ac:dyDescent="0.45">
      <c r="A668" s="1"/>
    </row>
    <row r="669" spans="1:1" x14ac:dyDescent="0.45">
      <c r="A669" s="1"/>
    </row>
    <row r="670" spans="1:1" x14ac:dyDescent="0.45">
      <c r="A670" s="1"/>
    </row>
    <row r="671" spans="1:1" x14ac:dyDescent="0.45">
      <c r="A671" s="1"/>
    </row>
    <row r="672" spans="1:1" x14ac:dyDescent="0.45">
      <c r="A672" s="1"/>
    </row>
    <row r="673" spans="1:1" x14ac:dyDescent="0.45">
      <c r="A673" s="1"/>
    </row>
    <row r="674" spans="1:1" x14ac:dyDescent="0.45">
      <c r="A674" s="1"/>
    </row>
    <row r="675" spans="1:1" x14ac:dyDescent="0.45">
      <c r="A675" s="1"/>
    </row>
    <row r="676" spans="1:1" x14ac:dyDescent="0.45">
      <c r="A676" s="1"/>
    </row>
    <row r="677" spans="1:1" x14ac:dyDescent="0.45">
      <c r="A677" s="1"/>
    </row>
    <row r="678" spans="1:1" x14ac:dyDescent="0.45">
      <c r="A678" s="1"/>
    </row>
    <row r="679" spans="1:1" x14ac:dyDescent="0.45">
      <c r="A679" s="1"/>
    </row>
    <row r="680" spans="1:1" x14ac:dyDescent="0.45">
      <c r="A680" s="1"/>
    </row>
    <row r="681" spans="1:1" x14ac:dyDescent="0.45">
      <c r="A681" s="1"/>
    </row>
    <row r="682" spans="1:1" x14ac:dyDescent="0.45">
      <c r="A682" s="1"/>
    </row>
    <row r="683" spans="1:1" x14ac:dyDescent="0.45">
      <c r="A683" s="1"/>
    </row>
    <row r="684" spans="1:1" x14ac:dyDescent="0.45">
      <c r="A684" s="1"/>
    </row>
    <row r="685" spans="1:1" x14ac:dyDescent="0.45">
      <c r="A685" s="1"/>
    </row>
    <row r="686" spans="1:1" x14ac:dyDescent="0.45">
      <c r="A686" s="1"/>
    </row>
    <row r="687" spans="1:1" x14ac:dyDescent="0.45">
      <c r="A687" s="1"/>
    </row>
    <row r="688" spans="1:1" x14ac:dyDescent="0.45">
      <c r="A688" s="1"/>
    </row>
    <row r="689" spans="1:1" x14ac:dyDescent="0.45">
      <c r="A689" s="1"/>
    </row>
    <row r="690" spans="1:1" x14ac:dyDescent="0.45">
      <c r="A690" s="1"/>
    </row>
    <row r="691" spans="1:1" x14ac:dyDescent="0.45">
      <c r="A691" s="1"/>
    </row>
    <row r="692" spans="1:1" x14ac:dyDescent="0.45">
      <c r="A692" s="1"/>
    </row>
    <row r="693" spans="1:1" x14ac:dyDescent="0.45">
      <c r="A693" s="1"/>
    </row>
    <row r="694" spans="1:1" x14ac:dyDescent="0.45">
      <c r="A694" s="1"/>
    </row>
    <row r="695" spans="1:1" x14ac:dyDescent="0.45">
      <c r="A695" s="1"/>
    </row>
    <row r="696" spans="1:1" x14ac:dyDescent="0.45">
      <c r="A696" s="1"/>
    </row>
    <row r="697" spans="1:1" x14ac:dyDescent="0.45">
      <c r="A697" s="1"/>
    </row>
    <row r="698" spans="1:1" x14ac:dyDescent="0.45">
      <c r="A698" s="1"/>
    </row>
    <row r="699" spans="1:1" x14ac:dyDescent="0.45">
      <c r="A699" s="1"/>
    </row>
    <row r="700" spans="1:1" x14ac:dyDescent="0.45">
      <c r="A700" s="1"/>
    </row>
    <row r="701" spans="1:1" x14ac:dyDescent="0.45">
      <c r="A701" s="1"/>
    </row>
    <row r="702" spans="1:1" x14ac:dyDescent="0.45">
      <c r="A702" s="1"/>
    </row>
    <row r="703" spans="1:1" x14ac:dyDescent="0.45">
      <c r="A703" s="1"/>
    </row>
    <row r="704" spans="1:1" x14ac:dyDescent="0.45">
      <c r="A704" s="1"/>
    </row>
    <row r="705" spans="1:1" x14ac:dyDescent="0.45">
      <c r="A705" s="1"/>
    </row>
    <row r="706" spans="1:1" x14ac:dyDescent="0.45">
      <c r="A706" s="1"/>
    </row>
    <row r="707" spans="1:1" x14ac:dyDescent="0.45">
      <c r="A707" s="1"/>
    </row>
    <row r="708" spans="1:1" x14ac:dyDescent="0.45">
      <c r="A708" s="1"/>
    </row>
    <row r="709" spans="1:1" x14ac:dyDescent="0.45">
      <c r="A709" s="1"/>
    </row>
    <row r="710" spans="1:1" x14ac:dyDescent="0.45">
      <c r="A710" s="1"/>
    </row>
    <row r="711" spans="1:1" x14ac:dyDescent="0.45">
      <c r="A711" s="1"/>
    </row>
    <row r="712" spans="1:1" x14ac:dyDescent="0.45">
      <c r="A712" s="1"/>
    </row>
    <row r="713" spans="1:1" x14ac:dyDescent="0.45">
      <c r="A713" s="1"/>
    </row>
    <row r="714" spans="1:1" x14ac:dyDescent="0.45">
      <c r="A714" s="1"/>
    </row>
    <row r="715" spans="1:1" x14ac:dyDescent="0.45">
      <c r="A715" s="1"/>
    </row>
    <row r="716" spans="1:1" x14ac:dyDescent="0.45">
      <c r="A716" s="1"/>
    </row>
    <row r="717" spans="1:1" x14ac:dyDescent="0.45">
      <c r="A717" s="1"/>
    </row>
    <row r="718" spans="1:1" x14ac:dyDescent="0.45">
      <c r="A718" s="1"/>
    </row>
    <row r="719" spans="1:1" x14ac:dyDescent="0.45">
      <c r="A719" s="1"/>
    </row>
    <row r="720" spans="1:1" x14ac:dyDescent="0.45">
      <c r="A720" s="1"/>
    </row>
    <row r="721" spans="1:1" x14ac:dyDescent="0.45">
      <c r="A721" s="1"/>
    </row>
    <row r="722" spans="1:1" x14ac:dyDescent="0.45">
      <c r="A722" s="1"/>
    </row>
    <row r="723" spans="1:1" x14ac:dyDescent="0.45">
      <c r="A723" s="1"/>
    </row>
    <row r="724" spans="1:1" x14ac:dyDescent="0.45">
      <c r="A724" s="1"/>
    </row>
    <row r="725" spans="1:1" x14ac:dyDescent="0.45">
      <c r="A725" s="1"/>
    </row>
    <row r="726" spans="1:1" x14ac:dyDescent="0.45">
      <c r="A726" s="1"/>
    </row>
    <row r="727" spans="1:1" x14ac:dyDescent="0.45">
      <c r="A727" s="1"/>
    </row>
    <row r="728" spans="1:1" x14ac:dyDescent="0.45">
      <c r="A728" s="1"/>
    </row>
    <row r="729" spans="1:1" x14ac:dyDescent="0.45">
      <c r="A729" s="1"/>
    </row>
    <row r="730" spans="1:1" x14ac:dyDescent="0.45">
      <c r="A730" s="1"/>
    </row>
    <row r="731" spans="1:1" x14ac:dyDescent="0.45">
      <c r="A731" s="1"/>
    </row>
    <row r="732" spans="1:1" x14ac:dyDescent="0.45">
      <c r="A732" s="1"/>
    </row>
    <row r="733" spans="1:1" x14ac:dyDescent="0.45">
      <c r="A733" s="1"/>
    </row>
    <row r="734" spans="1:1" x14ac:dyDescent="0.45">
      <c r="A734" s="1"/>
    </row>
    <row r="735" spans="1:1" x14ac:dyDescent="0.45">
      <c r="A735" s="1"/>
    </row>
    <row r="736" spans="1:1" x14ac:dyDescent="0.45">
      <c r="A736" s="1"/>
    </row>
    <row r="737" spans="1:1" x14ac:dyDescent="0.45">
      <c r="A737" s="1"/>
    </row>
    <row r="738" spans="1:1" x14ac:dyDescent="0.45">
      <c r="A738" s="1"/>
    </row>
    <row r="739" spans="1:1" x14ac:dyDescent="0.45">
      <c r="A739" s="1"/>
    </row>
    <row r="740" spans="1:1" x14ac:dyDescent="0.45">
      <c r="A740" s="1"/>
    </row>
    <row r="741" spans="1:1" x14ac:dyDescent="0.45">
      <c r="A741" s="1"/>
    </row>
    <row r="742" spans="1:1" x14ac:dyDescent="0.45">
      <c r="A742" s="1"/>
    </row>
    <row r="743" spans="1:1" x14ac:dyDescent="0.45">
      <c r="A743" s="1"/>
    </row>
    <row r="744" spans="1:1" x14ac:dyDescent="0.45">
      <c r="A744" s="1"/>
    </row>
    <row r="745" spans="1:1" x14ac:dyDescent="0.45">
      <c r="A745" s="1"/>
    </row>
    <row r="746" spans="1:1" x14ac:dyDescent="0.45">
      <c r="A746" s="1"/>
    </row>
    <row r="747" spans="1:1" x14ac:dyDescent="0.45">
      <c r="A747" s="1"/>
    </row>
    <row r="748" spans="1:1" x14ac:dyDescent="0.45">
      <c r="A748" s="1"/>
    </row>
    <row r="749" spans="1:1" x14ac:dyDescent="0.45">
      <c r="A749" s="1"/>
    </row>
    <row r="750" spans="1:1" x14ac:dyDescent="0.45">
      <c r="A750" s="1"/>
    </row>
    <row r="751" spans="1:1" x14ac:dyDescent="0.45">
      <c r="A751" s="1"/>
    </row>
    <row r="752" spans="1:1" x14ac:dyDescent="0.45">
      <c r="A752" s="1"/>
    </row>
    <row r="753" spans="1:1" x14ac:dyDescent="0.45">
      <c r="A753" s="1"/>
    </row>
    <row r="754" spans="1:1" x14ac:dyDescent="0.45">
      <c r="A754" s="1"/>
    </row>
    <row r="755" spans="1:1" x14ac:dyDescent="0.45">
      <c r="A755" s="1"/>
    </row>
    <row r="756" spans="1:1" x14ac:dyDescent="0.45">
      <c r="A756" s="1"/>
    </row>
    <row r="757" spans="1:1" x14ac:dyDescent="0.45">
      <c r="A757" s="1"/>
    </row>
    <row r="758" spans="1:1" x14ac:dyDescent="0.45">
      <c r="A758" s="1"/>
    </row>
    <row r="759" spans="1:1" x14ac:dyDescent="0.45">
      <c r="A759" s="1"/>
    </row>
    <row r="760" spans="1:1" x14ac:dyDescent="0.45">
      <c r="A760" s="1"/>
    </row>
    <row r="761" spans="1:1" x14ac:dyDescent="0.45">
      <c r="A761" s="1"/>
    </row>
    <row r="762" spans="1:1" x14ac:dyDescent="0.45">
      <c r="A762" s="1"/>
    </row>
    <row r="763" spans="1:1" x14ac:dyDescent="0.45">
      <c r="A763" s="1"/>
    </row>
    <row r="764" spans="1:1" x14ac:dyDescent="0.45">
      <c r="A764" s="1"/>
    </row>
    <row r="765" spans="1:1" x14ac:dyDescent="0.45">
      <c r="A765" s="1"/>
    </row>
    <row r="766" spans="1:1" x14ac:dyDescent="0.45">
      <c r="A766" s="1"/>
    </row>
    <row r="767" spans="1:1" x14ac:dyDescent="0.45">
      <c r="A767" s="1"/>
    </row>
    <row r="768" spans="1:1" x14ac:dyDescent="0.45">
      <c r="A768" s="1"/>
    </row>
    <row r="769" spans="1:1" x14ac:dyDescent="0.45">
      <c r="A769" s="1"/>
    </row>
    <row r="770" spans="1:1" x14ac:dyDescent="0.45">
      <c r="A770" s="1"/>
    </row>
    <row r="771" spans="1:1" x14ac:dyDescent="0.45">
      <c r="A771" s="1"/>
    </row>
    <row r="772" spans="1:1" x14ac:dyDescent="0.45">
      <c r="A772" s="1"/>
    </row>
    <row r="773" spans="1:1" x14ac:dyDescent="0.45">
      <c r="A773" s="1"/>
    </row>
    <row r="774" spans="1:1" x14ac:dyDescent="0.45">
      <c r="A774" s="1"/>
    </row>
    <row r="775" spans="1:1" x14ac:dyDescent="0.45">
      <c r="A775" s="1"/>
    </row>
    <row r="776" spans="1:1" x14ac:dyDescent="0.45">
      <c r="A776" s="1"/>
    </row>
    <row r="777" spans="1:1" x14ac:dyDescent="0.45">
      <c r="A777" s="1"/>
    </row>
    <row r="778" spans="1:1" x14ac:dyDescent="0.45">
      <c r="A778" s="1"/>
    </row>
    <row r="779" spans="1:1" x14ac:dyDescent="0.45">
      <c r="A779" s="1"/>
    </row>
    <row r="780" spans="1:1" x14ac:dyDescent="0.45">
      <c r="A780" s="1"/>
    </row>
    <row r="781" spans="1:1" x14ac:dyDescent="0.45">
      <c r="A781" s="1"/>
    </row>
    <row r="782" spans="1:1" x14ac:dyDescent="0.45">
      <c r="A782" s="1"/>
    </row>
    <row r="783" spans="1:1" x14ac:dyDescent="0.45">
      <c r="A783" s="1"/>
    </row>
    <row r="784" spans="1:1" x14ac:dyDescent="0.45">
      <c r="A784" s="1"/>
    </row>
    <row r="785" spans="1:1" x14ac:dyDescent="0.45">
      <c r="A785" s="1"/>
    </row>
    <row r="786" spans="1:1" x14ac:dyDescent="0.45">
      <c r="A786" s="1"/>
    </row>
    <row r="787" spans="1:1" x14ac:dyDescent="0.45">
      <c r="A787" s="1"/>
    </row>
    <row r="788" spans="1:1" x14ac:dyDescent="0.45">
      <c r="A788" s="1"/>
    </row>
    <row r="789" spans="1:1" x14ac:dyDescent="0.45">
      <c r="A789" s="1"/>
    </row>
    <row r="790" spans="1:1" x14ac:dyDescent="0.45">
      <c r="A790" s="1"/>
    </row>
    <row r="791" spans="1:1" x14ac:dyDescent="0.45">
      <c r="A791" s="1"/>
    </row>
    <row r="792" spans="1:1" x14ac:dyDescent="0.45">
      <c r="A792" s="1"/>
    </row>
    <row r="793" spans="1:1" x14ac:dyDescent="0.45">
      <c r="A793" s="1"/>
    </row>
    <row r="794" spans="1:1" x14ac:dyDescent="0.45">
      <c r="A794" s="1"/>
    </row>
    <row r="795" spans="1:1" x14ac:dyDescent="0.45">
      <c r="A795" s="1"/>
    </row>
    <row r="796" spans="1:1" x14ac:dyDescent="0.45">
      <c r="A796" s="1"/>
    </row>
    <row r="797" spans="1:1" x14ac:dyDescent="0.45">
      <c r="A797" s="1"/>
    </row>
    <row r="798" spans="1:1" x14ac:dyDescent="0.45">
      <c r="A798" s="1"/>
    </row>
    <row r="799" spans="1:1" x14ac:dyDescent="0.45">
      <c r="A799" s="1"/>
    </row>
    <row r="800" spans="1:1" x14ac:dyDescent="0.45">
      <c r="A800" s="1"/>
    </row>
    <row r="801" spans="1:1" x14ac:dyDescent="0.45">
      <c r="A801" s="1"/>
    </row>
    <row r="802" spans="1:1" x14ac:dyDescent="0.45">
      <c r="A802" s="1"/>
    </row>
    <row r="803" spans="1:1" x14ac:dyDescent="0.45">
      <c r="A803" s="1"/>
    </row>
    <row r="804" spans="1:1" x14ac:dyDescent="0.45">
      <c r="A804" s="1"/>
    </row>
    <row r="805" spans="1:1" x14ac:dyDescent="0.45">
      <c r="A805" s="1"/>
    </row>
    <row r="806" spans="1:1" x14ac:dyDescent="0.45">
      <c r="A806" s="1"/>
    </row>
    <row r="807" spans="1:1" x14ac:dyDescent="0.45">
      <c r="A807" s="1"/>
    </row>
    <row r="808" spans="1:1" x14ac:dyDescent="0.45">
      <c r="A808" s="1"/>
    </row>
    <row r="809" spans="1:1" x14ac:dyDescent="0.45">
      <c r="A809" s="1"/>
    </row>
    <row r="810" spans="1:1" x14ac:dyDescent="0.45">
      <c r="A810" s="1"/>
    </row>
    <row r="811" spans="1:1" x14ac:dyDescent="0.45">
      <c r="A811" s="1"/>
    </row>
    <row r="812" spans="1:1" x14ac:dyDescent="0.45">
      <c r="A812" s="1"/>
    </row>
    <row r="813" spans="1:1" x14ac:dyDescent="0.45">
      <c r="A813" s="1"/>
    </row>
    <row r="814" spans="1:1" x14ac:dyDescent="0.45">
      <c r="A814" s="1"/>
    </row>
    <row r="815" spans="1:1" x14ac:dyDescent="0.45">
      <c r="A815" s="1"/>
    </row>
    <row r="816" spans="1:1" x14ac:dyDescent="0.45">
      <c r="A816" s="1"/>
    </row>
    <row r="817" spans="1:1" x14ac:dyDescent="0.45">
      <c r="A817" s="1"/>
    </row>
    <row r="818" spans="1:1" x14ac:dyDescent="0.45">
      <c r="A818" s="1"/>
    </row>
    <row r="819" spans="1:1" x14ac:dyDescent="0.45">
      <c r="A819" s="1"/>
    </row>
    <row r="820" spans="1:1" x14ac:dyDescent="0.45">
      <c r="A820" s="1"/>
    </row>
    <row r="821" spans="1:1" x14ac:dyDescent="0.45">
      <c r="A821" s="1"/>
    </row>
    <row r="822" spans="1:1" x14ac:dyDescent="0.45">
      <c r="A822" s="1"/>
    </row>
    <row r="823" spans="1:1" x14ac:dyDescent="0.45">
      <c r="A823" s="1"/>
    </row>
    <row r="824" spans="1:1" x14ac:dyDescent="0.45">
      <c r="A824" s="1"/>
    </row>
    <row r="825" spans="1:1" x14ac:dyDescent="0.45">
      <c r="A825" s="1"/>
    </row>
    <row r="826" spans="1:1" x14ac:dyDescent="0.45">
      <c r="A826" s="1"/>
    </row>
    <row r="827" spans="1:1" x14ac:dyDescent="0.45">
      <c r="A827" s="1"/>
    </row>
    <row r="828" spans="1:1" x14ac:dyDescent="0.45">
      <c r="A828" s="1"/>
    </row>
    <row r="829" spans="1:1" x14ac:dyDescent="0.45">
      <c r="A829" s="1"/>
    </row>
    <row r="830" spans="1:1" x14ac:dyDescent="0.45">
      <c r="A830" s="1"/>
    </row>
    <row r="831" spans="1:1" x14ac:dyDescent="0.45">
      <c r="A831" s="1"/>
    </row>
    <row r="832" spans="1:1" x14ac:dyDescent="0.45">
      <c r="A832" s="1"/>
    </row>
    <row r="833" spans="1:1" x14ac:dyDescent="0.45">
      <c r="A833" s="1"/>
    </row>
    <row r="834" spans="1:1" x14ac:dyDescent="0.45">
      <c r="A834" s="1"/>
    </row>
    <row r="835" spans="1:1" x14ac:dyDescent="0.45">
      <c r="A83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835"/>
  <sheetViews>
    <sheetView workbookViewId="0">
      <selection activeCell="L14" sqref="L14"/>
    </sheetView>
  </sheetViews>
  <sheetFormatPr defaultRowHeight="14.25" x14ac:dyDescent="0.45"/>
  <cols>
    <col min="1" max="1" width="9.1328125" customWidth="1"/>
  </cols>
  <sheetData>
    <row r="1" spans="1:17" x14ac:dyDescent="0.45">
      <c r="A1" t="s">
        <v>256</v>
      </c>
      <c r="B1" s="1">
        <v>44927</v>
      </c>
    </row>
    <row r="2" spans="1:17" x14ac:dyDescent="0.45">
      <c r="A2" t="s">
        <v>257</v>
      </c>
      <c r="B2" s="1">
        <v>45722</v>
      </c>
    </row>
    <row r="4" spans="1:17" x14ac:dyDescent="0.45">
      <c r="B4" t="s">
        <v>15</v>
      </c>
      <c r="C4" t="s">
        <v>18</v>
      </c>
      <c r="D4" t="s">
        <v>21</v>
      </c>
      <c r="E4" t="s">
        <v>27</v>
      </c>
      <c r="F4" t="s">
        <v>36</v>
      </c>
      <c r="G4" t="s">
        <v>41</v>
      </c>
      <c r="H4" t="s">
        <v>44</v>
      </c>
      <c r="I4" t="s">
        <v>36</v>
      </c>
      <c r="J4" t="s">
        <v>58</v>
      </c>
      <c r="K4" t="s">
        <v>64</v>
      </c>
      <c r="L4" t="s">
        <v>67</v>
      </c>
      <c r="M4" t="s">
        <v>73</v>
      </c>
      <c r="N4" t="s">
        <v>76</v>
      </c>
      <c r="O4" t="s">
        <v>79</v>
      </c>
      <c r="P4" t="s">
        <v>82</v>
      </c>
      <c r="Q4" t="s">
        <v>85</v>
      </c>
    </row>
    <row r="5" spans="1:17" x14ac:dyDescent="0.45">
      <c r="B5" t="e">
        <f ca="1">_xll.BFieldInfo(B$6)</f>
        <v>#NAME?</v>
      </c>
      <c r="C5" t="e">
        <f ca="1">_xll.BFieldInfo(C$6)</f>
        <v>#NAME?</v>
      </c>
      <c r="D5" t="e">
        <f ca="1">_xll.BFieldInfo(D$6)</f>
        <v>#NAME?</v>
      </c>
      <c r="E5" t="e">
        <f ca="1">_xll.BFieldInfo(E$6)</f>
        <v>#NAME?</v>
      </c>
      <c r="F5" t="e">
        <f ca="1">_xll.BFieldInfo(F$6)</f>
        <v>#NAME?</v>
      </c>
      <c r="G5" t="e">
        <f ca="1">_xll.BFieldInfo(G$6)</f>
        <v>#NAME?</v>
      </c>
      <c r="H5" t="e">
        <f ca="1">_xll.BFieldInfo(H$6)</f>
        <v>#NAME?</v>
      </c>
      <c r="I5" t="e">
        <f ca="1">_xll.BFieldInfo(I$6)</f>
        <v>#NAME?</v>
      </c>
      <c r="J5" t="e">
        <f ca="1">_xll.BFieldInfo(J$6)</f>
        <v>#NAME?</v>
      </c>
      <c r="K5" t="e">
        <f ca="1">_xll.BFieldInfo(K$6)</f>
        <v>#NAME?</v>
      </c>
      <c r="L5" t="e">
        <f ca="1">_xll.BFieldInfo(L$6)</f>
        <v>#NAME?</v>
      </c>
      <c r="M5" t="e">
        <f ca="1">_xll.BFieldInfo(M$6)</f>
        <v>#NAME?</v>
      </c>
      <c r="N5" t="e">
        <f ca="1">_xll.BFieldInfo(N$6)</f>
        <v>#NAME?</v>
      </c>
      <c r="O5" t="e">
        <f ca="1">_xll.BFieldInfo(O$6)</f>
        <v>#NAME?</v>
      </c>
      <c r="P5" t="e">
        <f ca="1">_xll.BFieldInfo(P$6)</f>
        <v>#NAME?</v>
      </c>
      <c r="Q5" t="e">
        <f ca="1">_xll.BFieldInfo(Q$6)</f>
        <v>#NAME?</v>
      </c>
    </row>
    <row r="6" spans="1:17" x14ac:dyDescent="0.45">
      <c r="A6" t="s">
        <v>258</v>
      </c>
      <c r="B6" t="s">
        <v>259</v>
      </c>
      <c r="C6" t="s">
        <v>259</v>
      </c>
      <c r="D6" t="s">
        <v>259</v>
      </c>
      <c r="E6" t="s">
        <v>259</v>
      </c>
      <c r="F6" t="s">
        <v>259</v>
      </c>
      <c r="G6" t="s">
        <v>259</v>
      </c>
      <c r="H6" t="s">
        <v>259</v>
      </c>
      <c r="I6" t="s">
        <v>259</v>
      </c>
      <c r="J6" t="s">
        <v>259</v>
      </c>
      <c r="K6" t="s">
        <v>259</v>
      </c>
      <c r="L6" t="s">
        <v>259</v>
      </c>
      <c r="M6" t="s">
        <v>259</v>
      </c>
      <c r="N6" t="s">
        <v>259</v>
      </c>
      <c r="O6" t="s">
        <v>259</v>
      </c>
      <c r="P6" t="s">
        <v>259</v>
      </c>
      <c r="Q6" t="s">
        <v>259</v>
      </c>
    </row>
    <row r="7" spans="1:17" x14ac:dyDescent="0.45">
      <c r="A7" s="1" t="e">
        <f ca="1">_xll.BDH(B$4,B$6,$B1,$B2,"Dir=V","CDR=5D","Days=A","Dts=S","cols=2;rows=569")</f>
        <v>#NAME?</v>
      </c>
      <c r="B7">
        <v>35.39</v>
      </c>
      <c r="C7" t="e">
        <f ca="1">_xll.BDH(C$4,C$6,$B1,$B2,"Dir=V","CDR=5D","Days=A","Dts=H","cols=1;rows=569")</f>
        <v>#NAME?</v>
      </c>
      <c r="D7" t="e">
        <f ca="1">_xll.BDH(D$4,D$6,$B1,$B2,"Dir=V","CDR=5D","Days=A","Dts=H","cols=1;rows=569")</f>
        <v>#NAME?</v>
      </c>
      <c r="E7" t="e">
        <f ca="1">_xll.BDH(E$4,E$6,$B1,$B2,"Dir=V","CDR=5D","Days=A","Dts=H","cols=1;rows=569")</f>
        <v>#NAME?</v>
      </c>
      <c r="F7" t="e">
        <f ca="1">_xll.BDH(F$4,F$6,$B1,$B2,"Dir=V","CDR=5D","Days=A","Dts=H","cols=1;rows=569")</f>
        <v>#NAME?</v>
      </c>
      <c r="G7" t="e">
        <f ca="1">_xll.BDH(G$4,G$6,$B1,$B2,"Dir=V","CDR=5D","Days=A","Dts=H","cols=1;rows=569")</f>
        <v>#NAME?</v>
      </c>
      <c r="H7" t="e">
        <f ca="1">_xll.BDH(H$4,H$6,$B1,$B2,"Dir=V","CDR=5D","Days=A","Dts=H","cols=1;rows=569")</f>
        <v>#NAME?</v>
      </c>
      <c r="I7" t="e">
        <f ca="1">_xll.BDH(I$4,I$6,$B1,$B2,"Dir=V","CDR=5D","Days=A","Dts=H","cols=1;rows=569")</f>
        <v>#NAME?</v>
      </c>
      <c r="J7" t="e">
        <f ca="1">_xll.BDH(J$4,J$6,$B1,$B2,"Dir=V","CDR=5D","Days=A","Dts=H","cols=1;rows=569")</f>
        <v>#NAME?</v>
      </c>
      <c r="K7" t="e">
        <f ca="1">_xll.BDH(K$4,K$6,$B1,$B2,"Dir=V","CDR=5D","Days=A","Dts=H","cols=1;rows=569")</f>
        <v>#NAME?</v>
      </c>
      <c r="L7" t="e">
        <f ca="1">_xll.BDH(L$4,L$6,$B1,$B2,"Dir=V","CDR=5D","Days=A","Dts=H","cols=1;rows=569")</f>
        <v>#NAME?</v>
      </c>
      <c r="M7" t="e">
        <f ca="1">_xll.BDH(M$4,M$6,$B1,$B2,"Dir=V","CDR=5D","Days=A","Dts=H","cols=1;rows=569")</f>
        <v>#NAME?</v>
      </c>
      <c r="N7" t="e">
        <f ca="1">_xll.BDH(N$4,N$6,$B1,$B2,"Dir=V","CDR=5D","Days=A","Dts=H","cols=1;rows=569")</f>
        <v>#NAME?</v>
      </c>
      <c r="O7" t="e">
        <f ca="1">_xll.BDH(O$4,O$6,$B1,$B2,"Dir=V","CDR=5D","Days=A","Dts=H","cols=1;rows=569")</f>
        <v>#NAME?</v>
      </c>
      <c r="P7" t="e">
        <f ca="1">_xll.BDH(P$4,P$6,$B1,$B2,"Dir=V","CDR=5D","Days=A","Dts=H","cols=1;rows=569")</f>
        <v>#NAME?</v>
      </c>
      <c r="Q7" t="e">
        <f ca="1">_xll.BDH(Q$4,Q$6,$B1,$B2,"Dir=V","CDR=5D","Days=A","Dts=H","cols=1;rows=569")</f>
        <v>#NAME?</v>
      </c>
    </row>
    <row r="8" spans="1:17" x14ac:dyDescent="0.45">
      <c r="A8" s="1">
        <v>44929</v>
      </c>
      <c r="B8">
        <v>33.6</v>
      </c>
      <c r="C8">
        <v>6.17</v>
      </c>
      <c r="D8">
        <v>133.26</v>
      </c>
      <c r="E8">
        <v>168.24</v>
      </c>
      <c r="F8">
        <v>5.88</v>
      </c>
      <c r="G8">
        <v>11.86</v>
      </c>
      <c r="H8">
        <v>7.97</v>
      </c>
      <c r="I8">
        <v>5.88</v>
      </c>
      <c r="J8">
        <v>8.1199999999999992</v>
      </c>
      <c r="K8">
        <v>19.05</v>
      </c>
      <c r="L8">
        <v>27.57</v>
      </c>
      <c r="M8">
        <v>14.502000000000001</v>
      </c>
      <c r="N8">
        <v>3.4</v>
      </c>
      <c r="O8">
        <v>14.1</v>
      </c>
      <c r="P8">
        <v>7.17</v>
      </c>
      <c r="Q8">
        <v>1.1000000000000001</v>
      </c>
    </row>
    <row r="9" spans="1:17" x14ac:dyDescent="0.45">
      <c r="A9" s="1">
        <v>44930</v>
      </c>
      <c r="B9">
        <v>37.700000000000003</v>
      </c>
      <c r="C9">
        <v>6.48</v>
      </c>
      <c r="D9">
        <v>136.07</v>
      </c>
      <c r="E9">
        <v>168.76</v>
      </c>
      <c r="F9">
        <v>6.21</v>
      </c>
      <c r="G9">
        <v>12.46</v>
      </c>
      <c r="H9">
        <v>8.74</v>
      </c>
      <c r="I9">
        <v>6.21</v>
      </c>
      <c r="J9">
        <v>8.84</v>
      </c>
      <c r="K9">
        <v>19.489999999999998</v>
      </c>
      <c r="L9">
        <v>28.4</v>
      </c>
      <c r="M9">
        <v>16.506</v>
      </c>
      <c r="N9">
        <v>4.22</v>
      </c>
      <c r="O9">
        <v>14.82</v>
      </c>
      <c r="P9">
        <v>7.88</v>
      </c>
      <c r="Q9">
        <v>1.19</v>
      </c>
    </row>
    <row r="10" spans="1:17" x14ac:dyDescent="0.45">
      <c r="A10" s="1">
        <v>44931</v>
      </c>
      <c r="B10">
        <v>33.53</v>
      </c>
      <c r="C10">
        <v>6.25</v>
      </c>
      <c r="D10">
        <v>135.74</v>
      </c>
      <c r="E10">
        <v>165.74</v>
      </c>
      <c r="F10">
        <v>6.86</v>
      </c>
      <c r="G10">
        <v>12.76</v>
      </c>
      <c r="H10">
        <v>8.9499999999999993</v>
      </c>
      <c r="I10">
        <v>6.86</v>
      </c>
      <c r="J10">
        <v>8.58</v>
      </c>
      <c r="K10">
        <v>18.28</v>
      </c>
      <c r="L10">
        <v>27.9</v>
      </c>
      <c r="M10">
        <v>15.656000000000001</v>
      </c>
      <c r="N10">
        <v>3.91</v>
      </c>
      <c r="O10">
        <v>15.02</v>
      </c>
      <c r="P10">
        <v>7.68</v>
      </c>
      <c r="Q10">
        <v>1.0900000000000001</v>
      </c>
    </row>
    <row r="11" spans="1:17" x14ac:dyDescent="0.45">
      <c r="A11" s="1">
        <v>44932</v>
      </c>
      <c r="B11">
        <v>33.26</v>
      </c>
      <c r="C11">
        <v>6.36</v>
      </c>
      <c r="D11">
        <v>139.72</v>
      </c>
      <c r="E11">
        <v>170.9</v>
      </c>
      <c r="F11">
        <v>5.84</v>
      </c>
      <c r="G11">
        <v>13.04</v>
      </c>
      <c r="H11">
        <v>9.1999999999999993</v>
      </c>
      <c r="I11">
        <v>5.84</v>
      </c>
      <c r="J11">
        <v>8.92</v>
      </c>
      <c r="K11">
        <v>18.739999999999998</v>
      </c>
      <c r="L11">
        <v>27.63</v>
      </c>
      <c r="M11">
        <v>16.045000000000002</v>
      </c>
      <c r="N11">
        <v>4.09</v>
      </c>
      <c r="O11">
        <v>15.64</v>
      </c>
      <c r="P11">
        <v>7.39</v>
      </c>
      <c r="Q11">
        <v>1.1499999999999999</v>
      </c>
    </row>
    <row r="12" spans="1:17" x14ac:dyDescent="0.45">
      <c r="A12" s="1">
        <v>44935</v>
      </c>
      <c r="B12">
        <v>38.270000000000003</v>
      </c>
      <c r="C12">
        <v>6.78</v>
      </c>
      <c r="D12">
        <v>141.32</v>
      </c>
      <c r="E12">
        <v>177.45</v>
      </c>
      <c r="F12">
        <v>5.99</v>
      </c>
      <c r="G12">
        <v>13.78</v>
      </c>
      <c r="H12">
        <v>9.4700000000000006</v>
      </c>
      <c r="I12">
        <v>5.99</v>
      </c>
      <c r="J12">
        <v>9.33</v>
      </c>
      <c r="K12">
        <v>19.440000000000001</v>
      </c>
      <c r="L12">
        <v>28.02</v>
      </c>
      <c r="M12">
        <v>17.501000000000001</v>
      </c>
      <c r="N12">
        <v>4.9000000000000004</v>
      </c>
      <c r="O12">
        <v>15.82</v>
      </c>
      <c r="P12">
        <v>7.45</v>
      </c>
      <c r="Q12">
        <v>1.2</v>
      </c>
    </row>
    <row r="13" spans="1:17" x14ac:dyDescent="0.45">
      <c r="A13" s="1">
        <v>44936</v>
      </c>
      <c r="B13">
        <v>43.23</v>
      </c>
      <c r="C13">
        <v>7.19</v>
      </c>
      <c r="D13">
        <v>143.29</v>
      </c>
      <c r="E13">
        <v>179.33</v>
      </c>
      <c r="F13">
        <v>6.03</v>
      </c>
      <c r="G13">
        <v>14.14</v>
      </c>
      <c r="H13">
        <v>9.68</v>
      </c>
      <c r="I13">
        <v>6.03</v>
      </c>
      <c r="J13">
        <v>9.8000000000000007</v>
      </c>
      <c r="K13">
        <v>20.6</v>
      </c>
      <c r="L13">
        <v>28.2</v>
      </c>
      <c r="M13">
        <v>19</v>
      </c>
      <c r="N13">
        <v>5.75</v>
      </c>
      <c r="O13">
        <v>14.83</v>
      </c>
      <c r="P13">
        <v>7.65</v>
      </c>
      <c r="Q13">
        <v>1.24</v>
      </c>
    </row>
    <row r="14" spans="1:17" x14ac:dyDescent="0.45">
      <c r="A14" s="1">
        <v>44937</v>
      </c>
      <c r="B14">
        <v>43.79</v>
      </c>
      <c r="C14">
        <v>7.93</v>
      </c>
      <c r="D14">
        <v>149.69999999999999</v>
      </c>
      <c r="E14">
        <v>181.43</v>
      </c>
      <c r="F14">
        <v>6.42</v>
      </c>
      <c r="G14">
        <v>14.58</v>
      </c>
      <c r="H14">
        <v>9.86</v>
      </c>
      <c r="I14">
        <v>6.42</v>
      </c>
      <c r="J14">
        <v>10.82</v>
      </c>
      <c r="K14">
        <v>22.53</v>
      </c>
      <c r="L14">
        <v>28.32</v>
      </c>
      <c r="M14">
        <v>19.475999999999999</v>
      </c>
      <c r="N14">
        <v>5.37</v>
      </c>
      <c r="O14">
        <v>15.05</v>
      </c>
      <c r="P14">
        <v>7.99</v>
      </c>
      <c r="Q14">
        <v>1.42</v>
      </c>
    </row>
    <row r="15" spans="1:17" x14ac:dyDescent="0.45">
      <c r="A15" s="1">
        <v>44938</v>
      </c>
      <c r="B15">
        <v>47.55</v>
      </c>
      <c r="C15">
        <v>8.31</v>
      </c>
      <c r="D15">
        <v>150.52000000000001</v>
      </c>
      <c r="E15">
        <v>184.08</v>
      </c>
      <c r="F15">
        <v>6.25</v>
      </c>
      <c r="G15">
        <v>15.35</v>
      </c>
      <c r="H15">
        <v>10.28</v>
      </c>
      <c r="I15">
        <v>6.25</v>
      </c>
      <c r="J15">
        <v>11.1</v>
      </c>
      <c r="K15">
        <v>23.03</v>
      </c>
      <c r="L15">
        <v>28.43</v>
      </c>
      <c r="M15">
        <v>21.016999999999999</v>
      </c>
      <c r="N15">
        <v>7.03</v>
      </c>
      <c r="O15">
        <v>15.06</v>
      </c>
      <c r="P15">
        <v>8.7200000000000006</v>
      </c>
      <c r="Q15">
        <v>1.63</v>
      </c>
    </row>
    <row r="16" spans="1:17" x14ac:dyDescent="0.45">
      <c r="A16" s="1">
        <v>44939</v>
      </c>
      <c r="B16">
        <v>49.98</v>
      </c>
      <c r="C16">
        <v>8.15</v>
      </c>
      <c r="D16">
        <v>151.52000000000001</v>
      </c>
      <c r="E16">
        <v>188.13</v>
      </c>
      <c r="F16">
        <v>6.69</v>
      </c>
      <c r="G16">
        <v>15.63</v>
      </c>
      <c r="H16">
        <v>10.51</v>
      </c>
      <c r="I16">
        <v>6.69</v>
      </c>
      <c r="J16">
        <v>11.63</v>
      </c>
      <c r="K16">
        <v>23.47</v>
      </c>
      <c r="L16">
        <v>28.68</v>
      </c>
      <c r="M16">
        <v>21.696999999999999</v>
      </c>
      <c r="N16">
        <v>7.68</v>
      </c>
      <c r="O16">
        <v>14.49</v>
      </c>
      <c r="P16">
        <v>8.75</v>
      </c>
      <c r="Q16">
        <v>1.66</v>
      </c>
    </row>
    <row r="17" spans="1:17" x14ac:dyDescent="0.45">
      <c r="A17" s="1">
        <v>44942</v>
      </c>
      <c r="B17">
        <v>49.98</v>
      </c>
      <c r="C17">
        <v>8.15</v>
      </c>
      <c r="D17">
        <v>151.52000000000001</v>
      </c>
      <c r="E17">
        <v>188.13</v>
      </c>
      <c r="F17">
        <v>6.69</v>
      </c>
      <c r="G17">
        <v>15.63</v>
      </c>
      <c r="H17">
        <v>10.51</v>
      </c>
      <c r="I17">
        <v>6.69</v>
      </c>
      <c r="J17">
        <v>11.63</v>
      </c>
      <c r="K17">
        <v>23.47</v>
      </c>
      <c r="L17">
        <v>28.68</v>
      </c>
      <c r="M17">
        <v>21.696999999999999</v>
      </c>
      <c r="N17">
        <v>7.68</v>
      </c>
      <c r="O17">
        <v>14.49</v>
      </c>
      <c r="P17">
        <v>8.75</v>
      </c>
      <c r="Q17">
        <v>1.66</v>
      </c>
    </row>
    <row r="18" spans="1:17" x14ac:dyDescent="0.45">
      <c r="A18" s="1">
        <v>44943</v>
      </c>
      <c r="B18">
        <v>54.14</v>
      </c>
      <c r="C18">
        <v>8.0500000000000007</v>
      </c>
      <c r="D18">
        <v>152.07</v>
      </c>
      <c r="E18">
        <v>184.47</v>
      </c>
      <c r="F18">
        <v>5.59</v>
      </c>
      <c r="G18">
        <v>16</v>
      </c>
      <c r="H18">
        <v>10.88</v>
      </c>
      <c r="I18">
        <v>5.59</v>
      </c>
      <c r="J18">
        <v>11.94</v>
      </c>
      <c r="K18">
        <v>23.61</v>
      </c>
      <c r="L18">
        <v>28.63</v>
      </c>
      <c r="M18">
        <v>23.591999999999999</v>
      </c>
      <c r="N18">
        <v>8.3699999999999992</v>
      </c>
      <c r="O18">
        <v>14.5</v>
      </c>
      <c r="P18">
        <v>8.68</v>
      </c>
      <c r="Q18">
        <v>1.73</v>
      </c>
    </row>
    <row r="19" spans="1:17" x14ac:dyDescent="0.45">
      <c r="A19" s="1">
        <v>44944</v>
      </c>
      <c r="B19">
        <v>50.21</v>
      </c>
      <c r="C19">
        <v>8.16</v>
      </c>
      <c r="D19">
        <v>150.56</v>
      </c>
      <c r="E19">
        <v>182.27</v>
      </c>
      <c r="F19">
        <v>5.45</v>
      </c>
      <c r="G19">
        <v>15.53</v>
      </c>
      <c r="H19">
        <v>10.43</v>
      </c>
      <c r="I19">
        <v>5.45</v>
      </c>
      <c r="J19">
        <v>11.09</v>
      </c>
      <c r="K19">
        <v>22.83</v>
      </c>
      <c r="L19">
        <v>28</v>
      </c>
      <c r="M19">
        <v>22.119</v>
      </c>
      <c r="N19">
        <v>6.91</v>
      </c>
      <c r="O19">
        <v>13.94</v>
      </c>
      <c r="P19">
        <v>8.4</v>
      </c>
      <c r="Q19">
        <v>1.62</v>
      </c>
    </row>
    <row r="20" spans="1:17" x14ac:dyDescent="0.45">
      <c r="A20" s="1">
        <v>44945</v>
      </c>
      <c r="B20">
        <v>49.42</v>
      </c>
      <c r="C20">
        <v>7.45</v>
      </c>
      <c r="D20">
        <v>152.08000000000001</v>
      </c>
      <c r="E20">
        <v>184.06</v>
      </c>
      <c r="F20">
        <v>5.44</v>
      </c>
      <c r="G20">
        <v>14.78</v>
      </c>
      <c r="H20">
        <v>10.119999999999999</v>
      </c>
      <c r="I20">
        <v>5.44</v>
      </c>
      <c r="J20">
        <v>10.44</v>
      </c>
      <c r="K20">
        <v>21.82</v>
      </c>
      <c r="L20">
        <v>28.33</v>
      </c>
      <c r="M20">
        <v>22.145</v>
      </c>
      <c r="N20">
        <v>7.34</v>
      </c>
      <c r="O20">
        <v>13.21</v>
      </c>
      <c r="P20">
        <v>8.15</v>
      </c>
      <c r="Q20">
        <v>1.49</v>
      </c>
    </row>
    <row r="21" spans="1:17" x14ac:dyDescent="0.45">
      <c r="A21" s="1">
        <v>44946</v>
      </c>
      <c r="B21">
        <v>55.16</v>
      </c>
      <c r="C21">
        <v>7.82</v>
      </c>
      <c r="D21">
        <v>155.44</v>
      </c>
      <c r="E21">
        <v>185.02</v>
      </c>
      <c r="F21">
        <v>5.69</v>
      </c>
      <c r="G21">
        <v>15.45</v>
      </c>
      <c r="H21">
        <v>10.47</v>
      </c>
      <c r="I21">
        <v>5.69</v>
      </c>
      <c r="J21">
        <v>11.06</v>
      </c>
      <c r="K21">
        <v>22.23</v>
      </c>
      <c r="L21">
        <v>28.41</v>
      </c>
      <c r="M21">
        <v>24.003</v>
      </c>
      <c r="N21">
        <v>8.07</v>
      </c>
      <c r="O21">
        <v>13.9</v>
      </c>
      <c r="P21">
        <v>8.43</v>
      </c>
      <c r="Q21">
        <v>1.6</v>
      </c>
    </row>
    <row r="22" spans="1:17" x14ac:dyDescent="0.45">
      <c r="A22" s="1">
        <v>44949</v>
      </c>
      <c r="B22">
        <v>55.96</v>
      </c>
      <c r="C22">
        <v>8.82</v>
      </c>
      <c r="D22">
        <v>155.06</v>
      </c>
      <c r="E22">
        <v>188.95</v>
      </c>
      <c r="F22">
        <v>5.8</v>
      </c>
      <c r="G22">
        <v>15.52</v>
      </c>
      <c r="H22">
        <v>10.72</v>
      </c>
      <c r="I22">
        <v>5.8</v>
      </c>
      <c r="J22">
        <v>11.66</v>
      </c>
      <c r="K22">
        <v>23.25</v>
      </c>
      <c r="L22">
        <v>28.54</v>
      </c>
      <c r="M22">
        <v>25.0215</v>
      </c>
      <c r="N22">
        <v>9</v>
      </c>
      <c r="O22">
        <v>14.56</v>
      </c>
      <c r="P22">
        <v>8.52</v>
      </c>
      <c r="Q22">
        <v>1.74</v>
      </c>
    </row>
    <row r="23" spans="1:17" x14ac:dyDescent="0.45">
      <c r="A23" s="1">
        <v>44950</v>
      </c>
      <c r="B23">
        <v>53.555</v>
      </c>
      <c r="C23">
        <v>8.6</v>
      </c>
      <c r="D23">
        <v>155.56</v>
      </c>
      <c r="E23">
        <v>188.96</v>
      </c>
      <c r="F23">
        <v>5.78</v>
      </c>
      <c r="G23">
        <v>15.43</v>
      </c>
      <c r="H23">
        <v>10.68</v>
      </c>
      <c r="I23">
        <v>5.78</v>
      </c>
      <c r="J23">
        <v>11.06</v>
      </c>
      <c r="K23">
        <v>24.04</v>
      </c>
      <c r="L23">
        <v>28.82</v>
      </c>
      <c r="M23">
        <v>24.75</v>
      </c>
      <c r="N23">
        <v>8.8000000000000007</v>
      </c>
      <c r="O23">
        <v>14.28</v>
      </c>
      <c r="P23">
        <v>9.49</v>
      </c>
      <c r="Q23">
        <v>1.63</v>
      </c>
    </row>
    <row r="24" spans="1:17" x14ac:dyDescent="0.45">
      <c r="A24" s="1">
        <v>44951</v>
      </c>
      <c r="B24">
        <v>52.76</v>
      </c>
      <c r="C24">
        <v>8.8699999999999992</v>
      </c>
      <c r="D24">
        <v>156.6</v>
      </c>
      <c r="E24">
        <v>192.18</v>
      </c>
      <c r="F24">
        <v>5.77</v>
      </c>
      <c r="G24">
        <v>15.42</v>
      </c>
      <c r="H24">
        <v>10.88</v>
      </c>
      <c r="I24">
        <v>5.77</v>
      </c>
      <c r="J24">
        <v>11.41</v>
      </c>
      <c r="K24">
        <v>22.75</v>
      </c>
      <c r="L24">
        <v>28.93</v>
      </c>
      <c r="M24">
        <v>24.584</v>
      </c>
      <c r="N24">
        <v>8.75</v>
      </c>
      <c r="O24">
        <v>14.68</v>
      </c>
      <c r="P24">
        <v>9.15</v>
      </c>
      <c r="Q24">
        <v>1.61</v>
      </c>
    </row>
    <row r="25" spans="1:17" x14ac:dyDescent="0.45">
      <c r="A25" s="1">
        <v>44952</v>
      </c>
      <c r="B25">
        <v>53.02</v>
      </c>
      <c r="C25">
        <v>9</v>
      </c>
      <c r="D25">
        <v>156.88999999999999</v>
      </c>
      <c r="E25">
        <v>192.33</v>
      </c>
      <c r="F25">
        <v>6.4</v>
      </c>
      <c r="G25">
        <v>15.2</v>
      </c>
      <c r="H25">
        <v>10.63</v>
      </c>
      <c r="I25">
        <v>6.4</v>
      </c>
      <c r="J25">
        <v>11.8</v>
      </c>
      <c r="K25">
        <v>21.52</v>
      </c>
      <c r="L25">
        <v>29.24</v>
      </c>
      <c r="M25">
        <v>24.532</v>
      </c>
      <c r="N25">
        <v>8.75</v>
      </c>
      <c r="O25">
        <v>14.41</v>
      </c>
      <c r="P25">
        <v>8.85</v>
      </c>
      <c r="Q25">
        <v>1.77</v>
      </c>
    </row>
    <row r="26" spans="1:17" x14ac:dyDescent="0.45">
      <c r="A26" s="1">
        <v>44953</v>
      </c>
      <c r="B26">
        <v>61.37</v>
      </c>
      <c r="C26">
        <v>12.87</v>
      </c>
      <c r="D26">
        <v>158.99</v>
      </c>
      <c r="E26">
        <v>191.61</v>
      </c>
      <c r="F26">
        <v>6.24</v>
      </c>
      <c r="G26">
        <v>15.01</v>
      </c>
      <c r="H26">
        <v>11.02</v>
      </c>
      <c r="I26">
        <v>6.24</v>
      </c>
      <c r="J26">
        <v>12.65</v>
      </c>
      <c r="K26">
        <v>22.62</v>
      </c>
      <c r="L26">
        <v>29.11</v>
      </c>
      <c r="M26">
        <v>25.835999999999999</v>
      </c>
      <c r="N26">
        <v>8.02</v>
      </c>
      <c r="O26">
        <v>14.4</v>
      </c>
      <c r="P26">
        <v>9.11</v>
      </c>
      <c r="Q26">
        <v>2.0299999999999998</v>
      </c>
    </row>
    <row r="27" spans="1:17" x14ac:dyDescent="0.45">
      <c r="A27" s="1">
        <v>44956</v>
      </c>
      <c r="B27">
        <v>56.16</v>
      </c>
      <c r="C27">
        <v>11.75</v>
      </c>
      <c r="D27">
        <v>156.80000000000001</v>
      </c>
      <c r="E27">
        <v>191.46</v>
      </c>
      <c r="F27">
        <v>6.92</v>
      </c>
      <c r="G27">
        <v>14.84</v>
      </c>
      <c r="H27">
        <v>10.64</v>
      </c>
      <c r="I27">
        <v>6.92</v>
      </c>
      <c r="J27">
        <v>12.5</v>
      </c>
      <c r="K27">
        <v>21.25</v>
      </c>
      <c r="L27">
        <v>28.6</v>
      </c>
      <c r="M27">
        <v>24.568999999999999</v>
      </c>
      <c r="N27">
        <v>7.17</v>
      </c>
      <c r="O27">
        <v>13.96</v>
      </c>
      <c r="P27">
        <v>8.9499999999999993</v>
      </c>
      <c r="Q27">
        <v>2.0699999999999998</v>
      </c>
    </row>
    <row r="28" spans="1:17" x14ac:dyDescent="0.45">
      <c r="A28" s="1">
        <v>44957</v>
      </c>
      <c r="B28">
        <v>58.48</v>
      </c>
      <c r="C28">
        <v>11.69</v>
      </c>
      <c r="D28">
        <v>160.04</v>
      </c>
      <c r="E28">
        <v>195.44</v>
      </c>
      <c r="F28">
        <v>6.7</v>
      </c>
      <c r="G28">
        <v>15.21</v>
      </c>
      <c r="H28">
        <v>10.82</v>
      </c>
      <c r="I28">
        <v>6.7</v>
      </c>
      <c r="J28">
        <v>12.93</v>
      </c>
      <c r="K28">
        <v>22.23</v>
      </c>
      <c r="L28">
        <v>28.51</v>
      </c>
      <c r="M28">
        <v>25.172999999999998</v>
      </c>
      <c r="N28">
        <v>7.21</v>
      </c>
      <c r="O28">
        <v>14.39</v>
      </c>
      <c r="P28">
        <v>9.2799999999999994</v>
      </c>
      <c r="Q28">
        <v>2.19</v>
      </c>
    </row>
    <row r="29" spans="1:17" x14ac:dyDescent="0.45">
      <c r="A29" s="1">
        <v>44958</v>
      </c>
      <c r="B29">
        <v>65.7</v>
      </c>
      <c r="C29">
        <v>11.845000000000001</v>
      </c>
      <c r="D29">
        <v>161.47999999999999</v>
      </c>
      <c r="E29">
        <v>198.39</v>
      </c>
      <c r="F29">
        <v>7.31</v>
      </c>
      <c r="G29">
        <v>16.11</v>
      </c>
      <c r="H29">
        <v>11.34</v>
      </c>
      <c r="I29">
        <v>7.31</v>
      </c>
      <c r="J29">
        <v>16.36</v>
      </c>
      <c r="K29">
        <v>22.49</v>
      </c>
      <c r="L29">
        <v>29.36</v>
      </c>
      <c r="M29">
        <v>26.792000000000002</v>
      </c>
      <c r="N29">
        <v>7.52</v>
      </c>
      <c r="O29">
        <v>14.93</v>
      </c>
      <c r="P29">
        <v>9.77</v>
      </c>
      <c r="Q29">
        <v>2.4</v>
      </c>
    </row>
    <row r="30" spans="1:17" x14ac:dyDescent="0.45">
      <c r="A30" s="1">
        <v>44959</v>
      </c>
      <c r="B30">
        <v>81.459999999999994</v>
      </c>
      <c r="C30">
        <v>12.07</v>
      </c>
      <c r="D30">
        <v>162.86000000000001</v>
      </c>
      <c r="E30">
        <v>198.54</v>
      </c>
      <c r="F30">
        <v>7.55</v>
      </c>
      <c r="G30">
        <v>17.11</v>
      </c>
      <c r="H30">
        <v>12.04</v>
      </c>
      <c r="I30">
        <v>7.55</v>
      </c>
      <c r="J30">
        <v>16.98</v>
      </c>
      <c r="K30">
        <v>20.22</v>
      </c>
      <c r="L30">
        <v>29.44</v>
      </c>
      <c r="M30">
        <v>29.213000000000001</v>
      </c>
      <c r="N30">
        <v>8</v>
      </c>
      <c r="O30">
        <v>15.6</v>
      </c>
      <c r="P30">
        <v>11.12</v>
      </c>
      <c r="Q30">
        <v>2.79</v>
      </c>
    </row>
    <row r="31" spans="1:17" x14ac:dyDescent="0.45">
      <c r="A31" s="1">
        <v>44960</v>
      </c>
      <c r="B31">
        <v>74.63</v>
      </c>
      <c r="C31">
        <v>11.62</v>
      </c>
      <c r="D31">
        <v>161.85</v>
      </c>
      <c r="E31">
        <v>198.19</v>
      </c>
      <c r="F31">
        <v>7.41</v>
      </c>
      <c r="G31">
        <v>16.57</v>
      </c>
      <c r="H31">
        <v>11.8</v>
      </c>
      <c r="I31">
        <v>7.41</v>
      </c>
      <c r="J31">
        <v>16.28</v>
      </c>
      <c r="K31">
        <v>19.78</v>
      </c>
      <c r="L31">
        <v>28.67</v>
      </c>
      <c r="M31">
        <v>28.475999999999999</v>
      </c>
      <c r="N31">
        <v>7.07</v>
      </c>
      <c r="O31">
        <v>15.08</v>
      </c>
      <c r="P31">
        <v>10.86</v>
      </c>
      <c r="Q31">
        <v>2.59</v>
      </c>
    </row>
    <row r="32" spans="1:17" x14ac:dyDescent="0.45">
      <c r="A32" s="1">
        <v>44963</v>
      </c>
      <c r="B32">
        <v>74.59</v>
      </c>
      <c r="C32">
        <v>11.96</v>
      </c>
      <c r="D32">
        <v>159.57</v>
      </c>
      <c r="E32">
        <v>195.95</v>
      </c>
      <c r="F32">
        <v>6.94</v>
      </c>
      <c r="G32">
        <v>16.59</v>
      </c>
      <c r="H32">
        <v>11.87</v>
      </c>
      <c r="I32">
        <v>6.94</v>
      </c>
      <c r="J32">
        <v>15.79</v>
      </c>
      <c r="K32">
        <v>20.8</v>
      </c>
      <c r="L32">
        <v>28.13</v>
      </c>
      <c r="M32">
        <v>28.204999999999998</v>
      </c>
      <c r="N32">
        <v>7.08</v>
      </c>
      <c r="O32">
        <v>14.66</v>
      </c>
      <c r="P32">
        <v>11.44</v>
      </c>
      <c r="Q32">
        <v>2.39</v>
      </c>
    </row>
    <row r="33" spans="1:17" x14ac:dyDescent="0.45">
      <c r="A33" s="1">
        <v>44964</v>
      </c>
      <c r="B33">
        <v>71.42</v>
      </c>
      <c r="C33">
        <v>11.57</v>
      </c>
      <c r="D33">
        <v>162.03</v>
      </c>
      <c r="E33">
        <v>188.58</v>
      </c>
      <c r="F33">
        <v>7.37</v>
      </c>
      <c r="G33">
        <v>17.48</v>
      </c>
      <c r="H33">
        <v>12.19</v>
      </c>
      <c r="I33">
        <v>7.37</v>
      </c>
      <c r="J33">
        <v>15.76</v>
      </c>
      <c r="K33">
        <v>20.7</v>
      </c>
      <c r="L33">
        <v>28.19</v>
      </c>
      <c r="M33">
        <v>28.387</v>
      </c>
      <c r="N33">
        <v>7.1</v>
      </c>
      <c r="O33">
        <v>14.56</v>
      </c>
      <c r="P33">
        <v>11.81</v>
      </c>
      <c r="Q33">
        <v>2.36</v>
      </c>
    </row>
    <row r="34" spans="1:17" x14ac:dyDescent="0.45">
      <c r="A34" s="1">
        <v>44965</v>
      </c>
      <c r="B34">
        <v>69.44</v>
      </c>
      <c r="C34">
        <v>11.53</v>
      </c>
      <c r="D34">
        <v>160.16</v>
      </c>
      <c r="E34">
        <v>185</v>
      </c>
      <c r="F34">
        <v>7.02</v>
      </c>
      <c r="G34">
        <v>16.97</v>
      </c>
      <c r="H34">
        <v>11.87</v>
      </c>
      <c r="I34">
        <v>7.02</v>
      </c>
      <c r="J34">
        <v>15.43</v>
      </c>
      <c r="K34">
        <v>20.81</v>
      </c>
      <c r="L34">
        <v>27.95</v>
      </c>
      <c r="M34">
        <v>27.596</v>
      </c>
      <c r="N34">
        <v>6.81</v>
      </c>
      <c r="O34">
        <v>13.93</v>
      </c>
      <c r="P34">
        <v>11.37</v>
      </c>
      <c r="Q34">
        <v>2.23</v>
      </c>
    </row>
    <row r="35" spans="1:17" x14ac:dyDescent="0.45">
      <c r="A35" s="1">
        <v>44966</v>
      </c>
      <c r="B35">
        <v>59.63</v>
      </c>
      <c r="C35">
        <v>10.31</v>
      </c>
      <c r="D35">
        <v>158.43</v>
      </c>
      <c r="E35">
        <v>183.81</v>
      </c>
      <c r="F35">
        <v>7.61</v>
      </c>
      <c r="G35">
        <v>16.920000000000002</v>
      </c>
      <c r="H35">
        <v>11.53</v>
      </c>
      <c r="I35">
        <v>7.61</v>
      </c>
      <c r="J35">
        <v>14.8</v>
      </c>
      <c r="K35">
        <v>20.37</v>
      </c>
      <c r="L35">
        <v>28.05</v>
      </c>
      <c r="M35">
        <v>24.904</v>
      </c>
      <c r="N35">
        <v>5.95</v>
      </c>
      <c r="O35">
        <v>13.46</v>
      </c>
      <c r="P35">
        <v>11.36</v>
      </c>
      <c r="Q35">
        <v>2.04</v>
      </c>
    </row>
    <row r="36" spans="1:17" x14ac:dyDescent="0.45">
      <c r="A36" s="1">
        <v>44967</v>
      </c>
      <c r="B36">
        <v>57.09</v>
      </c>
      <c r="C36">
        <v>10.029999999999999</v>
      </c>
      <c r="D36">
        <v>157.63999999999999</v>
      </c>
      <c r="E36">
        <v>184.55</v>
      </c>
      <c r="F36">
        <v>7.45</v>
      </c>
      <c r="G36">
        <v>16.239999999999998</v>
      </c>
      <c r="H36">
        <v>11.16</v>
      </c>
      <c r="I36">
        <v>7.45</v>
      </c>
      <c r="J36">
        <v>13.83</v>
      </c>
      <c r="K36">
        <v>19.89</v>
      </c>
      <c r="L36">
        <v>27.47</v>
      </c>
      <c r="M36">
        <v>24.337</v>
      </c>
      <c r="N36">
        <v>5.92</v>
      </c>
      <c r="O36">
        <v>13.67</v>
      </c>
      <c r="P36">
        <v>11.41</v>
      </c>
      <c r="Q36">
        <v>1.95</v>
      </c>
    </row>
    <row r="37" spans="1:17" x14ac:dyDescent="0.45">
      <c r="A37" s="1">
        <v>44970</v>
      </c>
      <c r="B37">
        <v>56.4</v>
      </c>
      <c r="C37">
        <v>10.199999999999999</v>
      </c>
      <c r="D37">
        <v>160.76</v>
      </c>
      <c r="E37">
        <v>190.32</v>
      </c>
      <c r="F37">
        <v>7.52</v>
      </c>
      <c r="G37">
        <v>16.93</v>
      </c>
      <c r="H37">
        <v>11.64</v>
      </c>
      <c r="I37">
        <v>7.52</v>
      </c>
      <c r="J37">
        <v>13.63</v>
      </c>
      <c r="K37">
        <v>21.13</v>
      </c>
      <c r="L37">
        <v>27.38</v>
      </c>
      <c r="M37">
        <v>24.925000000000001</v>
      </c>
      <c r="N37">
        <v>5.85</v>
      </c>
      <c r="O37">
        <v>13.93</v>
      </c>
      <c r="P37">
        <v>11.59</v>
      </c>
      <c r="Q37">
        <v>2.0099999999999998</v>
      </c>
    </row>
    <row r="38" spans="1:17" x14ac:dyDescent="0.45">
      <c r="A38" s="1">
        <v>44971</v>
      </c>
      <c r="B38">
        <v>59.03</v>
      </c>
      <c r="C38">
        <v>10.33</v>
      </c>
      <c r="D38">
        <v>163.22</v>
      </c>
      <c r="E38">
        <v>193.9</v>
      </c>
      <c r="F38">
        <v>7.28</v>
      </c>
      <c r="G38">
        <v>17.45</v>
      </c>
      <c r="H38">
        <v>11.88</v>
      </c>
      <c r="I38">
        <v>7.28</v>
      </c>
      <c r="J38">
        <v>13.56</v>
      </c>
      <c r="K38">
        <v>20.8</v>
      </c>
      <c r="L38">
        <v>26.75</v>
      </c>
      <c r="M38">
        <v>27.114000000000001</v>
      </c>
      <c r="N38">
        <v>6.72</v>
      </c>
      <c r="O38">
        <v>14.02</v>
      </c>
      <c r="P38">
        <v>12.01</v>
      </c>
      <c r="Q38">
        <v>2.16</v>
      </c>
    </row>
    <row r="39" spans="1:17" x14ac:dyDescent="0.45">
      <c r="A39" s="1">
        <v>44972</v>
      </c>
      <c r="B39">
        <v>69.34</v>
      </c>
      <c r="C39">
        <v>11.01</v>
      </c>
      <c r="D39">
        <v>163.56</v>
      </c>
      <c r="E39">
        <v>198.99</v>
      </c>
      <c r="F39">
        <v>7.48</v>
      </c>
      <c r="G39">
        <v>18.11</v>
      </c>
      <c r="H39">
        <v>12.19</v>
      </c>
      <c r="I39">
        <v>7.48</v>
      </c>
      <c r="J39">
        <v>14.31</v>
      </c>
      <c r="K39">
        <v>22.23</v>
      </c>
      <c r="L39">
        <v>26.24</v>
      </c>
      <c r="M39">
        <v>29.84</v>
      </c>
      <c r="N39">
        <v>7.95</v>
      </c>
      <c r="O39">
        <v>14.41</v>
      </c>
      <c r="P39">
        <v>12.2</v>
      </c>
      <c r="Q39">
        <v>2.34</v>
      </c>
    </row>
    <row r="40" spans="1:17" x14ac:dyDescent="0.45">
      <c r="A40" s="1">
        <v>44973</v>
      </c>
      <c r="B40">
        <v>65.59</v>
      </c>
      <c r="C40">
        <v>10.63</v>
      </c>
      <c r="D40">
        <v>159.43</v>
      </c>
      <c r="E40">
        <v>196.05</v>
      </c>
      <c r="F40">
        <v>7.2</v>
      </c>
      <c r="G40">
        <v>17.8</v>
      </c>
      <c r="H40">
        <v>11.6</v>
      </c>
      <c r="I40">
        <v>7.2</v>
      </c>
      <c r="J40">
        <v>13.75</v>
      </c>
      <c r="K40">
        <v>20.76</v>
      </c>
      <c r="L40">
        <v>25.75</v>
      </c>
      <c r="M40">
        <v>28.402999999999999</v>
      </c>
      <c r="N40">
        <v>7.21</v>
      </c>
      <c r="O40">
        <v>14.1</v>
      </c>
      <c r="P40">
        <v>12.64</v>
      </c>
      <c r="Q40">
        <v>2.16</v>
      </c>
    </row>
    <row r="41" spans="1:17" x14ac:dyDescent="0.45">
      <c r="A41" s="1">
        <v>44974</v>
      </c>
      <c r="B41">
        <v>65.2</v>
      </c>
      <c r="C41">
        <v>10.93</v>
      </c>
      <c r="D41">
        <v>157.71</v>
      </c>
      <c r="E41">
        <v>189.26</v>
      </c>
      <c r="F41">
        <v>6.95</v>
      </c>
      <c r="G41">
        <v>17.63</v>
      </c>
      <c r="H41">
        <v>11.29</v>
      </c>
      <c r="I41">
        <v>6.95</v>
      </c>
      <c r="J41">
        <v>13.6</v>
      </c>
      <c r="K41">
        <v>20.32</v>
      </c>
      <c r="L41">
        <v>25.01</v>
      </c>
      <c r="M41">
        <v>29.405000000000001</v>
      </c>
      <c r="N41">
        <v>7.7</v>
      </c>
      <c r="O41">
        <v>14.15</v>
      </c>
      <c r="P41">
        <v>13.1</v>
      </c>
      <c r="Q41">
        <v>2.0099999999999998</v>
      </c>
    </row>
    <row r="42" spans="1:17" x14ac:dyDescent="0.45">
      <c r="A42" s="1">
        <v>44977</v>
      </c>
      <c r="B42">
        <v>65.2</v>
      </c>
      <c r="C42">
        <v>10.93</v>
      </c>
      <c r="D42">
        <v>157.71</v>
      </c>
      <c r="E42">
        <v>189.26</v>
      </c>
      <c r="F42">
        <v>6.95</v>
      </c>
      <c r="G42">
        <v>17.63</v>
      </c>
      <c r="H42">
        <v>11.29</v>
      </c>
      <c r="I42">
        <v>6.95</v>
      </c>
      <c r="J42">
        <v>13.6</v>
      </c>
      <c r="K42">
        <v>20.32</v>
      </c>
      <c r="L42">
        <v>25.01</v>
      </c>
      <c r="M42">
        <v>29.405000000000001</v>
      </c>
      <c r="N42">
        <v>7.7</v>
      </c>
      <c r="O42">
        <v>14.15</v>
      </c>
      <c r="P42">
        <v>13.1</v>
      </c>
      <c r="Q42">
        <v>2.0099999999999998</v>
      </c>
    </row>
    <row r="43" spans="1:17" x14ac:dyDescent="0.45">
      <c r="A43" s="1">
        <v>44978</v>
      </c>
      <c r="B43">
        <v>62.07</v>
      </c>
      <c r="C43">
        <v>9.9</v>
      </c>
      <c r="D43">
        <v>154.72999999999999</v>
      </c>
      <c r="E43">
        <v>189.77</v>
      </c>
      <c r="F43">
        <v>7.24</v>
      </c>
      <c r="G43">
        <v>16.98</v>
      </c>
      <c r="H43">
        <v>11.13</v>
      </c>
      <c r="I43">
        <v>7.24</v>
      </c>
      <c r="J43">
        <v>13.25</v>
      </c>
      <c r="K43">
        <v>19.68</v>
      </c>
      <c r="L43">
        <v>24.92</v>
      </c>
      <c r="M43">
        <v>26.992000000000001</v>
      </c>
      <c r="N43">
        <v>7.13</v>
      </c>
      <c r="O43">
        <v>12.93</v>
      </c>
      <c r="P43">
        <v>11.92</v>
      </c>
      <c r="Q43">
        <v>1.84</v>
      </c>
    </row>
    <row r="44" spans="1:17" x14ac:dyDescent="0.45">
      <c r="A44" s="1">
        <v>44979</v>
      </c>
      <c r="B44">
        <v>61.18</v>
      </c>
      <c r="C44">
        <v>9.98</v>
      </c>
      <c r="D44">
        <v>154.62</v>
      </c>
      <c r="E44">
        <v>193.59</v>
      </c>
      <c r="F44">
        <v>7.32</v>
      </c>
      <c r="G44">
        <v>16.84</v>
      </c>
      <c r="H44">
        <v>11.04</v>
      </c>
      <c r="I44">
        <v>7.32</v>
      </c>
      <c r="J44">
        <v>13.43</v>
      </c>
      <c r="K44">
        <v>19.690000000000001</v>
      </c>
      <c r="L44">
        <v>24.93</v>
      </c>
      <c r="M44">
        <v>26.858000000000001</v>
      </c>
      <c r="N44">
        <v>7.19</v>
      </c>
      <c r="O44">
        <v>13.08</v>
      </c>
      <c r="P44">
        <v>12.23</v>
      </c>
      <c r="Q44">
        <v>1.85</v>
      </c>
    </row>
    <row r="45" spans="1:17" x14ac:dyDescent="0.45">
      <c r="A45" s="1">
        <v>44980</v>
      </c>
      <c r="B45">
        <v>62.36</v>
      </c>
      <c r="C45">
        <v>8.7899999999999991</v>
      </c>
      <c r="D45">
        <v>152.03</v>
      </c>
      <c r="E45">
        <v>195.04</v>
      </c>
      <c r="F45">
        <v>7.09</v>
      </c>
      <c r="G45">
        <v>16.75</v>
      </c>
      <c r="H45">
        <v>10.89</v>
      </c>
      <c r="I45">
        <v>7.09</v>
      </c>
      <c r="J45">
        <v>13.08</v>
      </c>
      <c r="K45">
        <v>19.93</v>
      </c>
      <c r="L45">
        <v>24.74</v>
      </c>
      <c r="M45">
        <v>26.574999999999999</v>
      </c>
      <c r="N45">
        <v>7.28</v>
      </c>
      <c r="O45">
        <v>13.76</v>
      </c>
      <c r="P45">
        <v>11.67</v>
      </c>
      <c r="Q45">
        <v>1.82</v>
      </c>
    </row>
    <row r="46" spans="1:17" x14ac:dyDescent="0.45">
      <c r="A46" s="1">
        <v>44981</v>
      </c>
      <c r="B46">
        <v>58.44</v>
      </c>
      <c r="C46">
        <v>8.51</v>
      </c>
      <c r="D46">
        <v>151.66</v>
      </c>
      <c r="E46">
        <v>193.55</v>
      </c>
      <c r="F46">
        <v>7.37</v>
      </c>
      <c r="G46">
        <v>16.399999999999999</v>
      </c>
      <c r="H46">
        <v>10.59</v>
      </c>
      <c r="I46">
        <v>7.37</v>
      </c>
      <c r="J46">
        <v>12.7</v>
      </c>
      <c r="K46">
        <v>18.97</v>
      </c>
      <c r="L46">
        <v>24.45</v>
      </c>
      <c r="M46">
        <v>25.58</v>
      </c>
      <c r="N46">
        <v>6.67</v>
      </c>
      <c r="O46">
        <v>13.27</v>
      </c>
      <c r="P46">
        <v>11.65</v>
      </c>
      <c r="Q46">
        <v>1.6</v>
      </c>
    </row>
    <row r="47" spans="1:17" x14ac:dyDescent="0.45">
      <c r="A47" s="1">
        <v>44984</v>
      </c>
      <c r="B47">
        <v>58.96</v>
      </c>
      <c r="C47">
        <v>8.76</v>
      </c>
      <c r="D47">
        <v>152.38999999999999</v>
      </c>
      <c r="E47">
        <v>194.97</v>
      </c>
      <c r="F47">
        <v>7.69</v>
      </c>
      <c r="G47">
        <v>16.5</v>
      </c>
      <c r="H47">
        <v>10.83</v>
      </c>
      <c r="I47">
        <v>7.69</v>
      </c>
      <c r="J47">
        <v>12.94</v>
      </c>
      <c r="K47">
        <v>18.829999999999998</v>
      </c>
      <c r="L47">
        <v>24.2</v>
      </c>
      <c r="M47">
        <v>25.864999999999998</v>
      </c>
      <c r="N47">
        <v>7.11</v>
      </c>
      <c r="O47">
        <v>12.2</v>
      </c>
      <c r="P47">
        <v>11.58</v>
      </c>
      <c r="Q47">
        <v>1.44</v>
      </c>
    </row>
    <row r="48" spans="1:17" x14ac:dyDescent="0.45">
      <c r="A48" s="1">
        <v>44985</v>
      </c>
      <c r="B48">
        <v>64.83</v>
      </c>
      <c r="C48">
        <v>9.1300000000000008</v>
      </c>
      <c r="D48">
        <v>152.99</v>
      </c>
      <c r="E48">
        <v>200.31</v>
      </c>
      <c r="F48">
        <v>7.73</v>
      </c>
      <c r="G48">
        <v>14.82</v>
      </c>
      <c r="H48">
        <v>10.62</v>
      </c>
      <c r="I48">
        <v>7.73</v>
      </c>
      <c r="J48">
        <v>12.92</v>
      </c>
      <c r="K48">
        <v>18.739999999999998</v>
      </c>
      <c r="L48">
        <v>24.06</v>
      </c>
      <c r="M48">
        <v>26.227</v>
      </c>
      <c r="N48">
        <v>7.1</v>
      </c>
      <c r="O48">
        <v>11.41</v>
      </c>
      <c r="P48">
        <v>11.42</v>
      </c>
      <c r="Q48">
        <v>1.44</v>
      </c>
    </row>
    <row r="49" spans="1:17" x14ac:dyDescent="0.45">
      <c r="A49" s="1">
        <v>44986</v>
      </c>
      <c r="B49">
        <v>64.67</v>
      </c>
      <c r="C49">
        <v>8.6199999999999992</v>
      </c>
      <c r="D49">
        <v>152.18</v>
      </c>
      <c r="E49">
        <v>221.06</v>
      </c>
      <c r="F49">
        <v>6.85</v>
      </c>
      <c r="G49">
        <v>15.14</v>
      </c>
      <c r="H49">
        <v>10.59</v>
      </c>
      <c r="I49">
        <v>6.85</v>
      </c>
      <c r="J49">
        <v>12.66</v>
      </c>
      <c r="K49">
        <v>18.3</v>
      </c>
      <c r="L49">
        <v>24.3</v>
      </c>
      <c r="M49">
        <v>25.791</v>
      </c>
      <c r="N49">
        <v>6.51</v>
      </c>
      <c r="O49">
        <v>11.18</v>
      </c>
      <c r="P49">
        <v>11.29</v>
      </c>
      <c r="Q49">
        <v>1.34</v>
      </c>
    </row>
    <row r="50" spans="1:17" x14ac:dyDescent="0.45">
      <c r="A50" s="1">
        <v>44987</v>
      </c>
      <c r="B50">
        <v>63.7</v>
      </c>
      <c r="C50">
        <v>8.5299999999999994</v>
      </c>
      <c r="D50">
        <v>153.43</v>
      </c>
      <c r="E50">
        <v>218.31</v>
      </c>
      <c r="F50">
        <v>7.41</v>
      </c>
      <c r="G50">
        <v>15.55</v>
      </c>
      <c r="H50">
        <v>10.76</v>
      </c>
      <c r="I50">
        <v>7.41</v>
      </c>
      <c r="J50">
        <v>12.92</v>
      </c>
      <c r="K50">
        <v>18.86</v>
      </c>
      <c r="L50">
        <v>24.23</v>
      </c>
      <c r="M50">
        <v>25.289000000000001</v>
      </c>
      <c r="N50">
        <v>6.26</v>
      </c>
      <c r="O50">
        <v>10.98</v>
      </c>
      <c r="P50">
        <v>10.88</v>
      </c>
      <c r="Q50">
        <v>1.4</v>
      </c>
    </row>
    <row r="51" spans="1:17" x14ac:dyDescent="0.45">
      <c r="A51" s="1">
        <v>44988</v>
      </c>
      <c r="B51">
        <v>64.510000000000005</v>
      </c>
      <c r="C51">
        <v>8.94</v>
      </c>
      <c r="D51">
        <v>153.97</v>
      </c>
      <c r="E51">
        <v>220.95</v>
      </c>
      <c r="F51">
        <v>7.7</v>
      </c>
      <c r="G51">
        <v>16.23</v>
      </c>
      <c r="H51">
        <v>11.11</v>
      </c>
      <c r="I51">
        <v>7.7</v>
      </c>
      <c r="J51">
        <v>13.86</v>
      </c>
      <c r="K51">
        <v>20.53</v>
      </c>
      <c r="L51">
        <v>24.72</v>
      </c>
      <c r="M51">
        <v>24.690999999999999</v>
      </c>
      <c r="N51">
        <v>6.38</v>
      </c>
      <c r="O51">
        <v>11.23</v>
      </c>
      <c r="P51">
        <v>10.87</v>
      </c>
      <c r="Q51">
        <v>1.53</v>
      </c>
    </row>
    <row r="52" spans="1:17" x14ac:dyDescent="0.45">
      <c r="A52" s="1">
        <v>44991</v>
      </c>
      <c r="B52">
        <v>62.77</v>
      </c>
      <c r="C52">
        <v>8.82</v>
      </c>
      <c r="D52">
        <v>154.94</v>
      </c>
      <c r="E52">
        <v>221.38</v>
      </c>
      <c r="F52">
        <v>7.59</v>
      </c>
      <c r="G52">
        <v>16.32</v>
      </c>
      <c r="H52">
        <v>11.07</v>
      </c>
      <c r="I52">
        <v>7.59</v>
      </c>
      <c r="J52">
        <v>13.88</v>
      </c>
      <c r="K52">
        <v>21.65</v>
      </c>
      <c r="L52">
        <v>25.47</v>
      </c>
      <c r="M52">
        <v>23.745000000000001</v>
      </c>
      <c r="N52">
        <v>6.32</v>
      </c>
      <c r="O52">
        <v>10.9</v>
      </c>
      <c r="P52">
        <v>16.52</v>
      </c>
      <c r="Q52">
        <v>1.47</v>
      </c>
    </row>
    <row r="53" spans="1:17" x14ac:dyDescent="0.45">
      <c r="A53" s="1">
        <v>44992</v>
      </c>
      <c r="B53">
        <v>61.89</v>
      </c>
      <c r="C53">
        <v>8.31</v>
      </c>
      <c r="D53">
        <v>153.33000000000001</v>
      </c>
      <c r="E53">
        <v>222.24</v>
      </c>
      <c r="F53">
        <v>7.55</v>
      </c>
      <c r="G53">
        <v>15.96</v>
      </c>
      <c r="H53">
        <v>10.87</v>
      </c>
      <c r="I53">
        <v>7.55</v>
      </c>
      <c r="J53">
        <v>13.25</v>
      </c>
      <c r="K53">
        <v>21.73</v>
      </c>
      <c r="L53">
        <v>25.42</v>
      </c>
      <c r="M53">
        <v>23.143999999999998</v>
      </c>
      <c r="N53">
        <v>6.09</v>
      </c>
      <c r="O53">
        <v>11.34</v>
      </c>
      <c r="P53">
        <v>18.55</v>
      </c>
      <c r="Q53">
        <v>1.4550000000000001</v>
      </c>
    </row>
    <row r="54" spans="1:17" x14ac:dyDescent="0.45">
      <c r="A54" s="1">
        <v>44993</v>
      </c>
      <c r="B54">
        <v>63.01</v>
      </c>
      <c r="C54">
        <v>8.34</v>
      </c>
      <c r="D54">
        <v>154.05000000000001</v>
      </c>
      <c r="E54">
        <v>221.8</v>
      </c>
      <c r="F54">
        <v>7.52</v>
      </c>
      <c r="G54">
        <v>15.28</v>
      </c>
      <c r="H54">
        <v>10.53</v>
      </c>
      <c r="I54">
        <v>7.52</v>
      </c>
      <c r="J54">
        <v>13.63</v>
      </c>
      <c r="K54">
        <v>21.47</v>
      </c>
      <c r="L54">
        <v>25.59</v>
      </c>
      <c r="M54">
        <v>23.271999999999998</v>
      </c>
      <c r="N54">
        <v>6.18</v>
      </c>
      <c r="O54">
        <v>11.2</v>
      </c>
      <c r="P54">
        <v>16.399999999999999</v>
      </c>
      <c r="Q54">
        <v>1.56</v>
      </c>
    </row>
    <row r="55" spans="1:17" x14ac:dyDescent="0.45">
      <c r="A55" s="1">
        <v>44994</v>
      </c>
      <c r="B55">
        <v>58.09</v>
      </c>
      <c r="C55">
        <v>8</v>
      </c>
      <c r="D55">
        <v>147.81</v>
      </c>
      <c r="E55">
        <v>217.89</v>
      </c>
      <c r="F55">
        <v>7.19</v>
      </c>
      <c r="G55">
        <v>14.38</v>
      </c>
      <c r="H55">
        <v>9.99</v>
      </c>
      <c r="I55">
        <v>7.19</v>
      </c>
      <c r="J55">
        <v>12.74</v>
      </c>
      <c r="K55">
        <v>20.67</v>
      </c>
      <c r="L55">
        <v>24.98</v>
      </c>
      <c r="M55">
        <v>21.082000000000001</v>
      </c>
      <c r="N55">
        <v>5.51</v>
      </c>
      <c r="O55">
        <v>11.29</v>
      </c>
      <c r="P55">
        <v>15.43</v>
      </c>
      <c r="Q55">
        <v>1.355</v>
      </c>
    </row>
    <row r="56" spans="1:17" x14ac:dyDescent="0.45">
      <c r="A56" s="1">
        <v>44995</v>
      </c>
      <c r="B56">
        <v>53.44</v>
      </c>
      <c r="C56">
        <v>7.87</v>
      </c>
      <c r="D56">
        <v>142.91</v>
      </c>
      <c r="E56">
        <v>213</v>
      </c>
      <c r="F56">
        <v>7.31</v>
      </c>
      <c r="G56">
        <v>14.06</v>
      </c>
      <c r="H56">
        <v>9.69</v>
      </c>
      <c r="I56">
        <v>7.31</v>
      </c>
      <c r="J56">
        <v>11.78</v>
      </c>
      <c r="K56">
        <v>19.399999999999999</v>
      </c>
      <c r="L56">
        <v>25.74</v>
      </c>
      <c r="M56">
        <v>19.201000000000001</v>
      </c>
      <c r="N56">
        <v>5.33</v>
      </c>
      <c r="O56">
        <v>10.53</v>
      </c>
      <c r="P56">
        <v>14.06</v>
      </c>
      <c r="Q56">
        <v>1.19</v>
      </c>
    </row>
    <row r="57" spans="1:17" x14ac:dyDescent="0.45">
      <c r="A57" s="1">
        <v>44998</v>
      </c>
      <c r="B57">
        <v>59.17</v>
      </c>
      <c r="C57">
        <v>7.84</v>
      </c>
      <c r="D57">
        <v>136.37</v>
      </c>
      <c r="E57">
        <v>211</v>
      </c>
      <c r="F57">
        <v>7.18</v>
      </c>
      <c r="G57">
        <v>13.49</v>
      </c>
      <c r="H57">
        <v>9.24</v>
      </c>
      <c r="I57">
        <v>7.18</v>
      </c>
      <c r="J57">
        <v>11.37</v>
      </c>
      <c r="K57">
        <v>19.66</v>
      </c>
      <c r="L57">
        <v>25.71</v>
      </c>
      <c r="M57">
        <v>22.315999999999999</v>
      </c>
      <c r="N57">
        <v>6.7</v>
      </c>
      <c r="O57">
        <v>10.28</v>
      </c>
      <c r="P57">
        <v>14.53</v>
      </c>
      <c r="Q57">
        <v>1.32</v>
      </c>
    </row>
    <row r="58" spans="1:17" x14ac:dyDescent="0.45">
      <c r="A58" s="1">
        <v>44999</v>
      </c>
      <c r="B58">
        <v>62.65</v>
      </c>
      <c r="C58">
        <v>7.54</v>
      </c>
      <c r="D58">
        <v>136.74</v>
      </c>
      <c r="E58">
        <v>215</v>
      </c>
      <c r="F58">
        <v>7.19</v>
      </c>
      <c r="G58">
        <v>13.35</v>
      </c>
      <c r="H58">
        <v>9.07</v>
      </c>
      <c r="I58">
        <v>7.19</v>
      </c>
      <c r="J58">
        <v>10.6</v>
      </c>
      <c r="K58">
        <v>19.670000000000002</v>
      </c>
      <c r="L58">
        <v>26.27</v>
      </c>
      <c r="M58">
        <v>22.946999999999999</v>
      </c>
      <c r="N58">
        <v>7.13</v>
      </c>
      <c r="O58">
        <v>10</v>
      </c>
      <c r="P58">
        <v>14.57</v>
      </c>
      <c r="Q58">
        <v>1.38</v>
      </c>
    </row>
    <row r="59" spans="1:17" x14ac:dyDescent="0.45">
      <c r="A59" s="1">
        <v>45000</v>
      </c>
      <c r="B59">
        <v>64.47</v>
      </c>
      <c r="C59">
        <v>7.4</v>
      </c>
      <c r="D59">
        <v>134.11000000000001</v>
      </c>
      <c r="E59">
        <v>211.21</v>
      </c>
      <c r="F59">
        <v>6.92</v>
      </c>
      <c r="G59">
        <v>12.91</v>
      </c>
      <c r="H59">
        <v>8.73</v>
      </c>
      <c r="I59">
        <v>6.92</v>
      </c>
      <c r="J59">
        <v>10.91</v>
      </c>
      <c r="K59">
        <v>18.399999999999999</v>
      </c>
      <c r="L59">
        <v>25.94</v>
      </c>
      <c r="M59">
        <v>22.754999999999999</v>
      </c>
      <c r="N59">
        <v>7.09</v>
      </c>
      <c r="O59">
        <v>9.8800000000000008</v>
      </c>
      <c r="P59">
        <v>14.25</v>
      </c>
      <c r="Q59">
        <v>1.62</v>
      </c>
    </row>
    <row r="60" spans="1:17" x14ac:dyDescent="0.45">
      <c r="A60" s="1">
        <v>45001</v>
      </c>
      <c r="B60">
        <v>67.78</v>
      </c>
      <c r="C60">
        <v>7.83</v>
      </c>
      <c r="D60">
        <v>135.22</v>
      </c>
      <c r="E60">
        <v>216.98</v>
      </c>
      <c r="F60">
        <v>7.11</v>
      </c>
      <c r="G60">
        <v>13.11</v>
      </c>
      <c r="H60">
        <v>9.0299999999999994</v>
      </c>
      <c r="I60">
        <v>7.11</v>
      </c>
      <c r="J60">
        <v>10.64</v>
      </c>
      <c r="K60">
        <v>17.8</v>
      </c>
      <c r="L60">
        <v>28</v>
      </c>
      <c r="M60">
        <v>24.108000000000001</v>
      </c>
      <c r="N60">
        <v>7.63</v>
      </c>
      <c r="O60">
        <v>9.5299999999999994</v>
      </c>
      <c r="P60">
        <v>13.81</v>
      </c>
      <c r="Q60">
        <v>1.67</v>
      </c>
    </row>
    <row r="61" spans="1:17" x14ac:dyDescent="0.45">
      <c r="A61" s="1">
        <v>45002</v>
      </c>
      <c r="B61">
        <v>74.98</v>
      </c>
      <c r="C61">
        <v>7.69</v>
      </c>
      <c r="D61">
        <v>132.9</v>
      </c>
      <c r="E61">
        <v>213.12</v>
      </c>
      <c r="F61">
        <v>6.79</v>
      </c>
      <c r="G61">
        <v>12.58</v>
      </c>
      <c r="H61">
        <v>8.5500000000000007</v>
      </c>
      <c r="I61">
        <v>6.79</v>
      </c>
      <c r="J61">
        <v>10.08</v>
      </c>
      <c r="K61">
        <v>17.07</v>
      </c>
      <c r="L61">
        <v>28.45</v>
      </c>
      <c r="M61">
        <v>26.765999999999998</v>
      </c>
      <c r="N61">
        <v>8.17</v>
      </c>
      <c r="O61">
        <v>9.1</v>
      </c>
      <c r="P61">
        <v>13.55</v>
      </c>
      <c r="Q61">
        <v>1.61</v>
      </c>
    </row>
    <row r="62" spans="1:17" x14ac:dyDescent="0.45">
      <c r="A62" s="1">
        <v>45005</v>
      </c>
      <c r="B62">
        <v>75.14</v>
      </c>
      <c r="C62">
        <v>7.7</v>
      </c>
      <c r="D62">
        <v>134.52000000000001</v>
      </c>
      <c r="E62">
        <v>213.72</v>
      </c>
      <c r="F62">
        <v>6.84</v>
      </c>
      <c r="G62">
        <v>12.37</v>
      </c>
      <c r="H62">
        <v>8.61</v>
      </c>
      <c r="I62">
        <v>6.84</v>
      </c>
      <c r="J62">
        <v>9.3800000000000008</v>
      </c>
      <c r="K62">
        <v>17.23</v>
      </c>
      <c r="L62">
        <v>28.02</v>
      </c>
      <c r="M62">
        <v>26.396000000000001</v>
      </c>
      <c r="N62">
        <v>7.85</v>
      </c>
      <c r="O62">
        <v>8.99</v>
      </c>
      <c r="P62">
        <v>14</v>
      </c>
      <c r="Q62">
        <v>1.45</v>
      </c>
    </row>
    <row r="63" spans="1:17" x14ac:dyDescent="0.45">
      <c r="A63" s="1">
        <v>45006</v>
      </c>
      <c r="B63">
        <v>83.99</v>
      </c>
      <c r="C63">
        <v>8.19</v>
      </c>
      <c r="D63">
        <v>136.46</v>
      </c>
      <c r="E63">
        <v>219.68</v>
      </c>
      <c r="F63">
        <v>6.95</v>
      </c>
      <c r="G63">
        <v>12.88</v>
      </c>
      <c r="H63">
        <v>9.1199999999999992</v>
      </c>
      <c r="I63">
        <v>6.95</v>
      </c>
      <c r="J63">
        <v>9.86</v>
      </c>
      <c r="K63">
        <v>18.72</v>
      </c>
      <c r="L63">
        <v>28.23</v>
      </c>
      <c r="M63">
        <v>27.338000000000001</v>
      </c>
      <c r="N63">
        <v>8.8699999999999992</v>
      </c>
      <c r="O63">
        <v>9.58</v>
      </c>
      <c r="P63">
        <v>13.46</v>
      </c>
      <c r="Q63">
        <v>1.69</v>
      </c>
    </row>
    <row r="64" spans="1:17" x14ac:dyDescent="0.45">
      <c r="A64" s="1">
        <v>45007</v>
      </c>
      <c r="B64">
        <v>77.14</v>
      </c>
      <c r="C64">
        <v>7.93</v>
      </c>
      <c r="D64">
        <v>132.72999999999999</v>
      </c>
      <c r="E64">
        <v>213.51</v>
      </c>
      <c r="F64">
        <v>6.92</v>
      </c>
      <c r="G64">
        <v>12.47</v>
      </c>
      <c r="H64">
        <v>8.99</v>
      </c>
      <c r="I64">
        <v>6.92</v>
      </c>
      <c r="J64">
        <v>9.26</v>
      </c>
      <c r="K64">
        <v>19.62</v>
      </c>
      <c r="L64">
        <v>28.27</v>
      </c>
      <c r="M64">
        <v>24.686</v>
      </c>
      <c r="N64">
        <v>7.78</v>
      </c>
      <c r="O64">
        <v>9.0299999999999994</v>
      </c>
      <c r="P64">
        <v>12.84</v>
      </c>
      <c r="Q64">
        <v>1.54</v>
      </c>
    </row>
    <row r="65" spans="1:17" x14ac:dyDescent="0.45">
      <c r="A65" s="1">
        <v>45008</v>
      </c>
      <c r="B65">
        <v>66.3</v>
      </c>
      <c r="C65">
        <v>8.19</v>
      </c>
      <c r="D65">
        <v>129.91</v>
      </c>
      <c r="E65">
        <v>215.72</v>
      </c>
      <c r="F65">
        <v>7.09</v>
      </c>
      <c r="G65">
        <v>12.57</v>
      </c>
      <c r="H65">
        <v>9.2200000000000006</v>
      </c>
      <c r="I65">
        <v>7.09</v>
      </c>
      <c r="J65">
        <v>9.2899999999999991</v>
      </c>
      <c r="K65">
        <v>19.809999999999999</v>
      </c>
      <c r="L65">
        <v>28.54</v>
      </c>
      <c r="M65">
        <v>26.332999999999998</v>
      </c>
      <c r="N65">
        <v>8.4600000000000009</v>
      </c>
      <c r="O65">
        <v>8.84</v>
      </c>
      <c r="P65">
        <v>13.58</v>
      </c>
      <c r="Q65">
        <v>1.7</v>
      </c>
    </row>
    <row r="66" spans="1:17" x14ac:dyDescent="0.45">
      <c r="A66" s="1">
        <v>45009</v>
      </c>
      <c r="B66">
        <v>67.83</v>
      </c>
      <c r="C66">
        <v>8.19</v>
      </c>
      <c r="D66">
        <v>126.72</v>
      </c>
      <c r="E66">
        <v>216.58</v>
      </c>
      <c r="F66">
        <v>6.84</v>
      </c>
      <c r="G66">
        <v>12.52</v>
      </c>
      <c r="H66">
        <v>9.23</v>
      </c>
      <c r="I66">
        <v>6.84</v>
      </c>
      <c r="J66">
        <v>9.5299999999999994</v>
      </c>
      <c r="K66">
        <v>18.47</v>
      </c>
      <c r="L66">
        <v>28.51</v>
      </c>
      <c r="M66">
        <v>25.667000000000002</v>
      </c>
      <c r="N66">
        <v>7.81</v>
      </c>
      <c r="O66">
        <v>8.75</v>
      </c>
      <c r="P66">
        <v>14.9</v>
      </c>
      <c r="Q66">
        <v>1.66</v>
      </c>
    </row>
    <row r="67" spans="1:17" x14ac:dyDescent="0.45">
      <c r="A67" s="1">
        <v>45012</v>
      </c>
      <c r="B67">
        <v>62.54</v>
      </c>
      <c r="C67">
        <v>8.14</v>
      </c>
      <c r="D67">
        <v>127.55</v>
      </c>
      <c r="E67">
        <v>218.59</v>
      </c>
      <c r="F67">
        <v>6.67</v>
      </c>
      <c r="G67">
        <v>12.2</v>
      </c>
      <c r="H67">
        <v>8.7899999999999991</v>
      </c>
      <c r="I67">
        <v>6.67</v>
      </c>
      <c r="J67">
        <v>9.7799999999999994</v>
      </c>
      <c r="K67">
        <v>19.09</v>
      </c>
      <c r="L67">
        <v>28.15</v>
      </c>
      <c r="M67">
        <v>23.896000000000001</v>
      </c>
      <c r="N67">
        <v>7.11</v>
      </c>
      <c r="O67">
        <v>8.6</v>
      </c>
      <c r="P67">
        <v>14.32</v>
      </c>
      <c r="Q67">
        <v>1.6</v>
      </c>
    </row>
    <row r="68" spans="1:17" x14ac:dyDescent="0.45">
      <c r="A68" s="1">
        <v>45013</v>
      </c>
      <c r="B68">
        <v>63.04</v>
      </c>
      <c r="C68">
        <v>7.55</v>
      </c>
      <c r="D68">
        <v>127.85</v>
      </c>
      <c r="E68">
        <v>215.6</v>
      </c>
      <c r="F68">
        <v>6.93</v>
      </c>
      <c r="G68">
        <v>12.45</v>
      </c>
      <c r="H68">
        <v>9.33</v>
      </c>
      <c r="I68">
        <v>6.93</v>
      </c>
      <c r="J68">
        <v>9.81</v>
      </c>
      <c r="K68">
        <v>19.62</v>
      </c>
      <c r="L68">
        <v>28.79</v>
      </c>
      <c r="M68">
        <v>24.826000000000001</v>
      </c>
      <c r="N68">
        <v>7.2</v>
      </c>
      <c r="O68">
        <v>8.68</v>
      </c>
      <c r="P68">
        <v>15.03</v>
      </c>
      <c r="Q68">
        <v>1.47</v>
      </c>
    </row>
    <row r="69" spans="1:17" x14ac:dyDescent="0.45">
      <c r="A69" s="1">
        <v>45014</v>
      </c>
      <c r="B69">
        <v>65.3</v>
      </c>
      <c r="C69">
        <v>7.7</v>
      </c>
      <c r="D69">
        <v>131.4</v>
      </c>
      <c r="E69">
        <v>216.83</v>
      </c>
      <c r="F69">
        <v>7.02</v>
      </c>
      <c r="G69">
        <v>13.16</v>
      </c>
      <c r="H69">
        <v>9.89</v>
      </c>
      <c r="I69">
        <v>7.02</v>
      </c>
      <c r="J69">
        <v>10.41</v>
      </c>
      <c r="K69">
        <v>19.62</v>
      </c>
      <c r="L69">
        <v>28.27</v>
      </c>
      <c r="M69">
        <v>28.402999999999999</v>
      </c>
      <c r="N69">
        <v>7.95</v>
      </c>
      <c r="O69">
        <v>9.1</v>
      </c>
      <c r="P69">
        <v>17.559999999999999</v>
      </c>
      <c r="Q69">
        <v>1.58</v>
      </c>
    </row>
    <row r="70" spans="1:17" x14ac:dyDescent="0.45">
      <c r="A70" s="1">
        <v>45015</v>
      </c>
      <c r="B70">
        <v>64.16</v>
      </c>
      <c r="C70">
        <v>7.62</v>
      </c>
      <c r="D70">
        <v>132.62</v>
      </c>
      <c r="E70">
        <v>217.7</v>
      </c>
      <c r="F70">
        <v>7.15</v>
      </c>
      <c r="G70">
        <v>13.27</v>
      </c>
      <c r="H70">
        <v>10.16</v>
      </c>
      <c r="I70">
        <v>7.15</v>
      </c>
      <c r="J70">
        <v>10.57</v>
      </c>
      <c r="K70">
        <v>20.18</v>
      </c>
      <c r="L70">
        <v>28.43</v>
      </c>
      <c r="M70">
        <v>27.922999999999998</v>
      </c>
      <c r="N70">
        <v>7.83</v>
      </c>
      <c r="O70">
        <v>9.01</v>
      </c>
      <c r="P70">
        <v>17.149999999999999</v>
      </c>
      <c r="Q70">
        <v>1.63</v>
      </c>
    </row>
    <row r="71" spans="1:17" x14ac:dyDescent="0.45">
      <c r="A71" s="1">
        <v>45016</v>
      </c>
      <c r="B71">
        <v>67.569999999999993</v>
      </c>
      <c r="C71">
        <v>8.0399999999999991</v>
      </c>
      <c r="D71">
        <v>134.86000000000001</v>
      </c>
      <c r="E71">
        <v>224.85</v>
      </c>
      <c r="F71">
        <v>7.28</v>
      </c>
      <c r="G71">
        <v>13.45</v>
      </c>
      <c r="H71">
        <v>10.15</v>
      </c>
      <c r="I71">
        <v>7.28</v>
      </c>
      <c r="J71">
        <v>11.34</v>
      </c>
      <c r="K71">
        <v>21.88</v>
      </c>
      <c r="L71">
        <v>28.66</v>
      </c>
      <c r="M71">
        <v>29.231999999999999</v>
      </c>
      <c r="N71">
        <v>8.7200000000000006</v>
      </c>
      <c r="O71">
        <v>9.33</v>
      </c>
      <c r="P71">
        <v>16.579999999999998</v>
      </c>
      <c r="Q71">
        <v>1.76</v>
      </c>
    </row>
    <row r="72" spans="1:17" x14ac:dyDescent="0.45">
      <c r="A72" s="1">
        <v>45019</v>
      </c>
      <c r="B72">
        <v>63.61</v>
      </c>
      <c r="C72">
        <v>7.9</v>
      </c>
      <c r="D72">
        <v>132.91999999999999</v>
      </c>
      <c r="E72">
        <v>227.39</v>
      </c>
      <c r="F72">
        <v>7.22</v>
      </c>
      <c r="G72">
        <v>13.35</v>
      </c>
      <c r="H72">
        <v>9.9700000000000006</v>
      </c>
      <c r="I72">
        <v>7.22</v>
      </c>
      <c r="J72">
        <v>11.71</v>
      </c>
      <c r="K72">
        <v>21.03</v>
      </c>
      <c r="L72">
        <v>28.64</v>
      </c>
      <c r="M72">
        <v>29.739000000000001</v>
      </c>
      <c r="N72">
        <v>8.43</v>
      </c>
      <c r="O72">
        <v>9.0500000000000007</v>
      </c>
      <c r="P72">
        <v>16.57</v>
      </c>
      <c r="Q72">
        <v>1.84</v>
      </c>
    </row>
    <row r="73" spans="1:17" x14ac:dyDescent="0.45">
      <c r="A73" s="1">
        <v>45020</v>
      </c>
      <c r="B73">
        <v>62.54</v>
      </c>
      <c r="C73">
        <v>7.9</v>
      </c>
      <c r="D73">
        <v>132.19999999999999</v>
      </c>
      <c r="E73">
        <v>223</v>
      </c>
      <c r="F73">
        <v>7</v>
      </c>
      <c r="G73">
        <v>13.24</v>
      </c>
      <c r="H73">
        <v>9.85</v>
      </c>
      <c r="I73">
        <v>7</v>
      </c>
      <c r="J73">
        <v>11.73</v>
      </c>
      <c r="K73">
        <v>20.420000000000002</v>
      </c>
      <c r="L73">
        <v>28.75</v>
      </c>
      <c r="M73">
        <v>29.898</v>
      </c>
      <c r="N73">
        <v>8.51</v>
      </c>
      <c r="O73">
        <v>8.65</v>
      </c>
      <c r="P73">
        <v>15.59</v>
      </c>
      <c r="Q73">
        <v>1.77</v>
      </c>
    </row>
    <row r="74" spans="1:17" x14ac:dyDescent="0.45">
      <c r="A74" s="1">
        <v>45021</v>
      </c>
      <c r="B74">
        <v>60.78</v>
      </c>
      <c r="C74">
        <v>7.7</v>
      </c>
      <c r="D74">
        <v>130.94999999999999</v>
      </c>
      <c r="E74">
        <v>217.29</v>
      </c>
      <c r="F74">
        <v>6.64</v>
      </c>
      <c r="G74">
        <v>12.92</v>
      </c>
      <c r="H74">
        <v>9.66</v>
      </c>
      <c r="I74">
        <v>6.64</v>
      </c>
      <c r="J74">
        <v>11.13</v>
      </c>
      <c r="K74">
        <v>19.899999999999999</v>
      </c>
      <c r="L74">
        <v>28.27</v>
      </c>
      <c r="M74">
        <v>29.084</v>
      </c>
      <c r="N74">
        <v>7.93</v>
      </c>
      <c r="O74">
        <v>8.5299999999999994</v>
      </c>
      <c r="P74">
        <v>15.53</v>
      </c>
      <c r="Q74">
        <v>1.64</v>
      </c>
    </row>
    <row r="75" spans="1:17" x14ac:dyDescent="0.45">
      <c r="A75" s="1">
        <v>45022</v>
      </c>
      <c r="B75">
        <v>61.44</v>
      </c>
      <c r="C75">
        <v>7.7</v>
      </c>
      <c r="D75">
        <v>130.30000000000001</v>
      </c>
      <c r="E75">
        <v>219.71</v>
      </c>
      <c r="F75">
        <v>6.71</v>
      </c>
      <c r="G75">
        <v>13.08</v>
      </c>
      <c r="H75">
        <v>9.73</v>
      </c>
      <c r="I75">
        <v>6.71</v>
      </c>
      <c r="J75">
        <v>11.41</v>
      </c>
      <c r="K75">
        <v>19.63</v>
      </c>
      <c r="L75">
        <v>28.67</v>
      </c>
      <c r="M75">
        <v>29.01</v>
      </c>
      <c r="N75">
        <v>7.98</v>
      </c>
      <c r="O75">
        <v>8.77</v>
      </c>
      <c r="P75">
        <v>15.61</v>
      </c>
      <c r="Q75">
        <v>1.68</v>
      </c>
    </row>
    <row r="76" spans="1:17" x14ac:dyDescent="0.45">
      <c r="A76" s="1">
        <v>45023</v>
      </c>
      <c r="B76">
        <v>61.44</v>
      </c>
      <c r="C76">
        <v>7.7</v>
      </c>
      <c r="D76">
        <v>130.30000000000001</v>
      </c>
      <c r="E76">
        <v>219.71</v>
      </c>
      <c r="F76">
        <v>6.71</v>
      </c>
      <c r="G76">
        <v>13.08</v>
      </c>
      <c r="H76">
        <v>9.73</v>
      </c>
      <c r="I76">
        <v>6.71</v>
      </c>
      <c r="J76">
        <v>11.41</v>
      </c>
      <c r="K76">
        <v>19.63</v>
      </c>
      <c r="L76">
        <v>28.67</v>
      </c>
      <c r="M76">
        <v>29.01</v>
      </c>
      <c r="N76">
        <v>7.98</v>
      </c>
      <c r="O76">
        <v>8.77</v>
      </c>
      <c r="P76">
        <v>15.61</v>
      </c>
      <c r="Q76">
        <v>1.68</v>
      </c>
    </row>
    <row r="77" spans="1:17" x14ac:dyDescent="0.45">
      <c r="A77" s="1">
        <v>45026</v>
      </c>
      <c r="B77">
        <v>66.13</v>
      </c>
      <c r="C77">
        <v>8.0299999999999994</v>
      </c>
      <c r="D77">
        <v>130.43</v>
      </c>
      <c r="E77">
        <v>222.63</v>
      </c>
      <c r="F77">
        <v>6.72</v>
      </c>
      <c r="G77">
        <v>13.35</v>
      </c>
      <c r="H77">
        <v>9.8699999999999992</v>
      </c>
      <c r="I77">
        <v>6.72</v>
      </c>
      <c r="J77">
        <v>11.37</v>
      </c>
      <c r="K77">
        <v>20.21</v>
      </c>
      <c r="L77">
        <v>28.69</v>
      </c>
      <c r="M77">
        <v>31.277999999999999</v>
      </c>
      <c r="N77">
        <v>9.1</v>
      </c>
      <c r="O77">
        <v>8.86</v>
      </c>
      <c r="P77">
        <v>15.05</v>
      </c>
      <c r="Q77">
        <v>1.68</v>
      </c>
    </row>
    <row r="78" spans="1:17" x14ac:dyDescent="0.45">
      <c r="A78" s="1">
        <v>45027</v>
      </c>
      <c r="B78">
        <v>70.19</v>
      </c>
      <c r="C78">
        <v>8.4600000000000009</v>
      </c>
      <c r="D78">
        <v>133.13999999999999</v>
      </c>
      <c r="E78">
        <v>224.01</v>
      </c>
      <c r="F78">
        <v>6.74</v>
      </c>
      <c r="G78">
        <v>13.54</v>
      </c>
      <c r="H78">
        <v>10.039999999999999</v>
      </c>
      <c r="I78">
        <v>6.74</v>
      </c>
      <c r="J78">
        <v>11.49</v>
      </c>
      <c r="K78">
        <v>21.54</v>
      </c>
      <c r="L78">
        <v>28.69</v>
      </c>
      <c r="M78">
        <v>33.234999999999999</v>
      </c>
      <c r="N78">
        <v>10.23</v>
      </c>
      <c r="O78">
        <v>8.92</v>
      </c>
      <c r="P78">
        <v>15.36</v>
      </c>
      <c r="Q78">
        <v>1.82</v>
      </c>
    </row>
    <row r="79" spans="1:17" x14ac:dyDescent="0.45">
      <c r="A79" s="1">
        <v>45028</v>
      </c>
      <c r="B79">
        <v>67.84</v>
      </c>
      <c r="C79">
        <v>8.1300000000000008</v>
      </c>
      <c r="D79">
        <v>131.84</v>
      </c>
      <c r="E79">
        <v>222.22</v>
      </c>
      <c r="F79">
        <v>6.57</v>
      </c>
      <c r="G79">
        <v>12.73</v>
      </c>
      <c r="H79">
        <v>9.6199999999999992</v>
      </c>
      <c r="I79">
        <v>6.57</v>
      </c>
      <c r="J79">
        <v>10.199999999999999</v>
      </c>
      <c r="K79">
        <v>21.55</v>
      </c>
      <c r="L79">
        <v>28.23</v>
      </c>
      <c r="M79">
        <v>32.283000000000001</v>
      </c>
      <c r="N79">
        <v>9.9499999999999993</v>
      </c>
      <c r="O79">
        <v>8.08</v>
      </c>
      <c r="P79">
        <v>15.18</v>
      </c>
      <c r="Q79">
        <v>1.78</v>
      </c>
    </row>
    <row r="80" spans="1:17" x14ac:dyDescent="0.45">
      <c r="A80" s="1">
        <v>45029</v>
      </c>
      <c r="B80">
        <v>68.95</v>
      </c>
      <c r="C80">
        <v>8.25</v>
      </c>
      <c r="D80">
        <v>135.13999999999999</v>
      </c>
      <c r="E80">
        <v>223.31</v>
      </c>
      <c r="F80">
        <v>6.89</v>
      </c>
      <c r="G80">
        <v>12.87</v>
      </c>
      <c r="H80">
        <v>9.77</v>
      </c>
      <c r="I80">
        <v>6.89</v>
      </c>
      <c r="J80">
        <v>10.119999999999999</v>
      </c>
      <c r="K80">
        <v>21.79</v>
      </c>
      <c r="L80">
        <v>28.51</v>
      </c>
      <c r="M80">
        <v>34.072000000000003</v>
      </c>
      <c r="N80">
        <v>11.52</v>
      </c>
      <c r="O80">
        <v>8.34</v>
      </c>
      <c r="P80">
        <v>15.66</v>
      </c>
      <c r="Q80">
        <v>1.83</v>
      </c>
    </row>
    <row r="81" spans="1:17" x14ac:dyDescent="0.45">
      <c r="A81" s="1">
        <v>45030</v>
      </c>
      <c r="B81">
        <v>69.91</v>
      </c>
      <c r="C81">
        <v>7.73</v>
      </c>
      <c r="D81">
        <v>136.19</v>
      </c>
      <c r="E81">
        <v>223.91</v>
      </c>
      <c r="F81">
        <v>6.86</v>
      </c>
      <c r="G81">
        <v>12.64</v>
      </c>
      <c r="H81">
        <v>9.6</v>
      </c>
      <c r="I81">
        <v>6.86</v>
      </c>
      <c r="J81">
        <v>9.58</v>
      </c>
      <c r="K81">
        <v>21.39</v>
      </c>
      <c r="L81">
        <v>28.41</v>
      </c>
      <c r="M81">
        <v>33.375</v>
      </c>
      <c r="N81">
        <v>11.97</v>
      </c>
      <c r="O81">
        <v>7.84</v>
      </c>
      <c r="P81">
        <v>14.74</v>
      </c>
      <c r="Q81">
        <v>1.7</v>
      </c>
    </row>
    <row r="82" spans="1:17" x14ac:dyDescent="0.45">
      <c r="A82" s="1">
        <v>45033</v>
      </c>
      <c r="B82">
        <v>67.72</v>
      </c>
      <c r="C82">
        <v>7.95</v>
      </c>
      <c r="D82">
        <v>137.36000000000001</v>
      </c>
      <c r="E82">
        <v>225.57</v>
      </c>
      <c r="F82">
        <v>7.2</v>
      </c>
      <c r="G82">
        <v>12.95</v>
      </c>
      <c r="H82">
        <v>9.75</v>
      </c>
      <c r="I82">
        <v>7.2</v>
      </c>
      <c r="J82">
        <v>9.77</v>
      </c>
      <c r="K82">
        <v>21.93</v>
      </c>
      <c r="L82">
        <v>28.78</v>
      </c>
      <c r="M82">
        <v>31.303000000000001</v>
      </c>
      <c r="N82">
        <v>11.45</v>
      </c>
      <c r="O82">
        <v>8.16</v>
      </c>
      <c r="P82">
        <v>15.03</v>
      </c>
      <c r="Q82">
        <v>1.75</v>
      </c>
    </row>
    <row r="83" spans="1:17" x14ac:dyDescent="0.45">
      <c r="A83" s="1">
        <v>45034</v>
      </c>
      <c r="B83">
        <v>67.260000000000005</v>
      </c>
      <c r="C83">
        <v>7.83</v>
      </c>
      <c r="D83">
        <v>139.28</v>
      </c>
      <c r="E83">
        <v>227.53</v>
      </c>
      <c r="F83">
        <v>7.06</v>
      </c>
      <c r="G83">
        <v>13.11</v>
      </c>
      <c r="H83">
        <v>9.84</v>
      </c>
      <c r="I83">
        <v>7.06</v>
      </c>
      <c r="J83">
        <v>9.9</v>
      </c>
      <c r="K83">
        <v>21.46</v>
      </c>
      <c r="L83">
        <v>28.74</v>
      </c>
      <c r="M83">
        <v>32.984999999999999</v>
      </c>
      <c r="N83">
        <v>11.68</v>
      </c>
      <c r="O83">
        <v>7.78</v>
      </c>
      <c r="P83">
        <v>15.15</v>
      </c>
      <c r="Q83">
        <v>1.69</v>
      </c>
    </row>
    <row r="84" spans="1:17" x14ac:dyDescent="0.45">
      <c r="A84" s="1">
        <v>45035</v>
      </c>
      <c r="B84">
        <v>64.44</v>
      </c>
      <c r="C84">
        <v>7.62</v>
      </c>
      <c r="D84">
        <v>139.13</v>
      </c>
      <c r="E84">
        <v>226.34</v>
      </c>
      <c r="F84">
        <v>6.96</v>
      </c>
      <c r="G84">
        <v>13.18</v>
      </c>
      <c r="H84">
        <v>9.8000000000000007</v>
      </c>
      <c r="I84">
        <v>6.96</v>
      </c>
      <c r="J84">
        <v>9.52</v>
      </c>
      <c r="K84">
        <v>21.03</v>
      </c>
      <c r="L84">
        <v>28.96</v>
      </c>
      <c r="M84">
        <v>31.472000000000001</v>
      </c>
      <c r="N84">
        <v>10.66</v>
      </c>
      <c r="O84">
        <v>7.83</v>
      </c>
      <c r="P84">
        <v>16.68</v>
      </c>
      <c r="Q84">
        <v>1.56</v>
      </c>
    </row>
    <row r="85" spans="1:17" x14ac:dyDescent="0.45">
      <c r="A85" s="1">
        <v>45036</v>
      </c>
      <c r="B85">
        <v>60.5</v>
      </c>
      <c r="C85">
        <v>7.07</v>
      </c>
      <c r="D85">
        <v>139.02000000000001</v>
      </c>
      <c r="E85">
        <v>224.47</v>
      </c>
      <c r="F85">
        <v>6.8</v>
      </c>
      <c r="G85">
        <v>12.64</v>
      </c>
      <c r="H85">
        <v>9.33</v>
      </c>
      <c r="I85">
        <v>6.8</v>
      </c>
      <c r="J85">
        <v>9.08</v>
      </c>
      <c r="K85">
        <v>20.97</v>
      </c>
      <c r="L85">
        <v>29.03</v>
      </c>
      <c r="M85">
        <v>29.471</v>
      </c>
      <c r="N85">
        <v>9.52</v>
      </c>
      <c r="O85">
        <v>7.53</v>
      </c>
      <c r="P85">
        <v>16.47</v>
      </c>
      <c r="Q85">
        <v>1.49</v>
      </c>
    </row>
    <row r="86" spans="1:17" x14ac:dyDescent="0.45">
      <c r="A86" s="1">
        <v>45037</v>
      </c>
      <c r="B86">
        <v>59.04</v>
      </c>
      <c r="C86">
        <v>7.03</v>
      </c>
      <c r="D86">
        <v>138.74</v>
      </c>
      <c r="E86">
        <v>225.02</v>
      </c>
      <c r="F86">
        <v>6.59</v>
      </c>
      <c r="G86">
        <v>13.04</v>
      </c>
      <c r="H86">
        <v>9.3800000000000008</v>
      </c>
      <c r="I86">
        <v>6.59</v>
      </c>
      <c r="J86">
        <v>9.48</v>
      </c>
      <c r="K86">
        <v>21.11</v>
      </c>
      <c r="L86">
        <v>28.19</v>
      </c>
      <c r="M86">
        <v>29.102</v>
      </c>
      <c r="N86">
        <v>8.93</v>
      </c>
      <c r="O86">
        <v>7.58</v>
      </c>
      <c r="P86">
        <v>15.88</v>
      </c>
      <c r="Q86">
        <v>1.54</v>
      </c>
    </row>
    <row r="87" spans="1:17" x14ac:dyDescent="0.45">
      <c r="A87" s="1">
        <v>45040</v>
      </c>
      <c r="B87">
        <v>54.75</v>
      </c>
      <c r="C87">
        <v>7</v>
      </c>
      <c r="D87">
        <v>139.65</v>
      </c>
      <c r="E87">
        <v>224.5</v>
      </c>
      <c r="F87">
        <v>6.18</v>
      </c>
      <c r="G87">
        <v>13.05</v>
      </c>
      <c r="H87">
        <v>9.2799999999999994</v>
      </c>
      <c r="I87">
        <v>6.18</v>
      </c>
      <c r="J87">
        <v>9.34</v>
      </c>
      <c r="K87">
        <v>21.9</v>
      </c>
      <c r="L87">
        <v>27.94</v>
      </c>
      <c r="M87">
        <v>28.533000000000001</v>
      </c>
      <c r="N87">
        <v>8.89</v>
      </c>
      <c r="O87">
        <v>7.49</v>
      </c>
      <c r="P87">
        <v>15.21</v>
      </c>
      <c r="Q87">
        <v>1.41</v>
      </c>
    </row>
    <row r="88" spans="1:17" x14ac:dyDescent="0.45">
      <c r="A88" s="1">
        <v>45041</v>
      </c>
      <c r="B88">
        <v>55.55</v>
      </c>
      <c r="C88">
        <v>6.74</v>
      </c>
      <c r="D88">
        <v>137.44</v>
      </c>
      <c r="E88">
        <v>220.85</v>
      </c>
      <c r="F88">
        <v>5.91</v>
      </c>
      <c r="G88">
        <v>12.73</v>
      </c>
      <c r="H88">
        <v>8.9600000000000009</v>
      </c>
      <c r="I88">
        <v>5.91</v>
      </c>
      <c r="J88">
        <v>8.81</v>
      </c>
      <c r="K88">
        <v>21.03</v>
      </c>
      <c r="L88">
        <v>27.46</v>
      </c>
      <c r="M88">
        <v>29.091000000000001</v>
      </c>
      <c r="N88">
        <v>8.99</v>
      </c>
      <c r="O88">
        <v>6.98</v>
      </c>
      <c r="P88">
        <v>14.66</v>
      </c>
      <c r="Q88">
        <v>1.33</v>
      </c>
    </row>
    <row r="89" spans="1:17" x14ac:dyDescent="0.45">
      <c r="A89" s="1">
        <v>45042</v>
      </c>
      <c r="B89">
        <v>53.89</v>
      </c>
      <c r="C89">
        <v>7.22</v>
      </c>
      <c r="D89">
        <v>132.81</v>
      </c>
      <c r="E89">
        <v>216.13</v>
      </c>
      <c r="F89">
        <v>5.99</v>
      </c>
      <c r="G89">
        <v>12.46</v>
      </c>
      <c r="H89">
        <v>8.76</v>
      </c>
      <c r="I89">
        <v>5.99</v>
      </c>
      <c r="J89">
        <v>8.6</v>
      </c>
      <c r="K89">
        <v>20.3</v>
      </c>
      <c r="L89">
        <v>27.46</v>
      </c>
      <c r="M89">
        <v>29.946000000000002</v>
      </c>
      <c r="N89">
        <v>9.4600000000000009</v>
      </c>
      <c r="O89">
        <v>6.95</v>
      </c>
      <c r="P89">
        <v>14.29</v>
      </c>
      <c r="Q89">
        <v>1.26</v>
      </c>
    </row>
    <row r="90" spans="1:17" x14ac:dyDescent="0.45">
      <c r="A90" s="1">
        <v>45043</v>
      </c>
      <c r="B90">
        <v>54.17</v>
      </c>
      <c r="C90">
        <v>8.17</v>
      </c>
      <c r="D90">
        <v>133.05000000000001</v>
      </c>
      <c r="E90">
        <v>215.55</v>
      </c>
      <c r="F90">
        <v>5.87</v>
      </c>
      <c r="G90">
        <v>12.83</v>
      </c>
      <c r="H90">
        <v>8.9</v>
      </c>
      <c r="I90">
        <v>5.87</v>
      </c>
      <c r="J90">
        <v>8.76</v>
      </c>
      <c r="K90">
        <v>20.49</v>
      </c>
      <c r="L90">
        <v>27.39</v>
      </c>
      <c r="M90">
        <v>31.864000000000001</v>
      </c>
      <c r="N90">
        <v>10.06</v>
      </c>
      <c r="O90">
        <v>7.32</v>
      </c>
      <c r="P90">
        <v>14.19</v>
      </c>
      <c r="Q90">
        <v>1.29</v>
      </c>
    </row>
    <row r="91" spans="1:17" x14ac:dyDescent="0.45">
      <c r="A91" s="1">
        <v>45044</v>
      </c>
      <c r="B91">
        <v>53.79</v>
      </c>
      <c r="C91">
        <v>7.94</v>
      </c>
      <c r="D91">
        <v>134.56</v>
      </c>
      <c r="E91">
        <v>210.71</v>
      </c>
      <c r="F91">
        <v>6.1</v>
      </c>
      <c r="G91">
        <v>13.35</v>
      </c>
      <c r="H91">
        <v>9.2100000000000009</v>
      </c>
      <c r="I91">
        <v>6.1</v>
      </c>
      <c r="J91">
        <v>8.8800000000000008</v>
      </c>
      <c r="K91">
        <v>20.45</v>
      </c>
      <c r="L91">
        <v>27.68</v>
      </c>
      <c r="M91">
        <v>32.838000000000001</v>
      </c>
      <c r="N91">
        <v>10.07</v>
      </c>
      <c r="O91">
        <v>7.51</v>
      </c>
      <c r="P91">
        <v>14.52</v>
      </c>
      <c r="Q91">
        <v>1.38</v>
      </c>
    </row>
    <row r="92" spans="1:17" x14ac:dyDescent="0.45">
      <c r="A92" s="1">
        <v>45047</v>
      </c>
      <c r="B92">
        <v>50.14</v>
      </c>
      <c r="C92">
        <v>7.32</v>
      </c>
      <c r="D92">
        <v>136.36000000000001</v>
      </c>
      <c r="E92">
        <v>216</v>
      </c>
      <c r="F92">
        <v>6.15</v>
      </c>
      <c r="G92">
        <v>14.54</v>
      </c>
      <c r="H92">
        <v>9.49</v>
      </c>
      <c r="I92">
        <v>6.15</v>
      </c>
      <c r="J92">
        <v>9.07</v>
      </c>
      <c r="K92">
        <v>19.77</v>
      </c>
      <c r="L92">
        <v>27.48</v>
      </c>
      <c r="M92">
        <v>30.747</v>
      </c>
      <c r="N92">
        <v>8.7799999999999994</v>
      </c>
      <c r="O92">
        <v>7.41</v>
      </c>
      <c r="P92">
        <v>14.34</v>
      </c>
      <c r="Q92">
        <v>1.46</v>
      </c>
    </row>
    <row r="93" spans="1:17" x14ac:dyDescent="0.45">
      <c r="A93" s="1">
        <v>45048</v>
      </c>
      <c r="B93">
        <v>51.32</v>
      </c>
      <c r="C93">
        <v>7.27</v>
      </c>
      <c r="D93">
        <v>135.68</v>
      </c>
      <c r="E93">
        <v>220.22</v>
      </c>
      <c r="F93">
        <v>5.78</v>
      </c>
      <c r="G93">
        <v>14.37</v>
      </c>
      <c r="H93">
        <v>9.4499999999999993</v>
      </c>
      <c r="I93">
        <v>5.78</v>
      </c>
      <c r="J93">
        <v>8.61</v>
      </c>
      <c r="K93">
        <v>18.38</v>
      </c>
      <c r="L93">
        <v>27.16</v>
      </c>
      <c r="M93">
        <v>32.801000000000002</v>
      </c>
      <c r="N93">
        <v>9.5500000000000007</v>
      </c>
      <c r="O93">
        <v>7.04</v>
      </c>
      <c r="P93">
        <v>13.96</v>
      </c>
      <c r="Q93">
        <v>1.36</v>
      </c>
    </row>
    <row r="94" spans="1:17" x14ac:dyDescent="0.45">
      <c r="A94" s="1">
        <v>45049</v>
      </c>
      <c r="B94">
        <v>48.49</v>
      </c>
      <c r="C94">
        <v>7.41</v>
      </c>
      <c r="D94">
        <v>134.66</v>
      </c>
      <c r="E94">
        <v>220.88</v>
      </c>
      <c r="F94">
        <v>5.82</v>
      </c>
      <c r="G94">
        <v>14.14</v>
      </c>
      <c r="H94">
        <v>9.43</v>
      </c>
      <c r="I94">
        <v>5.82</v>
      </c>
      <c r="J94">
        <v>8.83</v>
      </c>
      <c r="K94">
        <v>18.29</v>
      </c>
      <c r="L94">
        <v>27.39</v>
      </c>
      <c r="M94">
        <v>30.425000000000001</v>
      </c>
      <c r="N94">
        <v>9.5500000000000007</v>
      </c>
      <c r="O94">
        <v>6.99</v>
      </c>
      <c r="P94">
        <v>14.4</v>
      </c>
      <c r="Q94">
        <v>1.34</v>
      </c>
    </row>
    <row r="95" spans="1:17" x14ac:dyDescent="0.45">
      <c r="A95" s="1">
        <v>45050</v>
      </c>
      <c r="B95">
        <v>49.22</v>
      </c>
      <c r="C95">
        <v>7.38</v>
      </c>
      <c r="D95">
        <v>129.94999999999999</v>
      </c>
      <c r="E95">
        <v>219.1</v>
      </c>
      <c r="F95">
        <v>5.96</v>
      </c>
      <c r="G95">
        <v>13.75</v>
      </c>
      <c r="H95">
        <v>9.39</v>
      </c>
      <c r="I95">
        <v>5.96</v>
      </c>
      <c r="J95">
        <v>7.64</v>
      </c>
      <c r="K95">
        <v>17.690000000000001</v>
      </c>
      <c r="L95">
        <v>27.19</v>
      </c>
      <c r="M95">
        <v>31.223500000000001</v>
      </c>
      <c r="N95">
        <v>10.27</v>
      </c>
      <c r="O95">
        <v>6.65</v>
      </c>
      <c r="P95">
        <v>13.5</v>
      </c>
      <c r="Q95">
        <v>1.35</v>
      </c>
    </row>
    <row r="96" spans="1:17" x14ac:dyDescent="0.45">
      <c r="A96" s="1">
        <v>45051</v>
      </c>
      <c r="B96">
        <v>58.24</v>
      </c>
      <c r="C96">
        <v>7.73</v>
      </c>
      <c r="D96">
        <v>129.82</v>
      </c>
      <c r="E96">
        <v>219.91</v>
      </c>
      <c r="F96">
        <v>6.01</v>
      </c>
      <c r="G96">
        <v>14.13</v>
      </c>
      <c r="H96">
        <v>10.01</v>
      </c>
      <c r="I96">
        <v>6.01</v>
      </c>
      <c r="J96">
        <v>7.81</v>
      </c>
      <c r="K96">
        <v>18.37</v>
      </c>
      <c r="L96">
        <v>27.77</v>
      </c>
      <c r="M96">
        <v>32.671999999999997</v>
      </c>
      <c r="N96">
        <v>10.49</v>
      </c>
      <c r="O96">
        <v>7.12</v>
      </c>
      <c r="P96">
        <v>13.68</v>
      </c>
      <c r="Q96">
        <v>1.79</v>
      </c>
    </row>
    <row r="97" spans="1:17" x14ac:dyDescent="0.45">
      <c r="A97" s="1">
        <v>45054</v>
      </c>
      <c r="B97">
        <v>58.1</v>
      </c>
      <c r="C97">
        <v>7.71</v>
      </c>
      <c r="D97">
        <v>128.68</v>
      </c>
      <c r="E97">
        <v>221.86</v>
      </c>
      <c r="F97">
        <v>5.92</v>
      </c>
      <c r="G97">
        <v>14.26</v>
      </c>
      <c r="H97">
        <v>10.61</v>
      </c>
      <c r="I97">
        <v>5.92</v>
      </c>
      <c r="J97">
        <v>8.09</v>
      </c>
      <c r="K97">
        <v>18.66</v>
      </c>
      <c r="L97">
        <v>28.3</v>
      </c>
      <c r="M97">
        <v>29.466999999999999</v>
      </c>
      <c r="N97">
        <v>9.33</v>
      </c>
      <c r="O97">
        <v>7.27</v>
      </c>
      <c r="P97">
        <v>13.52</v>
      </c>
      <c r="Q97">
        <v>2.0499999999999998</v>
      </c>
    </row>
    <row r="98" spans="1:17" x14ac:dyDescent="0.45">
      <c r="A98" s="1">
        <v>45055</v>
      </c>
      <c r="B98">
        <v>60.21</v>
      </c>
      <c r="C98">
        <v>7.28</v>
      </c>
      <c r="D98">
        <v>128.43</v>
      </c>
      <c r="E98">
        <v>226.88</v>
      </c>
      <c r="F98">
        <v>5.81</v>
      </c>
      <c r="G98">
        <v>14.11</v>
      </c>
      <c r="H98">
        <v>10.65</v>
      </c>
      <c r="I98">
        <v>5.81</v>
      </c>
      <c r="J98">
        <v>7.83</v>
      </c>
      <c r="K98">
        <v>19.22</v>
      </c>
      <c r="L98">
        <v>28.35</v>
      </c>
      <c r="M98">
        <v>30.343</v>
      </c>
      <c r="N98">
        <v>9.3800000000000008</v>
      </c>
      <c r="O98">
        <v>6.46</v>
      </c>
      <c r="P98">
        <v>13.76</v>
      </c>
      <c r="Q98">
        <v>2.15</v>
      </c>
    </row>
    <row r="99" spans="1:17" x14ac:dyDescent="0.45">
      <c r="A99" s="1">
        <v>45056</v>
      </c>
      <c r="B99">
        <v>62.64</v>
      </c>
      <c r="C99">
        <v>7.16</v>
      </c>
      <c r="D99">
        <v>125.02</v>
      </c>
      <c r="E99">
        <v>192.73</v>
      </c>
      <c r="F99">
        <v>5.59</v>
      </c>
      <c r="G99">
        <v>14.08</v>
      </c>
      <c r="H99">
        <v>10.49</v>
      </c>
      <c r="I99">
        <v>5.59</v>
      </c>
      <c r="J99">
        <v>7.53</v>
      </c>
      <c r="K99">
        <v>18.649999999999999</v>
      </c>
      <c r="L99">
        <v>28.75</v>
      </c>
      <c r="M99">
        <v>31.510999999999999</v>
      </c>
      <c r="N99">
        <v>10.220000000000001</v>
      </c>
      <c r="O99">
        <v>6.2850000000000001</v>
      </c>
      <c r="P99">
        <v>13.83</v>
      </c>
      <c r="Q99">
        <v>2.1</v>
      </c>
    </row>
    <row r="100" spans="1:17" x14ac:dyDescent="0.45">
      <c r="A100" s="1">
        <v>45057</v>
      </c>
      <c r="B100">
        <v>60.35</v>
      </c>
      <c r="C100">
        <v>7.06</v>
      </c>
      <c r="D100">
        <v>124.39</v>
      </c>
      <c r="E100">
        <v>204.595</v>
      </c>
      <c r="F100">
        <v>5.79</v>
      </c>
      <c r="G100">
        <v>13.66</v>
      </c>
      <c r="H100">
        <v>10.24</v>
      </c>
      <c r="I100">
        <v>5.79</v>
      </c>
      <c r="J100">
        <v>6.86</v>
      </c>
      <c r="K100">
        <v>18.940000000000001</v>
      </c>
      <c r="L100">
        <v>28.72</v>
      </c>
      <c r="M100">
        <v>28.736999999999998</v>
      </c>
      <c r="N100">
        <v>8.73</v>
      </c>
      <c r="O100">
        <v>6.23</v>
      </c>
      <c r="P100">
        <v>14.26</v>
      </c>
      <c r="Q100">
        <v>2.1</v>
      </c>
    </row>
    <row r="101" spans="1:17" x14ac:dyDescent="0.45">
      <c r="A101" s="1">
        <v>45058</v>
      </c>
      <c r="B101">
        <v>57.34</v>
      </c>
      <c r="C101">
        <v>7.04</v>
      </c>
      <c r="D101">
        <v>123.33</v>
      </c>
      <c r="E101">
        <v>201.5</v>
      </c>
      <c r="F101">
        <v>5.66</v>
      </c>
      <c r="G101">
        <v>13.24</v>
      </c>
      <c r="H101">
        <v>9.83</v>
      </c>
      <c r="I101">
        <v>5.66</v>
      </c>
      <c r="J101">
        <v>6.94</v>
      </c>
      <c r="K101">
        <v>21.97</v>
      </c>
      <c r="L101">
        <v>28.36</v>
      </c>
      <c r="M101">
        <v>27.1</v>
      </c>
      <c r="N101">
        <v>8.92</v>
      </c>
      <c r="O101">
        <v>6.16</v>
      </c>
      <c r="P101">
        <v>13.545</v>
      </c>
      <c r="Q101">
        <v>1.95</v>
      </c>
    </row>
    <row r="102" spans="1:17" x14ac:dyDescent="0.45">
      <c r="A102" s="1">
        <v>45061</v>
      </c>
      <c r="B102">
        <v>60.77</v>
      </c>
      <c r="C102">
        <v>7.17</v>
      </c>
      <c r="D102">
        <v>123.98</v>
      </c>
      <c r="E102">
        <v>203.47</v>
      </c>
      <c r="F102">
        <v>5.97</v>
      </c>
      <c r="G102">
        <v>13.71</v>
      </c>
      <c r="H102">
        <v>10.31</v>
      </c>
      <c r="I102">
        <v>5.97</v>
      </c>
      <c r="J102">
        <v>7.44</v>
      </c>
      <c r="K102">
        <v>23.45</v>
      </c>
      <c r="L102">
        <v>29.16</v>
      </c>
      <c r="M102">
        <v>28.25</v>
      </c>
      <c r="N102">
        <v>9.5399999999999991</v>
      </c>
      <c r="O102">
        <v>6.57</v>
      </c>
      <c r="P102">
        <v>14.84</v>
      </c>
      <c r="Q102">
        <v>2.08</v>
      </c>
    </row>
    <row r="103" spans="1:17" x14ac:dyDescent="0.45">
      <c r="A103" s="1">
        <v>45062</v>
      </c>
      <c r="B103">
        <v>57.88</v>
      </c>
      <c r="C103">
        <v>6.98</v>
      </c>
      <c r="D103">
        <v>123.94</v>
      </c>
      <c r="E103">
        <v>201.21</v>
      </c>
      <c r="F103">
        <v>5.4950000000000001</v>
      </c>
      <c r="G103">
        <v>13.48</v>
      </c>
      <c r="H103">
        <v>10.36</v>
      </c>
      <c r="I103">
        <v>5.4950000000000001</v>
      </c>
      <c r="J103">
        <v>6.98</v>
      </c>
      <c r="K103">
        <v>22.42</v>
      </c>
      <c r="L103">
        <v>28.5</v>
      </c>
      <c r="M103">
        <v>27.344000000000001</v>
      </c>
      <c r="N103">
        <v>9.25</v>
      </c>
      <c r="O103">
        <v>6.48</v>
      </c>
      <c r="P103">
        <v>14.09</v>
      </c>
      <c r="Q103">
        <v>2.0299999999999998</v>
      </c>
    </row>
    <row r="104" spans="1:17" x14ac:dyDescent="0.45">
      <c r="A104" s="1">
        <v>45063</v>
      </c>
      <c r="B104">
        <v>61.04</v>
      </c>
      <c r="C104">
        <v>7.23</v>
      </c>
      <c r="D104">
        <v>127.1</v>
      </c>
      <c r="E104">
        <v>197.68</v>
      </c>
      <c r="F104">
        <v>5.45</v>
      </c>
      <c r="G104">
        <v>14.35</v>
      </c>
      <c r="H104">
        <v>11.04</v>
      </c>
      <c r="I104">
        <v>5.45</v>
      </c>
      <c r="J104">
        <v>7.14</v>
      </c>
      <c r="K104">
        <v>22.68</v>
      </c>
      <c r="L104">
        <v>28.48</v>
      </c>
      <c r="M104">
        <v>29.056999999999999</v>
      </c>
      <c r="N104">
        <v>10.09</v>
      </c>
      <c r="O104">
        <v>6.86</v>
      </c>
      <c r="P104">
        <v>14.08</v>
      </c>
      <c r="Q104">
        <v>2.36</v>
      </c>
    </row>
    <row r="105" spans="1:17" x14ac:dyDescent="0.45">
      <c r="A105" s="1">
        <v>45064</v>
      </c>
      <c r="B105">
        <v>60.26</v>
      </c>
      <c r="C105">
        <v>7.29</v>
      </c>
      <c r="D105">
        <v>128.63999999999999</v>
      </c>
      <c r="E105">
        <v>201.7</v>
      </c>
      <c r="F105">
        <v>5.24</v>
      </c>
      <c r="G105">
        <v>14.53</v>
      </c>
      <c r="H105">
        <v>11.28</v>
      </c>
      <c r="I105">
        <v>5.24</v>
      </c>
      <c r="J105">
        <v>7.35</v>
      </c>
      <c r="K105">
        <v>22.96</v>
      </c>
      <c r="L105">
        <v>29.04</v>
      </c>
      <c r="M105">
        <v>28.757999999999999</v>
      </c>
      <c r="N105">
        <v>9.3800000000000008</v>
      </c>
      <c r="O105">
        <v>6.96</v>
      </c>
      <c r="P105">
        <v>13.98</v>
      </c>
      <c r="Q105">
        <v>2.42</v>
      </c>
    </row>
    <row r="106" spans="1:17" x14ac:dyDescent="0.45">
      <c r="A106" s="1">
        <v>45065</v>
      </c>
      <c r="B106">
        <v>56.78</v>
      </c>
      <c r="C106">
        <v>7.18</v>
      </c>
      <c r="D106">
        <v>125.81</v>
      </c>
      <c r="E106">
        <v>196.86</v>
      </c>
      <c r="F106">
        <v>4.96</v>
      </c>
      <c r="G106">
        <v>14.15</v>
      </c>
      <c r="H106">
        <v>10.94</v>
      </c>
      <c r="I106">
        <v>4.96</v>
      </c>
      <c r="J106">
        <v>7.17</v>
      </c>
      <c r="K106">
        <v>23.13</v>
      </c>
      <c r="L106">
        <v>28.75</v>
      </c>
      <c r="M106">
        <v>28.827999999999999</v>
      </c>
      <c r="N106">
        <v>9.1750000000000007</v>
      </c>
      <c r="O106">
        <v>6.7</v>
      </c>
      <c r="P106">
        <v>13.72</v>
      </c>
      <c r="Q106">
        <v>2.41</v>
      </c>
    </row>
    <row r="107" spans="1:17" x14ac:dyDescent="0.45">
      <c r="A107" s="1">
        <v>45068</v>
      </c>
      <c r="B107">
        <v>61.07</v>
      </c>
      <c r="C107">
        <v>7.65</v>
      </c>
      <c r="D107">
        <v>125.26</v>
      </c>
      <c r="E107">
        <v>201.75</v>
      </c>
      <c r="F107">
        <v>4.92</v>
      </c>
      <c r="G107">
        <v>14.33</v>
      </c>
      <c r="H107">
        <v>11.22</v>
      </c>
      <c r="I107">
        <v>4.92</v>
      </c>
      <c r="J107">
        <v>7.33</v>
      </c>
      <c r="K107">
        <v>24.37</v>
      </c>
      <c r="L107">
        <v>29.04</v>
      </c>
      <c r="M107">
        <v>29.411999999999999</v>
      </c>
      <c r="N107">
        <v>9.67</v>
      </c>
      <c r="O107">
        <v>6.78</v>
      </c>
      <c r="P107">
        <v>13.71</v>
      </c>
      <c r="Q107">
        <v>2.54</v>
      </c>
    </row>
    <row r="108" spans="1:17" x14ac:dyDescent="0.45">
      <c r="A108" s="1">
        <v>45069</v>
      </c>
      <c r="B108">
        <v>59.1</v>
      </c>
      <c r="C108">
        <v>7.55</v>
      </c>
      <c r="D108">
        <v>125.77</v>
      </c>
      <c r="E108">
        <v>195.8</v>
      </c>
      <c r="F108">
        <v>4.7300000000000004</v>
      </c>
      <c r="G108">
        <v>14.47</v>
      </c>
      <c r="H108">
        <v>11.04</v>
      </c>
      <c r="I108">
        <v>4.7300000000000004</v>
      </c>
      <c r="J108">
        <v>7.25</v>
      </c>
      <c r="K108">
        <v>24.11</v>
      </c>
      <c r="L108">
        <v>28.53</v>
      </c>
      <c r="M108">
        <v>28.933</v>
      </c>
      <c r="N108">
        <v>9.32</v>
      </c>
      <c r="O108">
        <v>6.6</v>
      </c>
      <c r="P108">
        <v>13.66</v>
      </c>
      <c r="Q108">
        <v>2.42</v>
      </c>
    </row>
    <row r="109" spans="1:17" x14ac:dyDescent="0.45">
      <c r="A109" s="1">
        <v>45070</v>
      </c>
      <c r="B109">
        <v>58.36</v>
      </c>
      <c r="C109">
        <v>7.49</v>
      </c>
      <c r="D109">
        <v>124.32</v>
      </c>
      <c r="E109">
        <v>192.81</v>
      </c>
      <c r="F109">
        <v>4.63</v>
      </c>
      <c r="G109">
        <v>14.23</v>
      </c>
      <c r="H109">
        <v>10.67</v>
      </c>
      <c r="I109">
        <v>4.63</v>
      </c>
      <c r="J109">
        <v>7.06</v>
      </c>
      <c r="K109">
        <v>23.67</v>
      </c>
      <c r="L109">
        <v>27.74</v>
      </c>
      <c r="M109">
        <v>28.443000000000001</v>
      </c>
      <c r="N109">
        <v>9.43</v>
      </c>
      <c r="O109">
        <v>6.23</v>
      </c>
      <c r="P109">
        <v>13.29</v>
      </c>
      <c r="Q109">
        <v>2.52</v>
      </c>
    </row>
    <row r="110" spans="1:17" x14ac:dyDescent="0.45">
      <c r="A110" s="1">
        <v>45071</v>
      </c>
      <c r="B110">
        <v>56.87</v>
      </c>
      <c r="C110">
        <v>7.61</v>
      </c>
      <c r="D110">
        <v>125.57</v>
      </c>
      <c r="E110">
        <v>193.96</v>
      </c>
      <c r="F110">
        <v>4.49</v>
      </c>
      <c r="G110">
        <v>14.48</v>
      </c>
      <c r="H110">
        <v>11</v>
      </c>
      <c r="I110">
        <v>4.49</v>
      </c>
      <c r="J110">
        <v>6.99</v>
      </c>
      <c r="K110">
        <v>23.08</v>
      </c>
      <c r="L110">
        <v>27.25</v>
      </c>
      <c r="M110">
        <v>28.099</v>
      </c>
      <c r="N110">
        <v>9.11</v>
      </c>
      <c r="O110">
        <v>6.67</v>
      </c>
      <c r="P110">
        <v>13.54</v>
      </c>
      <c r="Q110">
        <v>2.3199999999999998</v>
      </c>
    </row>
    <row r="111" spans="1:17" x14ac:dyDescent="0.45">
      <c r="A111" s="1">
        <v>45072</v>
      </c>
      <c r="B111">
        <v>56.92</v>
      </c>
      <c r="C111">
        <v>7.87</v>
      </c>
      <c r="D111">
        <v>125.56</v>
      </c>
      <c r="E111">
        <v>194.95</v>
      </c>
      <c r="F111">
        <v>4.5</v>
      </c>
      <c r="G111">
        <v>14.48</v>
      </c>
      <c r="H111">
        <v>11.28</v>
      </c>
      <c r="I111">
        <v>4.5</v>
      </c>
      <c r="J111">
        <v>6.89</v>
      </c>
      <c r="K111">
        <v>23.03</v>
      </c>
      <c r="L111">
        <v>27.04</v>
      </c>
      <c r="M111">
        <v>28.51</v>
      </c>
      <c r="N111">
        <v>8.93</v>
      </c>
      <c r="O111">
        <v>6.66</v>
      </c>
      <c r="P111">
        <v>13.75</v>
      </c>
      <c r="Q111">
        <v>2.36</v>
      </c>
    </row>
    <row r="112" spans="1:17" x14ac:dyDescent="0.45">
      <c r="A112" s="1">
        <v>45075</v>
      </c>
      <c r="B112">
        <v>56.92</v>
      </c>
      <c r="C112">
        <v>7.87</v>
      </c>
      <c r="D112">
        <v>125.56</v>
      </c>
      <c r="E112">
        <v>194.95</v>
      </c>
      <c r="F112">
        <v>4.5</v>
      </c>
      <c r="G112">
        <v>14.48</v>
      </c>
      <c r="H112">
        <v>11.28</v>
      </c>
      <c r="I112">
        <v>4.5</v>
      </c>
      <c r="J112">
        <v>6.89</v>
      </c>
      <c r="K112">
        <v>23.03</v>
      </c>
      <c r="L112">
        <v>27.04</v>
      </c>
      <c r="M112">
        <v>28.51</v>
      </c>
      <c r="N112">
        <v>8.93</v>
      </c>
      <c r="O112">
        <v>6.66</v>
      </c>
      <c r="P112">
        <v>13.75</v>
      </c>
      <c r="Q112">
        <v>2.36</v>
      </c>
    </row>
    <row r="113" spans="1:17" x14ac:dyDescent="0.45">
      <c r="A113" s="1">
        <v>45076</v>
      </c>
      <c r="B113">
        <v>61.17</v>
      </c>
      <c r="C113">
        <v>7.71</v>
      </c>
      <c r="D113">
        <v>124.6</v>
      </c>
      <c r="E113">
        <v>193.16</v>
      </c>
      <c r="F113">
        <v>4.2300000000000004</v>
      </c>
      <c r="G113">
        <v>14.82</v>
      </c>
      <c r="H113">
        <v>11.38</v>
      </c>
      <c r="I113">
        <v>4.2300000000000004</v>
      </c>
      <c r="J113">
        <v>7.05</v>
      </c>
      <c r="K113">
        <v>22.74</v>
      </c>
      <c r="L113">
        <v>25.21</v>
      </c>
      <c r="M113">
        <v>29.927</v>
      </c>
      <c r="N113">
        <v>9.42</v>
      </c>
      <c r="O113">
        <v>6.71</v>
      </c>
      <c r="P113">
        <v>13.54</v>
      </c>
      <c r="Q113">
        <v>2.46</v>
      </c>
    </row>
    <row r="114" spans="1:17" x14ac:dyDescent="0.45">
      <c r="A114" s="1">
        <v>45077</v>
      </c>
      <c r="B114">
        <v>62.2</v>
      </c>
      <c r="C114">
        <v>7.76</v>
      </c>
      <c r="D114">
        <v>123.22</v>
      </c>
      <c r="E114">
        <v>192.91</v>
      </c>
      <c r="F114">
        <v>4.0599999999999996</v>
      </c>
      <c r="G114">
        <v>14.85</v>
      </c>
      <c r="H114">
        <v>11.23</v>
      </c>
      <c r="I114">
        <v>4.0599999999999996</v>
      </c>
      <c r="J114">
        <v>7.28</v>
      </c>
      <c r="K114">
        <v>22.17</v>
      </c>
      <c r="L114">
        <v>25.24</v>
      </c>
      <c r="M114">
        <v>30.163</v>
      </c>
      <c r="N114">
        <v>9.7899999999999991</v>
      </c>
      <c r="O114">
        <v>6.43</v>
      </c>
      <c r="P114">
        <v>13.72</v>
      </c>
      <c r="Q114">
        <v>2.64</v>
      </c>
    </row>
    <row r="115" spans="1:17" x14ac:dyDescent="0.45">
      <c r="A115" s="1">
        <v>45078</v>
      </c>
      <c r="B115">
        <v>63.57</v>
      </c>
      <c r="C115">
        <v>6.5</v>
      </c>
      <c r="D115">
        <v>123.82</v>
      </c>
      <c r="E115">
        <v>192.14</v>
      </c>
      <c r="F115">
        <v>4.18</v>
      </c>
      <c r="G115">
        <v>15.51</v>
      </c>
      <c r="H115">
        <v>11.85</v>
      </c>
      <c r="I115">
        <v>4.18</v>
      </c>
      <c r="J115">
        <v>7.73</v>
      </c>
      <c r="K115">
        <v>22.86</v>
      </c>
      <c r="L115">
        <v>25.79</v>
      </c>
      <c r="M115">
        <v>29.994</v>
      </c>
      <c r="N115">
        <v>9.99</v>
      </c>
      <c r="O115">
        <v>6.28</v>
      </c>
      <c r="P115">
        <v>14</v>
      </c>
      <c r="Q115">
        <v>2.7</v>
      </c>
    </row>
    <row r="116" spans="1:17" x14ac:dyDescent="0.45">
      <c r="A116" s="1">
        <v>45079</v>
      </c>
      <c r="B116">
        <v>64.55</v>
      </c>
      <c r="C116">
        <v>6.6</v>
      </c>
      <c r="D116">
        <v>129.13</v>
      </c>
      <c r="E116">
        <v>193.25</v>
      </c>
      <c r="F116">
        <v>4.45</v>
      </c>
      <c r="G116">
        <v>15.78</v>
      </c>
      <c r="H116">
        <v>12.18</v>
      </c>
      <c r="I116">
        <v>4.45</v>
      </c>
      <c r="J116">
        <v>8.3699999999999992</v>
      </c>
      <c r="K116">
        <v>23.76</v>
      </c>
      <c r="L116">
        <v>26.35</v>
      </c>
      <c r="M116">
        <v>30.213000000000001</v>
      </c>
      <c r="N116">
        <v>10.029999999999999</v>
      </c>
      <c r="O116">
        <v>7.3</v>
      </c>
      <c r="P116">
        <v>14.26</v>
      </c>
      <c r="Q116">
        <v>2.48</v>
      </c>
    </row>
    <row r="117" spans="1:17" x14ac:dyDescent="0.45">
      <c r="A117" s="1">
        <v>45082</v>
      </c>
      <c r="B117">
        <v>58.704999999999998</v>
      </c>
      <c r="C117">
        <v>6.59</v>
      </c>
      <c r="D117">
        <v>127.54</v>
      </c>
      <c r="E117">
        <v>191.86</v>
      </c>
      <c r="F117">
        <v>4.41</v>
      </c>
      <c r="G117">
        <v>16.18</v>
      </c>
      <c r="H117">
        <v>12.3</v>
      </c>
      <c r="I117">
        <v>4.41</v>
      </c>
      <c r="J117">
        <v>8.18</v>
      </c>
      <c r="K117">
        <v>23.17</v>
      </c>
      <c r="L117">
        <v>26.76</v>
      </c>
      <c r="M117">
        <v>27.635999999999999</v>
      </c>
      <c r="N117">
        <v>9.19</v>
      </c>
      <c r="O117">
        <v>7.1</v>
      </c>
      <c r="P117">
        <v>14.6</v>
      </c>
      <c r="Q117">
        <v>2.37</v>
      </c>
    </row>
    <row r="118" spans="1:17" x14ac:dyDescent="0.45">
      <c r="A118" s="1">
        <v>45083</v>
      </c>
      <c r="B118">
        <v>51.61</v>
      </c>
      <c r="C118">
        <v>6.9</v>
      </c>
      <c r="D118">
        <v>131.97</v>
      </c>
      <c r="E118">
        <v>194.88</v>
      </c>
      <c r="F118">
        <v>4.75</v>
      </c>
      <c r="G118">
        <v>16.75</v>
      </c>
      <c r="H118">
        <v>12.77</v>
      </c>
      <c r="I118">
        <v>4.75</v>
      </c>
      <c r="J118">
        <v>8.26</v>
      </c>
      <c r="K118">
        <v>22.74</v>
      </c>
      <c r="L118">
        <v>26.94</v>
      </c>
      <c r="M118">
        <v>29.882000000000001</v>
      </c>
      <c r="N118">
        <v>10.08</v>
      </c>
      <c r="O118">
        <v>7.54</v>
      </c>
      <c r="P118">
        <v>16.04</v>
      </c>
      <c r="Q118">
        <v>2.46</v>
      </c>
    </row>
    <row r="119" spans="1:17" x14ac:dyDescent="0.45">
      <c r="A119" s="1">
        <v>45084</v>
      </c>
      <c r="B119">
        <v>53.26</v>
      </c>
      <c r="C119">
        <v>6.4</v>
      </c>
      <c r="D119">
        <v>131.99</v>
      </c>
      <c r="E119">
        <v>197.88</v>
      </c>
      <c r="F119">
        <v>4.78</v>
      </c>
      <c r="G119">
        <v>17.02</v>
      </c>
      <c r="H119">
        <v>13.03</v>
      </c>
      <c r="I119">
        <v>4.78</v>
      </c>
      <c r="J119">
        <v>8.1</v>
      </c>
      <c r="K119">
        <v>22.64</v>
      </c>
      <c r="L119">
        <v>27.24</v>
      </c>
      <c r="M119">
        <v>29.081</v>
      </c>
      <c r="N119">
        <v>9.5500000000000007</v>
      </c>
      <c r="O119">
        <v>7.78</v>
      </c>
      <c r="P119">
        <v>16.559999999999999</v>
      </c>
      <c r="Q119">
        <v>2.33</v>
      </c>
    </row>
    <row r="120" spans="1:17" x14ac:dyDescent="0.45">
      <c r="A120" s="1">
        <v>45085</v>
      </c>
      <c r="B120">
        <v>54.9</v>
      </c>
      <c r="C120">
        <v>6.28</v>
      </c>
      <c r="D120">
        <v>131.22</v>
      </c>
      <c r="E120">
        <v>194.74</v>
      </c>
      <c r="F120">
        <v>5.05</v>
      </c>
      <c r="G120">
        <v>16.809999999999999</v>
      </c>
      <c r="H120">
        <v>12.75</v>
      </c>
      <c r="I120">
        <v>5.05</v>
      </c>
      <c r="J120">
        <v>8.2200000000000006</v>
      </c>
      <c r="K120">
        <v>22.8</v>
      </c>
      <c r="L120">
        <v>27.5</v>
      </c>
      <c r="M120">
        <v>29.093</v>
      </c>
      <c r="N120">
        <v>9.57</v>
      </c>
      <c r="O120">
        <v>7.43</v>
      </c>
      <c r="P120">
        <v>16.29</v>
      </c>
      <c r="Q120">
        <v>2.4900000000000002</v>
      </c>
    </row>
    <row r="121" spans="1:17" x14ac:dyDescent="0.45">
      <c r="A121" s="1">
        <v>45086</v>
      </c>
      <c r="B121">
        <v>53.28</v>
      </c>
      <c r="C121">
        <v>6.21</v>
      </c>
      <c r="D121">
        <v>129.59</v>
      </c>
      <c r="E121">
        <v>194.82</v>
      </c>
      <c r="F121">
        <v>4.92</v>
      </c>
      <c r="G121">
        <v>17.170000000000002</v>
      </c>
      <c r="H121">
        <v>13.09</v>
      </c>
      <c r="I121">
        <v>4.92</v>
      </c>
      <c r="J121">
        <v>8.31</v>
      </c>
      <c r="K121">
        <v>22.44</v>
      </c>
      <c r="L121">
        <v>27.1</v>
      </c>
      <c r="M121">
        <v>28.233000000000001</v>
      </c>
      <c r="N121">
        <v>9.3800000000000008</v>
      </c>
      <c r="O121">
        <v>6.55</v>
      </c>
      <c r="P121">
        <v>16</v>
      </c>
      <c r="Q121">
        <v>2.4</v>
      </c>
    </row>
    <row r="122" spans="1:17" x14ac:dyDescent="0.45">
      <c r="A122" s="1">
        <v>45089</v>
      </c>
      <c r="B122">
        <v>50.56</v>
      </c>
      <c r="C122">
        <v>6.27</v>
      </c>
      <c r="D122">
        <v>132.63999999999999</v>
      </c>
      <c r="E122">
        <v>196.85</v>
      </c>
      <c r="F122">
        <v>4.67</v>
      </c>
      <c r="G122">
        <v>18.41</v>
      </c>
      <c r="H122">
        <v>14.72</v>
      </c>
      <c r="I122">
        <v>4.67</v>
      </c>
      <c r="J122">
        <v>8.93</v>
      </c>
      <c r="K122">
        <v>22.44</v>
      </c>
      <c r="L122">
        <v>27.14</v>
      </c>
      <c r="M122">
        <v>27.77</v>
      </c>
      <c r="N122">
        <v>9.33</v>
      </c>
      <c r="O122">
        <v>6.6</v>
      </c>
      <c r="P122">
        <v>15.81</v>
      </c>
      <c r="Q122">
        <v>2.62</v>
      </c>
    </row>
    <row r="123" spans="1:17" x14ac:dyDescent="0.45">
      <c r="A123" s="1">
        <v>45090</v>
      </c>
      <c r="B123">
        <v>52.4</v>
      </c>
      <c r="C123">
        <v>6.55</v>
      </c>
      <c r="D123">
        <v>132.51</v>
      </c>
      <c r="E123">
        <v>196.66</v>
      </c>
      <c r="F123">
        <v>5.03</v>
      </c>
      <c r="G123">
        <v>19.47</v>
      </c>
      <c r="H123">
        <v>15.34</v>
      </c>
      <c r="I123">
        <v>5.03</v>
      </c>
      <c r="J123">
        <v>9.4499999999999993</v>
      </c>
      <c r="K123">
        <v>22.6</v>
      </c>
      <c r="L123">
        <v>27.3</v>
      </c>
      <c r="M123">
        <v>28.382000000000001</v>
      </c>
      <c r="N123">
        <v>9.68</v>
      </c>
      <c r="O123">
        <v>6.54</v>
      </c>
      <c r="P123">
        <v>16.75</v>
      </c>
      <c r="Q123">
        <v>2.93</v>
      </c>
    </row>
    <row r="124" spans="1:17" x14ac:dyDescent="0.45">
      <c r="A124" s="1">
        <v>45091</v>
      </c>
      <c r="B124">
        <v>53.9</v>
      </c>
      <c r="C124">
        <v>6.4</v>
      </c>
      <c r="D124">
        <v>129.63</v>
      </c>
      <c r="E124">
        <v>197.81</v>
      </c>
      <c r="F124">
        <v>5.23</v>
      </c>
      <c r="G124">
        <v>19.3</v>
      </c>
      <c r="H124">
        <v>15.6</v>
      </c>
      <c r="I124">
        <v>5.23</v>
      </c>
      <c r="J124">
        <v>9.69</v>
      </c>
      <c r="K124">
        <v>21.8</v>
      </c>
      <c r="L124">
        <v>27.67</v>
      </c>
      <c r="M124">
        <v>28.288</v>
      </c>
      <c r="N124">
        <v>9.69</v>
      </c>
      <c r="O124">
        <v>6.31</v>
      </c>
      <c r="P124">
        <v>16.89</v>
      </c>
      <c r="Q124">
        <v>2.94</v>
      </c>
    </row>
    <row r="125" spans="1:17" x14ac:dyDescent="0.45">
      <c r="A125" s="1">
        <v>45092</v>
      </c>
      <c r="B125">
        <v>54.25</v>
      </c>
      <c r="C125">
        <v>6.59</v>
      </c>
      <c r="D125">
        <v>128.44999999999999</v>
      </c>
      <c r="E125">
        <v>202.09</v>
      </c>
      <c r="F125">
        <v>5.5</v>
      </c>
      <c r="G125">
        <v>19.54</v>
      </c>
      <c r="H125">
        <v>16.12</v>
      </c>
      <c r="I125">
        <v>5.5</v>
      </c>
      <c r="J125">
        <v>8.9600000000000009</v>
      </c>
      <c r="K125">
        <v>22.09</v>
      </c>
      <c r="L125">
        <v>27.96</v>
      </c>
      <c r="M125">
        <v>27.792000000000002</v>
      </c>
      <c r="N125">
        <v>9.36</v>
      </c>
      <c r="O125">
        <v>6.24</v>
      </c>
      <c r="P125">
        <v>15.52</v>
      </c>
      <c r="Q125">
        <v>2.98</v>
      </c>
    </row>
    <row r="126" spans="1:17" x14ac:dyDescent="0.45">
      <c r="A126" s="1">
        <v>45093</v>
      </c>
      <c r="B126">
        <v>55.59</v>
      </c>
      <c r="C126">
        <v>6.48</v>
      </c>
      <c r="D126">
        <v>127</v>
      </c>
      <c r="E126">
        <v>202.36</v>
      </c>
      <c r="F126">
        <v>5.5</v>
      </c>
      <c r="G126">
        <v>19.13</v>
      </c>
      <c r="H126">
        <v>15.8</v>
      </c>
      <c r="I126">
        <v>5.5</v>
      </c>
      <c r="J126">
        <v>8.64</v>
      </c>
      <c r="K126">
        <v>21.21</v>
      </c>
      <c r="L126">
        <v>27.46</v>
      </c>
      <c r="M126">
        <v>29.338999999999999</v>
      </c>
      <c r="N126">
        <v>9.98</v>
      </c>
      <c r="O126">
        <v>6.47</v>
      </c>
      <c r="P126">
        <v>15.01</v>
      </c>
      <c r="Q126">
        <v>3.01</v>
      </c>
    </row>
    <row r="127" spans="1:17" x14ac:dyDescent="0.45">
      <c r="A127" s="1">
        <v>45096</v>
      </c>
      <c r="B127">
        <v>55.59</v>
      </c>
      <c r="C127">
        <v>6.48</v>
      </c>
      <c r="D127">
        <v>127</v>
      </c>
      <c r="E127">
        <v>202.36</v>
      </c>
      <c r="F127">
        <v>5.5</v>
      </c>
      <c r="G127">
        <v>19.13</v>
      </c>
      <c r="H127">
        <v>15.8</v>
      </c>
      <c r="I127">
        <v>5.5</v>
      </c>
      <c r="J127">
        <v>8.64</v>
      </c>
      <c r="K127">
        <v>21.21</v>
      </c>
      <c r="L127">
        <v>27.46</v>
      </c>
      <c r="M127">
        <v>29.338999999999999</v>
      </c>
      <c r="N127">
        <v>9.98</v>
      </c>
      <c r="O127">
        <v>6.47</v>
      </c>
      <c r="P127">
        <v>15.01</v>
      </c>
      <c r="Q127">
        <v>3.01</v>
      </c>
    </row>
    <row r="128" spans="1:17" x14ac:dyDescent="0.45">
      <c r="A128" s="1">
        <v>45097</v>
      </c>
      <c r="B128">
        <v>57.09</v>
      </c>
      <c r="C128">
        <v>6.32</v>
      </c>
      <c r="D128">
        <v>125.61</v>
      </c>
      <c r="E128">
        <v>204.77</v>
      </c>
      <c r="F128">
        <v>5.32</v>
      </c>
      <c r="G128">
        <v>19.29</v>
      </c>
      <c r="H128">
        <v>15.9</v>
      </c>
      <c r="I128">
        <v>5.32</v>
      </c>
      <c r="J128">
        <v>8.26</v>
      </c>
      <c r="K128">
        <v>21.34</v>
      </c>
      <c r="L128">
        <v>25.82</v>
      </c>
      <c r="M128">
        <v>31.34</v>
      </c>
      <c r="N128">
        <v>11.72</v>
      </c>
      <c r="O128">
        <v>6.63</v>
      </c>
      <c r="P128">
        <v>16.52</v>
      </c>
      <c r="Q128">
        <v>3.07</v>
      </c>
    </row>
    <row r="129" spans="1:17" x14ac:dyDescent="0.45">
      <c r="A129" s="1">
        <v>45098</v>
      </c>
      <c r="B129">
        <v>58.1</v>
      </c>
      <c r="C129">
        <v>6.05</v>
      </c>
      <c r="D129">
        <v>125.09</v>
      </c>
      <c r="E129">
        <v>197.54</v>
      </c>
      <c r="F129">
        <v>5.33</v>
      </c>
      <c r="G129">
        <v>19.22</v>
      </c>
      <c r="H129">
        <v>15.89</v>
      </c>
      <c r="I129">
        <v>5.33</v>
      </c>
      <c r="J129">
        <v>7.58</v>
      </c>
      <c r="K129">
        <v>21.57</v>
      </c>
      <c r="L129">
        <v>25.59</v>
      </c>
      <c r="M129">
        <v>33.131</v>
      </c>
      <c r="N129">
        <v>12.21</v>
      </c>
      <c r="O129">
        <v>6.35</v>
      </c>
      <c r="P129">
        <v>16.75</v>
      </c>
      <c r="Q129">
        <v>3.12</v>
      </c>
    </row>
    <row r="130" spans="1:17" x14ac:dyDescent="0.45">
      <c r="A130" s="1">
        <v>45099</v>
      </c>
      <c r="B130">
        <v>57.49</v>
      </c>
      <c r="C130">
        <v>5.73</v>
      </c>
      <c r="D130">
        <v>123.76</v>
      </c>
      <c r="E130">
        <v>196.92</v>
      </c>
      <c r="F130">
        <v>5.13</v>
      </c>
      <c r="G130">
        <v>19.079999999999998</v>
      </c>
      <c r="H130">
        <v>15.76</v>
      </c>
      <c r="I130">
        <v>5.13</v>
      </c>
      <c r="J130">
        <v>7.5250000000000004</v>
      </c>
      <c r="K130">
        <v>20.77</v>
      </c>
      <c r="L130">
        <v>25.65</v>
      </c>
      <c r="M130">
        <v>32.722999999999999</v>
      </c>
      <c r="N130">
        <v>11.83</v>
      </c>
      <c r="O130">
        <v>6.35</v>
      </c>
      <c r="P130">
        <v>16.14</v>
      </c>
      <c r="Q130">
        <v>3.17</v>
      </c>
    </row>
    <row r="131" spans="1:17" x14ac:dyDescent="0.45">
      <c r="A131" s="1">
        <v>45100</v>
      </c>
      <c r="B131">
        <v>61.47</v>
      </c>
      <c r="C131">
        <v>5.47</v>
      </c>
      <c r="D131">
        <v>120.22</v>
      </c>
      <c r="E131">
        <v>188.71</v>
      </c>
      <c r="F131">
        <v>5</v>
      </c>
      <c r="G131">
        <v>19.399999999999999</v>
      </c>
      <c r="H131">
        <v>15.8</v>
      </c>
      <c r="I131">
        <v>5</v>
      </c>
      <c r="J131">
        <v>7.31</v>
      </c>
      <c r="K131">
        <v>20.83</v>
      </c>
      <c r="L131">
        <v>25.27</v>
      </c>
      <c r="M131">
        <v>32.911000000000001</v>
      </c>
      <c r="N131">
        <v>12.71</v>
      </c>
      <c r="O131">
        <v>6.02</v>
      </c>
      <c r="P131">
        <v>15.66</v>
      </c>
      <c r="Q131">
        <v>2.93</v>
      </c>
    </row>
    <row r="132" spans="1:17" x14ac:dyDescent="0.45">
      <c r="A132" s="1">
        <v>45103</v>
      </c>
      <c r="B132">
        <v>61.94</v>
      </c>
      <c r="C132">
        <v>5.55</v>
      </c>
      <c r="D132">
        <v>119.15</v>
      </c>
      <c r="E132">
        <v>189.63</v>
      </c>
      <c r="F132">
        <v>5.08</v>
      </c>
      <c r="G132">
        <v>18.53</v>
      </c>
      <c r="H132">
        <v>14.6</v>
      </c>
      <c r="I132">
        <v>5.08</v>
      </c>
      <c r="J132">
        <v>7.24</v>
      </c>
      <c r="K132">
        <v>21.02</v>
      </c>
      <c r="L132">
        <v>25.55</v>
      </c>
      <c r="M132">
        <v>30.574000000000002</v>
      </c>
      <c r="N132">
        <v>11.79</v>
      </c>
      <c r="O132">
        <v>6.02</v>
      </c>
      <c r="P132">
        <v>15.49</v>
      </c>
      <c r="Q132">
        <v>2.9449999999999998</v>
      </c>
    </row>
    <row r="133" spans="1:17" x14ac:dyDescent="0.45">
      <c r="A133" s="1">
        <v>45104</v>
      </c>
      <c r="B133">
        <v>69.89</v>
      </c>
      <c r="C133">
        <v>6.1</v>
      </c>
      <c r="D133">
        <v>121.29</v>
      </c>
      <c r="E133">
        <v>195.38</v>
      </c>
      <c r="F133">
        <v>5.29</v>
      </c>
      <c r="G133">
        <v>19.59</v>
      </c>
      <c r="H133">
        <v>15.89</v>
      </c>
      <c r="I133">
        <v>5.29</v>
      </c>
      <c r="J133">
        <v>7.5</v>
      </c>
      <c r="K133">
        <v>20.420000000000002</v>
      </c>
      <c r="L133">
        <v>25.8</v>
      </c>
      <c r="M133">
        <v>32.488</v>
      </c>
      <c r="N133">
        <v>13.38</v>
      </c>
      <c r="O133">
        <v>6.37</v>
      </c>
      <c r="P133">
        <v>16.29</v>
      </c>
      <c r="Q133">
        <v>3.4</v>
      </c>
    </row>
    <row r="134" spans="1:17" x14ac:dyDescent="0.45">
      <c r="A134" s="1">
        <v>45105</v>
      </c>
      <c r="B134">
        <v>70.75</v>
      </c>
      <c r="C134">
        <v>6.42</v>
      </c>
      <c r="D134">
        <v>120.82</v>
      </c>
      <c r="E134">
        <v>194.59</v>
      </c>
      <c r="F134">
        <v>5.24</v>
      </c>
      <c r="G134">
        <v>21.07</v>
      </c>
      <c r="H134">
        <v>17.29</v>
      </c>
      <c r="I134">
        <v>5.24</v>
      </c>
      <c r="J134">
        <v>7.3</v>
      </c>
      <c r="K134">
        <v>20.83</v>
      </c>
      <c r="L134">
        <v>25.4</v>
      </c>
      <c r="M134">
        <v>32.561</v>
      </c>
      <c r="N134">
        <v>13.16</v>
      </c>
      <c r="O134">
        <v>6.6</v>
      </c>
      <c r="P134">
        <v>18.010000000000002</v>
      </c>
      <c r="Q134">
        <v>3.98</v>
      </c>
    </row>
    <row r="135" spans="1:17" x14ac:dyDescent="0.45">
      <c r="A135" s="1">
        <v>45106</v>
      </c>
      <c r="B135">
        <v>72.430000000000007</v>
      </c>
      <c r="C135">
        <v>6.88</v>
      </c>
      <c r="D135">
        <v>123.47</v>
      </c>
      <c r="E135">
        <v>195.83</v>
      </c>
      <c r="F135">
        <v>5.15</v>
      </c>
      <c r="G135">
        <v>20.9</v>
      </c>
      <c r="H135">
        <v>17.16</v>
      </c>
      <c r="I135">
        <v>5.15</v>
      </c>
      <c r="J135">
        <v>7.46</v>
      </c>
      <c r="K135">
        <v>21.5</v>
      </c>
      <c r="L135">
        <v>25.22</v>
      </c>
      <c r="M135">
        <v>34.025500000000001</v>
      </c>
      <c r="N135">
        <v>13.82</v>
      </c>
      <c r="O135">
        <v>6.69</v>
      </c>
      <c r="P135">
        <v>16.989999999999998</v>
      </c>
      <c r="Q135">
        <v>4.08</v>
      </c>
    </row>
    <row r="136" spans="1:17" x14ac:dyDescent="0.45">
      <c r="A136" s="1">
        <v>45107</v>
      </c>
      <c r="B136">
        <v>71.55</v>
      </c>
      <c r="C136">
        <v>6.89</v>
      </c>
      <c r="D136">
        <v>122.72</v>
      </c>
      <c r="E136">
        <v>195.12</v>
      </c>
      <c r="F136">
        <v>5.34</v>
      </c>
      <c r="G136">
        <v>21.77</v>
      </c>
      <c r="H136">
        <v>18.829999999999998</v>
      </c>
      <c r="I136">
        <v>5.34</v>
      </c>
      <c r="J136">
        <v>7.69</v>
      </c>
      <c r="K136">
        <v>22.6</v>
      </c>
      <c r="L136">
        <v>25.08</v>
      </c>
      <c r="M136">
        <v>34.241999999999997</v>
      </c>
      <c r="N136">
        <v>13.86</v>
      </c>
      <c r="O136">
        <v>6.59</v>
      </c>
      <c r="P136">
        <v>17.2</v>
      </c>
      <c r="Q136">
        <v>4.0199999999999996</v>
      </c>
    </row>
    <row r="137" spans="1:17" x14ac:dyDescent="0.45">
      <c r="A137" s="1">
        <v>45110</v>
      </c>
      <c r="B137">
        <v>79.930000000000007</v>
      </c>
      <c r="C137">
        <v>7.39</v>
      </c>
      <c r="D137">
        <v>123.81</v>
      </c>
      <c r="E137">
        <v>194.58</v>
      </c>
      <c r="F137">
        <v>5.4</v>
      </c>
      <c r="G137">
        <v>21.91</v>
      </c>
      <c r="H137">
        <v>18.96</v>
      </c>
      <c r="I137">
        <v>5.4</v>
      </c>
      <c r="J137">
        <v>8.19</v>
      </c>
      <c r="K137">
        <v>22.3</v>
      </c>
      <c r="L137">
        <v>25.15</v>
      </c>
      <c r="M137">
        <v>37.783999999999999</v>
      </c>
      <c r="N137">
        <v>15.32</v>
      </c>
      <c r="O137">
        <v>6.77</v>
      </c>
      <c r="P137">
        <v>17.350000000000001</v>
      </c>
      <c r="Q137">
        <v>4.28</v>
      </c>
    </row>
    <row r="138" spans="1:17" x14ac:dyDescent="0.45">
      <c r="A138" s="1">
        <v>45111</v>
      </c>
      <c r="B138">
        <v>79.930000000000007</v>
      </c>
      <c r="C138">
        <v>7.39</v>
      </c>
      <c r="D138">
        <v>123.81</v>
      </c>
      <c r="E138">
        <v>194.58</v>
      </c>
      <c r="F138">
        <v>5.4</v>
      </c>
      <c r="G138">
        <v>21.91</v>
      </c>
      <c r="H138">
        <v>18.96</v>
      </c>
      <c r="I138">
        <v>5.4</v>
      </c>
      <c r="J138">
        <v>8.19</v>
      </c>
      <c r="K138">
        <v>22.3</v>
      </c>
      <c r="L138">
        <v>25.15</v>
      </c>
      <c r="M138">
        <v>37.783999999999999</v>
      </c>
      <c r="N138">
        <v>15.32</v>
      </c>
      <c r="O138">
        <v>6.77</v>
      </c>
      <c r="P138">
        <v>17.350000000000001</v>
      </c>
      <c r="Q138">
        <v>4.28</v>
      </c>
    </row>
    <row r="139" spans="1:17" x14ac:dyDescent="0.45">
      <c r="A139" s="1">
        <v>45112</v>
      </c>
      <c r="B139">
        <v>78.349999999999994</v>
      </c>
      <c r="C139">
        <v>7.41</v>
      </c>
      <c r="D139">
        <v>123.1</v>
      </c>
      <c r="E139">
        <v>193.61</v>
      </c>
      <c r="F139">
        <v>5.29</v>
      </c>
      <c r="G139">
        <v>22.16</v>
      </c>
      <c r="H139">
        <v>19.21</v>
      </c>
      <c r="I139">
        <v>5.29</v>
      </c>
      <c r="J139">
        <v>8.23</v>
      </c>
      <c r="K139">
        <v>20.69</v>
      </c>
      <c r="L139">
        <v>25</v>
      </c>
      <c r="M139">
        <v>37.811</v>
      </c>
      <c r="N139">
        <v>15.56</v>
      </c>
      <c r="O139">
        <v>6.76</v>
      </c>
      <c r="P139">
        <v>17.489999999999998</v>
      </c>
      <c r="Q139">
        <v>4.07</v>
      </c>
    </row>
    <row r="140" spans="1:17" x14ac:dyDescent="0.45">
      <c r="A140" s="1">
        <v>45113</v>
      </c>
      <c r="B140">
        <v>78.099999999999994</v>
      </c>
      <c r="C140">
        <v>7.08</v>
      </c>
      <c r="D140">
        <v>122.3</v>
      </c>
      <c r="E140">
        <v>188.82</v>
      </c>
      <c r="F140">
        <v>5.0599999999999996</v>
      </c>
      <c r="G140">
        <v>21.74</v>
      </c>
      <c r="H140">
        <v>18.86</v>
      </c>
      <c r="I140">
        <v>5.0599999999999996</v>
      </c>
      <c r="J140">
        <v>7.68</v>
      </c>
      <c r="K140">
        <v>19.600000000000001</v>
      </c>
      <c r="L140">
        <v>24.98</v>
      </c>
      <c r="M140">
        <v>37.655000000000001</v>
      </c>
      <c r="N140">
        <v>15.32</v>
      </c>
      <c r="O140">
        <v>6.81</v>
      </c>
      <c r="P140">
        <v>17</v>
      </c>
      <c r="Q140">
        <v>3.85</v>
      </c>
    </row>
    <row r="141" spans="1:17" x14ac:dyDescent="0.45">
      <c r="A141" s="1">
        <v>45114</v>
      </c>
      <c r="B141">
        <v>78.72</v>
      </c>
      <c r="C141">
        <v>7.45</v>
      </c>
      <c r="D141">
        <v>124.59</v>
      </c>
      <c r="E141">
        <v>188.1</v>
      </c>
      <c r="F141">
        <v>5.16</v>
      </c>
      <c r="G141">
        <v>21.89</v>
      </c>
      <c r="H141">
        <v>19.04</v>
      </c>
      <c r="I141">
        <v>5.16</v>
      </c>
      <c r="J141">
        <v>8.07</v>
      </c>
      <c r="K141">
        <v>19.920000000000002</v>
      </c>
      <c r="L141">
        <v>24.89</v>
      </c>
      <c r="M141">
        <v>38.073999999999998</v>
      </c>
      <c r="N141">
        <v>15.67</v>
      </c>
      <c r="O141">
        <v>7.28</v>
      </c>
      <c r="P141">
        <v>16.89</v>
      </c>
      <c r="Q141">
        <v>3.84</v>
      </c>
    </row>
    <row r="142" spans="1:17" x14ac:dyDescent="0.45">
      <c r="A142" s="1">
        <v>45117</v>
      </c>
      <c r="B142">
        <v>81.209999999999994</v>
      </c>
      <c r="C142">
        <v>7.93</v>
      </c>
      <c r="D142">
        <v>126.05</v>
      </c>
      <c r="E142">
        <v>195.36</v>
      </c>
      <c r="F142">
        <v>5.12</v>
      </c>
      <c r="G142">
        <v>22.52</v>
      </c>
      <c r="H142">
        <v>19.3</v>
      </c>
      <c r="I142">
        <v>5.12</v>
      </c>
      <c r="J142">
        <v>8.39</v>
      </c>
      <c r="K142">
        <v>20.2</v>
      </c>
      <c r="L142">
        <v>25.1</v>
      </c>
      <c r="M142">
        <v>40.771000000000001</v>
      </c>
      <c r="N142">
        <v>16.920000000000002</v>
      </c>
      <c r="O142">
        <v>7.08</v>
      </c>
      <c r="P142">
        <v>17.36</v>
      </c>
      <c r="Q142">
        <v>4.08</v>
      </c>
    </row>
    <row r="143" spans="1:17" x14ac:dyDescent="0.45">
      <c r="A143" s="1">
        <v>45118</v>
      </c>
      <c r="B143">
        <v>89.15</v>
      </c>
      <c r="C143">
        <v>8.1199999999999992</v>
      </c>
      <c r="D143">
        <v>128.25</v>
      </c>
      <c r="E143">
        <v>195.58</v>
      </c>
      <c r="F143">
        <v>5.23</v>
      </c>
      <c r="G143">
        <v>22.41</v>
      </c>
      <c r="H143">
        <v>18.899999999999999</v>
      </c>
      <c r="I143">
        <v>5.23</v>
      </c>
      <c r="J143">
        <v>9.11</v>
      </c>
      <c r="K143">
        <v>19.96</v>
      </c>
      <c r="L143">
        <v>26.25</v>
      </c>
      <c r="M143">
        <v>41.23</v>
      </c>
      <c r="N143">
        <v>17.39</v>
      </c>
      <c r="O143">
        <v>7.25</v>
      </c>
      <c r="P143">
        <v>17.809999999999999</v>
      </c>
      <c r="Q143">
        <v>4.45</v>
      </c>
    </row>
    <row r="144" spans="1:17" x14ac:dyDescent="0.45">
      <c r="A144" s="1">
        <v>45119</v>
      </c>
      <c r="B144">
        <v>85.95</v>
      </c>
      <c r="C144">
        <v>7.16</v>
      </c>
      <c r="D144">
        <v>130.56</v>
      </c>
      <c r="E144">
        <v>195.88</v>
      </c>
      <c r="F144">
        <v>5.7</v>
      </c>
      <c r="G144">
        <v>21.8</v>
      </c>
      <c r="H144">
        <v>18.22</v>
      </c>
      <c r="I144">
        <v>5.7</v>
      </c>
      <c r="J144">
        <v>9.4700000000000006</v>
      </c>
      <c r="K144">
        <v>20.105</v>
      </c>
      <c r="L144">
        <v>26.7</v>
      </c>
      <c r="M144">
        <v>41.348999999999997</v>
      </c>
      <c r="N144">
        <v>16.86</v>
      </c>
      <c r="O144">
        <v>7.23</v>
      </c>
      <c r="P144">
        <v>18.05</v>
      </c>
      <c r="Q144">
        <v>4.8899999999999997</v>
      </c>
    </row>
    <row r="145" spans="1:17" x14ac:dyDescent="0.45">
      <c r="A145" s="1">
        <v>45120</v>
      </c>
      <c r="B145">
        <v>107</v>
      </c>
      <c r="C145">
        <v>7.12</v>
      </c>
      <c r="D145">
        <v>130.80000000000001</v>
      </c>
      <c r="E145">
        <v>194.03</v>
      </c>
      <c r="F145">
        <v>5.7</v>
      </c>
      <c r="G145">
        <v>21.49</v>
      </c>
      <c r="H145">
        <v>17.75</v>
      </c>
      <c r="I145">
        <v>5.7</v>
      </c>
      <c r="J145">
        <v>9.6</v>
      </c>
      <c r="K145">
        <v>20.7</v>
      </c>
      <c r="L145">
        <v>27.3</v>
      </c>
      <c r="M145">
        <v>46.183</v>
      </c>
      <c r="N145">
        <v>19.3</v>
      </c>
      <c r="O145">
        <v>7.12</v>
      </c>
      <c r="P145">
        <v>17.309999999999999</v>
      </c>
      <c r="Q145">
        <v>4.83</v>
      </c>
    </row>
    <row r="146" spans="1:17" x14ac:dyDescent="0.45">
      <c r="A146" s="1">
        <v>45121</v>
      </c>
      <c r="B146">
        <v>105.31</v>
      </c>
      <c r="C146">
        <v>6.7</v>
      </c>
      <c r="D146">
        <v>128.57</v>
      </c>
      <c r="E146">
        <v>192.24</v>
      </c>
      <c r="F146">
        <v>5.39</v>
      </c>
      <c r="G146">
        <v>20.420000000000002</v>
      </c>
      <c r="H146">
        <v>17.23</v>
      </c>
      <c r="I146">
        <v>5.39</v>
      </c>
      <c r="J146">
        <v>8.69</v>
      </c>
      <c r="K146">
        <v>19.62</v>
      </c>
      <c r="L146">
        <v>27.12</v>
      </c>
      <c r="M146">
        <v>45.886000000000003</v>
      </c>
      <c r="N146">
        <v>18.07</v>
      </c>
      <c r="O146">
        <v>6.61</v>
      </c>
      <c r="P146">
        <v>18.22</v>
      </c>
      <c r="Q146">
        <v>4.4400000000000004</v>
      </c>
    </row>
    <row r="147" spans="1:17" x14ac:dyDescent="0.45">
      <c r="A147" s="1">
        <v>45124</v>
      </c>
      <c r="B147">
        <v>105.55</v>
      </c>
      <c r="C147">
        <v>7.03</v>
      </c>
      <c r="D147">
        <v>130.22</v>
      </c>
      <c r="E147">
        <v>196.16</v>
      </c>
      <c r="F147">
        <v>5.3</v>
      </c>
      <c r="G147">
        <v>20.76</v>
      </c>
      <c r="H147">
        <v>17.71</v>
      </c>
      <c r="I147">
        <v>5.3</v>
      </c>
      <c r="J147">
        <v>8.83</v>
      </c>
      <c r="K147">
        <v>19.98</v>
      </c>
      <c r="L147">
        <v>27.12</v>
      </c>
      <c r="M147">
        <v>44.988</v>
      </c>
      <c r="N147">
        <v>17.260000000000002</v>
      </c>
      <c r="O147">
        <v>6.47</v>
      </c>
      <c r="P147">
        <v>32.04</v>
      </c>
      <c r="Q147">
        <v>4.3150000000000004</v>
      </c>
    </row>
    <row r="148" spans="1:17" x14ac:dyDescent="0.45">
      <c r="A148" s="1">
        <v>45125</v>
      </c>
      <c r="B148">
        <v>104.59</v>
      </c>
      <c r="C148">
        <v>7.04</v>
      </c>
      <c r="D148">
        <v>133.13</v>
      </c>
      <c r="E148">
        <v>192.25</v>
      </c>
      <c r="F148">
        <v>4.99</v>
      </c>
      <c r="G148">
        <v>21.15</v>
      </c>
      <c r="H148">
        <v>18.25</v>
      </c>
      <c r="I148">
        <v>4.99</v>
      </c>
      <c r="J148">
        <v>8.92</v>
      </c>
      <c r="K148">
        <v>19.8</v>
      </c>
      <c r="L148">
        <v>26.69</v>
      </c>
      <c r="M148">
        <v>44.579500000000003</v>
      </c>
      <c r="N148">
        <v>16.809999999999999</v>
      </c>
      <c r="O148">
        <v>6.73</v>
      </c>
      <c r="P148">
        <v>32.520000000000003</v>
      </c>
      <c r="Q148">
        <v>4.3899999999999997</v>
      </c>
    </row>
    <row r="149" spans="1:17" x14ac:dyDescent="0.45">
      <c r="A149" s="1">
        <v>45126</v>
      </c>
      <c r="B149">
        <v>110.15</v>
      </c>
      <c r="C149">
        <v>7.25</v>
      </c>
      <c r="D149">
        <v>133.1</v>
      </c>
      <c r="E149">
        <v>189.53</v>
      </c>
      <c r="F149">
        <v>5.26</v>
      </c>
      <c r="G149">
        <v>21.14</v>
      </c>
      <c r="H149">
        <v>18.149999999999999</v>
      </c>
      <c r="I149">
        <v>5.26</v>
      </c>
      <c r="J149">
        <v>9.7799999999999994</v>
      </c>
      <c r="K149">
        <v>19.5</v>
      </c>
      <c r="L149">
        <v>26.43</v>
      </c>
      <c r="M149">
        <v>45.31</v>
      </c>
      <c r="N149">
        <v>17.59</v>
      </c>
      <c r="O149">
        <v>7.06</v>
      </c>
      <c r="P149">
        <v>34.46</v>
      </c>
      <c r="Q149">
        <v>4.21</v>
      </c>
    </row>
    <row r="150" spans="1:17" x14ac:dyDescent="0.45">
      <c r="A150" s="1">
        <v>45127</v>
      </c>
      <c r="B150">
        <v>101.26</v>
      </c>
      <c r="C150">
        <v>6.92</v>
      </c>
      <c r="D150">
        <v>132.46</v>
      </c>
      <c r="E150">
        <v>184.03</v>
      </c>
      <c r="F150">
        <v>5.07</v>
      </c>
      <c r="G150">
        <v>20.68</v>
      </c>
      <c r="H150">
        <v>17.649999999999999</v>
      </c>
      <c r="I150">
        <v>5.07</v>
      </c>
      <c r="J150">
        <v>9.27</v>
      </c>
      <c r="K150">
        <v>19.260000000000002</v>
      </c>
      <c r="L150">
        <v>26.14</v>
      </c>
      <c r="M150">
        <v>44.082999999999998</v>
      </c>
      <c r="N150">
        <v>17.059999999999999</v>
      </c>
      <c r="O150">
        <v>7.25</v>
      </c>
      <c r="P150">
        <v>34.49</v>
      </c>
      <c r="Q150">
        <v>4.03</v>
      </c>
    </row>
    <row r="151" spans="1:17" x14ac:dyDescent="0.45">
      <c r="A151" s="1">
        <v>45128</v>
      </c>
      <c r="B151">
        <v>100.82</v>
      </c>
      <c r="C151">
        <v>6.87</v>
      </c>
      <c r="D151">
        <v>130.77000000000001</v>
      </c>
      <c r="E151">
        <v>179.96</v>
      </c>
      <c r="F151">
        <v>5.01</v>
      </c>
      <c r="G151">
        <v>21.03</v>
      </c>
      <c r="H151">
        <v>17.88</v>
      </c>
      <c r="I151">
        <v>5.01</v>
      </c>
      <c r="J151">
        <v>9.1199999999999992</v>
      </c>
      <c r="K151">
        <v>19.149999999999999</v>
      </c>
      <c r="L151">
        <v>26.09</v>
      </c>
      <c r="M151">
        <v>43.664999999999999</v>
      </c>
      <c r="N151">
        <v>16.88</v>
      </c>
      <c r="O151">
        <v>7.44</v>
      </c>
      <c r="P151">
        <v>34.130000000000003</v>
      </c>
      <c r="Q151">
        <v>4.125</v>
      </c>
    </row>
    <row r="152" spans="1:17" x14ac:dyDescent="0.45">
      <c r="A152" s="1">
        <v>45131</v>
      </c>
      <c r="B152">
        <v>98.85</v>
      </c>
      <c r="C152">
        <v>7.17</v>
      </c>
      <c r="D152">
        <v>128.43</v>
      </c>
      <c r="E152">
        <v>178.3</v>
      </c>
      <c r="F152">
        <v>5.36</v>
      </c>
      <c r="G152">
        <v>20.81</v>
      </c>
      <c r="H152">
        <v>17.850000000000001</v>
      </c>
      <c r="I152">
        <v>5.36</v>
      </c>
      <c r="J152">
        <v>8.6999999999999993</v>
      </c>
      <c r="K152">
        <v>19.02</v>
      </c>
      <c r="L152">
        <v>26.63</v>
      </c>
      <c r="M152">
        <v>43.093499999999999</v>
      </c>
      <c r="N152">
        <v>16.420000000000002</v>
      </c>
      <c r="O152">
        <v>7.76</v>
      </c>
      <c r="P152">
        <v>33.24</v>
      </c>
      <c r="Q152">
        <v>4.3899999999999997</v>
      </c>
    </row>
    <row r="153" spans="1:17" x14ac:dyDescent="0.45">
      <c r="A153" s="1">
        <v>45132</v>
      </c>
      <c r="B153">
        <v>97.68</v>
      </c>
      <c r="C153">
        <v>6.84</v>
      </c>
      <c r="D153">
        <v>127.94</v>
      </c>
      <c r="E153">
        <v>180.03</v>
      </c>
      <c r="F153">
        <v>5.27</v>
      </c>
      <c r="G153">
        <v>20.3</v>
      </c>
      <c r="H153">
        <v>17.45</v>
      </c>
      <c r="I153">
        <v>5.27</v>
      </c>
      <c r="J153">
        <v>8.5</v>
      </c>
      <c r="K153">
        <v>19.079999999999998</v>
      </c>
      <c r="L153">
        <v>26.72</v>
      </c>
      <c r="M153">
        <v>43.682000000000002</v>
      </c>
      <c r="N153">
        <v>16.18</v>
      </c>
      <c r="O153">
        <v>7.72</v>
      </c>
      <c r="P153">
        <v>32.57</v>
      </c>
      <c r="Q153">
        <v>4.3499999999999996</v>
      </c>
    </row>
    <row r="154" spans="1:17" x14ac:dyDescent="0.45">
      <c r="A154" s="1">
        <v>45133</v>
      </c>
      <c r="B154">
        <v>99.75</v>
      </c>
      <c r="C154">
        <v>7.17</v>
      </c>
      <c r="D154">
        <v>126.15</v>
      </c>
      <c r="E154">
        <v>180.04</v>
      </c>
      <c r="F154">
        <v>5.35</v>
      </c>
      <c r="G154">
        <v>20.77</v>
      </c>
      <c r="H154">
        <v>17.649999999999999</v>
      </c>
      <c r="I154">
        <v>5.35</v>
      </c>
      <c r="J154">
        <v>8.76</v>
      </c>
      <c r="K154">
        <v>18.920000000000002</v>
      </c>
      <c r="L154">
        <v>27.18</v>
      </c>
      <c r="M154">
        <v>44.345999999999997</v>
      </c>
      <c r="N154">
        <v>16.82</v>
      </c>
      <c r="O154">
        <v>7.22</v>
      </c>
      <c r="P154">
        <v>32.409999999999997</v>
      </c>
      <c r="Q154">
        <v>4.43</v>
      </c>
    </row>
    <row r="155" spans="1:17" x14ac:dyDescent="0.45">
      <c r="A155" s="1">
        <v>45134</v>
      </c>
      <c r="B155">
        <v>92.69</v>
      </c>
      <c r="C155">
        <v>6.89</v>
      </c>
      <c r="D155">
        <v>126.57</v>
      </c>
      <c r="E155">
        <v>182.09</v>
      </c>
      <c r="F155">
        <v>5.58</v>
      </c>
      <c r="G155">
        <v>21.33</v>
      </c>
      <c r="H155">
        <v>18.22</v>
      </c>
      <c r="I155">
        <v>5.58</v>
      </c>
      <c r="J155">
        <v>8.31</v>
      </c>
      <c r="K155">
        <v>18.920000000000002</v>
      </c>
      <c r="L155">
        <v>26.57</v>
      </c>
      <c r="M155">
        <v>42.615000000000002</v>
      </c>
      <c r="N155">
        <v>15.97</v>
      </c>
      <c r="O155">
        <v>6.98</v>
      </c>
      <c r="P155">
        <v>32.130000000000003</v>
      </c>
      <c r="Q155">
        <v>4.25</v>
      </c>
    </row>
    <row r="156" spans="1:17" x14ac:dyDescent="0.45">
      <c r="A156" s="1">
        <v>45135</v>
      </c>
      <c r="B156">
        <v>94.76</v>
      </c>
      <c r="C156">
        <v>7.47</v>
      </c>
      <c r="D156">
        <v>127.88</v>
      </c>
      <c r="E156">
        <v>182.64</v>
      </c>
      <c r="F156">
        <v>6.32</v>
      </c>
      <c r="G156">
        <v>21.54</v>
      </c>
      <c r="H156">
        <v>18.489999999999998</v>
      </c>
      <c r="I156">
        <v>6.32</v>
      </c>
      <c r="J156">
        <v>8.7100000000000009</v>
      </c>
      <c r="K156">
        <v>19.059999999999999</v>
      </c>
      <c r="L156">
        <v>27.99</v>
      </c>
      <c r="M156">
        <v>43.460999999999999</v>
      </c>
      <c r="N156">
        <v>16.7</v>
      </c>
      <c r="O156">
        <v>7.79</v>
      </c>
      <c r="P156">
        <v>34.42</v>
      </c>
      <c r="Q156">
        <v>4.84</v>
      </c>
    </row>
    <row r="157" spans="1:17" x14ac:dyDescent="0.45">
      <c r="A157" s="1">
        <v>45138</v>
      </c>
      <c r="B157">
        <v>98.61</v>
      </c>
      <c r="C157">
        <v>7.61</v>
      </c>
      <c r="D157">
        <v>128.51</v>
      </c>
      <c r="E157">
        <v>185.93</v>
      </c>
      <c r="F157">
        <v>6.34</v>
      </c>
      <c r="G157">
        <v>22.07</v>
      </c>
      <c r="H157">
        <v>18.84</v>
      </c>
      <c r="I157">
        <v>6.34</v>
      </c>
      <c r="J157">
        <v>9.7100000000000009</v>
      </c>
      <c r="K157">
        <v>19.05</v>
      </c>
      <c r="L157">
        <v>27.8</v>
      </c>
      <c r="M157">
        <v>43.787999999999997</v>
      </c>
      <c r="N157">
        <v>17.37</v>
      </c>
      <c r="O157">
        <v>7.93</v>
      </c>
      <c r="P157">
        <v>35.01</v>
      </c>
      <c r="Q157">
        <v>5.1100000000000003</v>
      </c>
    </row>
    <row r="158" spans="1:17" x14ac:dyDescent="0.45">
      <c r="A158" s="1">
        <v>45139</v>
      </c>
      <c r="B158">
        <v>94.15</v>
      </c>
      <c r="C158">
        <v>7.27</v>
      </c>
      <c r="D158">
        <v>126.53</v>
      </c>
      <c r="E158">
        <v>183.33</v>
      </c>
      <c r="F158">
        <v>6.12</v>
      </c>
      <c r="G158">
        <v>19.41</v>
      </c>
      <c r="H158">
        <v>17.989999999999998</v>
      </c>
      <c r="I158">
        <v>6.12</v>
      </c>
      <c r="J158">
        <v>9.61</v>
      </c>
      <c r="K158">
        <v>18.829999999999998</v>
      </c>
      <c r="L158">
        <v>26.92</v>
      </c>
      <c r="M158">
        <v>43.497999999999998</v>
      </c>
      <c r="N158">
        <v>16.829999999999998</v>
      </c>
      <c r="O158">
        <v>7.76</v>
      </c>
      <c r="P158">
        <v>34.270000000000003</v>
      </c>
      <c r="Q158">
        <v>5.27</v>
      </c>
    </row>
    <row r="159" spans="1:17" x14ac:dyDescent="0.45">
      <c r="A159" s="1">
        <v>45140</v>
      </c>
      <c r="B159">
        <v>90.43</v>
      </c>
      <c r="C159">
        <v>6.89</v>
      </c>
      <c r="D159">
        <v>124.85</v>
      </c>
      <c r="E159">
        <v>178.02</v>
      </c>
      <c r="F159">
        <v>5.76</v>
      </c>
      <c r="G159">
        <v>18.64</v>
      </c>
      <c r="H159">
        <v>17.72</v>
      </c>
      <c r="I159">
        <v>5.76</v>
      </c>
      <c r="J159">
        <v>9.0500000000000007</v>
      </c>
      <c r="K159">
        <v>17.93</v>
      </c>
      <c r="L159">
        <v>26.62</v>
      </c>
      <c r="M159">
        <v>40.732999999999997</v>
      </c>
      <c r="N159">
        <v>16.48</v>
      </c>
      <c r="O159">
        <v>7.41</v>
      </c>
      <c r="P159">
        <v>32</v>
      </c>
      <c r="Q159">
        <v>4.78</v>
      </c>
    </row>
    <row r="160" spans="1:17" x14ac:dyDescent="0.45">
      <c r="A160" s="1">
        <v>45141</v>
      </c>
      <c r="B160">
        <v>90.75</v>
      </c>
      <c r="C160">
        <v>6.89</v>
      </c>
      <c r="D160">
        <v>111.44</v>
      </c>
      <c r="E160">
        <v>177.1</v>
      </c>
      <c r="F160">
        <v>6.13</v>
      </c>
      <c r="G160">
        <v>18.28</v>
      </c>
      <c r="H160">
        <v>17.559999999999999</v>
      </c>
      <c r="I160">
        <v>6.13</v>
      </c>
      <c r="J160">
        <v>9.0500000000000007</v>
      </c>
      <c r="K160">
        <v>18.010000000000002</v>
      </c>
      <c r="L160">
        <v>27.03</v>
      </c>
      <c r="M160">
        <v>38.991</v>
      </c>
      <c r="N160">
        <v>16.559999999999999</v>
      </c>
      <c r="O160">
        <v>7.55</v>
      </c>
      <c r="P160">
        <v>32.1</v>
      </c>
      <c r="Q160">
        <v>4.8049999999999997</v>
      </c>
    </row>
    <row r="161" spans="1:17" x14ac:dyDescent="0.45">
      <c r="A161" s="1">
        <v>45142</v>
      </c>
      <c r="B161">
        <v>87.31</v>
      </c>
      <c r="C161">
        <v>6.62</v>
      </c>
      <c r="D161">
        <v>109.23</v>
      </c>
      <c r="E161">
        <v>180.86</v>
      </c>
      <c r="F161">
        <v>6.02</v>
      </c>
      <c r="G161">
        <v>17.95</v>
      </c>
      <c r="H161">
        <v>17.16</v>
      </c>
      <c r="I161">
        <v>6.02</v>
      </c>
      <c r="J161">
        <v>8.67</v>
      </c>
      <c r="K161">
        <v>18.07</v>
      </c>
      <c r="L161">
        <v>26.79</v>
      </c>
      <c r="M161">
        <v>37.697000000000003</v>
      </c>
      <c r="N161">
        <v>15.83</v>
      </c>
      <c r="O161">
        <v>7.59</v>
      </c>
      <c r="P161">
        <v>31.25</v>
      </c>
      <c r="Q161">
        <v>3.54</v>
      </c>
    </row>
    <row r="162" spans="1:17" x14ac:dyDescent="0.45">
      <c r="A162" s="1">
        <v>45145</v>
      </c>
      <c r="B162">
        <v>85.96</v>
      </c>
      <c r="C162">
        <v>6.41</v>
      </c>
      <c r="D162">
        <v>112.47</v>
      </c>
      <c r="E162">
        <v>179.67</v>
      </c>
      <c r="F162">
        <v>6.02</v>
      </c>
      <c r="G162">
        <v>18.48</v>
      </c>
      <c r="H162">
        <v>18.04</v>
      </c>
      <c r="I162">
        <v>6.02</v>
      </c>
      <c r="J162">
        <v>8.4700000000000006</v>
      </c>
      <c r="K162">
        <v>17.75</v>
      </c>
      <c r="L162">
        <v>26.77</v>
      </c>
      <c r="M162">
        <v>37.082000000000001</v>
      </c>
      <c r="N162">
        <v>15.07</v>
      </c>
      <c r="O162">
        <v>7.64</v>
      </c>
      <c r="P162">
        <v>30.96</v>
      </c>
      <c r="Q162">
        <v>3.44</v>
      </c>
    </row>
    <row r="163" spans="1:17" x14ac:dyDescent="0.45">
      <c r="A163" s="1">
        <v>45146</v>
      </c>
      <c r="B163">
        <v>88.04</v>
      </c>
      <c r="C163">
        <v>7.19</v>
      </c>
      <c r="D163">
        <v>112.05</v>
      </c>
      <c r="E163">
        <v>175.73</v>
      </c>
      <c r="F163">
        <v>5.94</v>
      </c>
      <c r="G163">
        <v>18.420000000000002</v>
      </c>
      <c r="H163">
        <v>17.920000000000002</v>
      </c>
      <c r="I163">
        <v>5.94</v>
      </c>
      <c r="J163">
        <v>8.52</v>
      </c>
      <c r="K163">
        <v>17.88</v>
      </c>
      <c r="L163">
        <v>26.6</v>
      </c>
      <c r="M163">
        <v>38.948</v>
      </c>
      <c r="N163">
        <v>15.72</v>
      </c>
      <c r="O163">
        <v>8.3699999999999992</v>
      </c>
      <c r="P163">
        <v>32.26</v>
      </c>
      <c r="Q163">
        <v>3.55</v>
      </c>
    </row>
    <row r="164" spans="1:17" x14ac:dyDescent="0.45">
      <c r="A164" s="1">
        <v>45147</v>
      </c>
      <c r="B164">
        <v>84.34</v>
      </c>
      <c r="C164">
        <v>7.08</v>
      </c>
      <c r="D164">
        <v>115.29</v>
      </c>
      <c r="E164">
        <v>200.44</v>
      </c>
      <c r="F164">
        <v>5.96</v>
      </c>
      <c r="G164">
        <v>17.899999999999999</v>
      </c>
      <c r="H164">
        <v>17.27</v>
      </c>
      <c r="I164">
        <v>5.96</v>
      </c>
      <c r="J164">
        <v>8.19</v>
      </c>
      <c r="K164">
        <v>22.18</v>
      </c>
      <c r="L164">
        <v>26.32</v>
      </c>
      <c r="M164">
        <v>37.783999999999999</v>
      </c>
      <c r="N164">
        <v>15.51</v>
      </c>
      <c r="O164">
        <v>8.27</v>
      </c>
      <c r="P164">
        <v>31.67</v>
      </c>
      <c r="Q164">
        <v>3.42</v>
      </c>
    </row>
    <row r="165" spans="1:17" x14ac:dyDescent="0.45">
      <c r="A165" s="1">
        <v>45148</v>
      </c>
      <c r="B165">
        <v>83.39</v>
      </c>
      <c r="C165">
        <v>6.78</v>
      </c>
      <c r="D165">
        <v>113.53</v>
      </c>
      <c r="E165">
        <v>204.12</v>
      </c>
      <c r="F165">
        <v>5.97</v>
      </c>
      <c r="G165">
        <v>17.97</v>
      </c>
      <c r="H165">
        <v>17.36</v>
      </c>
      <c r="I165">
        <v>5.97</v>
      </c>
      <c r="J165">
        <v>8.07</v>
      </c>
      <c r="K165">
        <v>22.51</v>
      </c>
      <c r="L165">
        <v>26.19</v>
      </c>
      <c r="M165">
        <v>37.801000000000002</v>
      </c>
      <c r="N165">
        <v>14.55</v>
      </c>
      <c r="O165">
        <v>8.16</v>
      </c>
      <c r="P165">
        <v>32.39</v>
      </c>
      <c r="Q165">
        <v>3.47</v>
      </c>
    </row>
    <row r="166" spans="1:17" x14ac:dyDescent="0.45">
      <c r="A166" s="1">
        <v>45149</v>
      </c>
      <c r="B166">
        <v>81.010000000000005</v>
      </c>
      <c r="C166">
        <v>6.64</v>
      </c>
      <c r="D166">
        <v>112.26</v>
      </c>
      <c r="E166">
        <v>211.23</v>
      </c>
      <c r="F166">
        <v>5.83</v>
      </c>
      <c r="G166">
        <v>17.68</v>
      </c>
      <c r="H166">
        <v>16.79</v>
      </c>
      <c r="I166">
        <v>5.83</v>
      </c>
      <c r="J166">
        <v>7.56</v>
      </c>
      <c r="K166">
        <v>23.59</v>
      </c>
      <c r="L166">
        <v>25.75</v>
      </c>
      <c r="M166">
        <v>38.430999999999997</v>
      </c>
      <c r="N166">
        <v>14.88</v>
      </c>
      <c r="O166">
        <v>8.06</v>
      </c>
      <c r="P166">
        <v>31.07</v>
      </c>
      <c r="Q166">
        <v>3.43</v>
      </c>
    </row>
    <row r="167" spans="1:17" x14ac:dyDescent="0.45">
      <c r="A167" s="1">
        <v>45152</v>
      </c>
      <c r="B167">
        <v>80.81</v>
      </c>
      <c r="C167">
        <v>6.77</v>
      </c>
      <c r="D167">
        <v>113.76</v>
      </c>
      <c r="E167">
        <v>206.62</v>
      </c>
      <c r="F167">
        <v>5.75</v>
      </c>
      <c r="G167">
        <v>17.8</v>
      </c>
      <c r="H167">
        <v>16.829999999999998</v>
      </c>
      <c r="I167">
        <v>5.75</v>
      </c>
      <c r="J167">
        <v>7.75</v>
      </c>
      <c r="K167">
        <v>23.12</v>
      </c>
      <c r="L167">
        <v>25.88</v>
      </c>
      <c r="M167">
        <v>38.883000000000003</v>
      </c>
      <c r="N167">
        <v>14.99</v>
      </c>
      <c r="O167">
        <v>7.8</v>
      </c>
      <c r="P167">
        <v>31.55</v>
      </c>
      <c r="Q167">
        <v>3.49</v>
      </c>
    </row>
    <row r="168" spans="1:17" x14ac:dyDescent="0.45">
      <c r="A168" s="1">
        <v>45153</v>
      </c>
      <c r="B168">
        <v>79.180000000000007</v>
      </c>
      <c r="C168">
        <v>6.41</v>
      </c>
      <c r="D168">
        <v>111.6</v>
      </c>
      <c r="E168">
        <v>203.05</v>
      </c>
      <c r="F168">
        <v>5.63</v>
      </c>
      <c r="G168">
        <v>17.649999999999999</v>
      </c>
      <c r="H168">
        <v>16.61</v>
      </c>
      <c r="I168">
        <v>5.63</v>
      </c>
      <c r="J168">
        <v>7.43</v>
      </c>
      <c r="K168">
        <v>21.3</v>
      </c>
      <c r="L168">
        <v>25.55</v>
      </c>
      <c r="M168">
        <v>37.615000000000002</v>
      </c>
      <c r="N168">
        <v>13.93</v>
      </c>
      <c r="O168">
        <v>7.56</v>
      </c>
      <c r="P168">
        <v>30.46</v>
      </c>
      <c r="Q168">
        <v>3.36</v>
      </c>
    </row>
    <row r="169" spans="1:17" x14ac:dyDescent="0.45">
      <c r="A169" s="1">
        <v>45154</v>
      </c>
      <c r="B169">
        <v>79</v>
      </c>
      <c r="C169">
        <v>6.34</v>
      </c>
      <c r="D169">
        <v>111.96</v>
      </c>
      <c r="E169">
        <v>200.78</v>
      </c>
      <c r="F169">
        <v>5.5</v>
      </c>
      <c r="G169">
        <v>17.12</v>
      </c>
      <c r="H169">
        <v>16.18</v>
      </c>
      <c r="I169">
        <v>5.5</v>
      </c>
      <c r="J169">
        <v>7.21</v>
      </c>
      <c r="K169">
        <v>20.68</v>
      </c>
      <c r="L169">
        <v>25.29</v>
      </c>
      <c r="M169">
        <v>36.966999999999999</v>
      </c>
      <c r="N169">
        <v>13.5</v>
      </c>
      <c r="O169">
        <v>7.11</v>
      </c>
      <c r="P169">
        <v>29.8</v>
      </c>
      <c r="Q169">
        <v>3.31</v>
      </c>
    </row>
    <row r="170" spans="1:17" x14ac:dyDescent="0.45">
      <c r="A170" s="1">
        <v>45155</v>
      </c>
      <c r="B170">
        <v>75.56</v>
      </c>
      <c r="C170">
        <v>6.23</v>
      </c>
      <c r="D170">
        <v>110.49</v>
      </c>
      <c r="E170">
        <v>195.39</v>
      </c>
      <c r="F170">
        <v>5.54</v>
      </c>
      <c r="G170">
        <v>16.78</v>
      </c>
      <c r="H170">
        <v>15.8</v>
      </c>
      <c r="I170">
        <v>5.54</v>
      </c>
      <c r="J170">
        <v>6.9</v>
      </c>
      <c r="K170">
        <v>20.41</v>
      </c>
      <c r="L170">
        <v>24.96</v>
      </c>
      <c r="M170">
        <v>34.679000000000002</v>
      </c>
      <c r="N170">
        <v>12.25</v>
      </c>
      <c r="O170">
        <v>6.92</v>
      </c>
      <c r="P170">
        <v>28.41</v>
      </c>
      <c r="Q170">
        <v>3.26</v>
      </c>
    </row>
    <row r="171" spans="1:17" x14ac:dyDescent="0.45">
      <c r="A171" s="1">
        <v>45156</v>
      </c>
      <c r="B171">
        <v>73.19</v>
      </c>
      <c r="C171">
        <v>6.18</v>
      </c>
      <c r="D171">
        <v>109.46</v>
      </c>
      <c r="E171">
        <v>200.1</v>
      </c>
      <c r="F171">
        <v>5.24</v>
      </c>
      <c r="G171">
        <v>16.68</v>
      </c>
      <c r="H171">
        <v>15.59</v>
      </c>
      <c r="I171">
        <v>5.24</v>
      </c>
      <c r="J171">
        <v>7.01</v>
      </c>
      <c r="K171">
        <v>21.16</v>
      </c>
      <c r="L171">
        <v>24.12</v>
      </c>
      <c r="M171">
        <v>32.862000000000002</v>
      </c>
      <c r="N171">
        <v>11.28</v>
      </c>
      <c r="O171">
        <v>6.69</v>
      </c>
      <c r="P171">
        <v>28.72</v>
      </c>
      <c r="Q171">
        <v>3.16</v>
      </c>
    </row>
    <row r="172" spans="1:17" x14ac:dyDescent="0.45">
      <c r="A172" s="1">
        <v>45159</v>
      </c>
      <c r="B172">
        <v>75.28</v>
      </c>
      <c r="C172">
        <v>6.26</v>
      </c>
      <c r="D172">
        <v>107.99</v>
      </c>
      <c r="E172">
        <v>196.94</v>
      </c>
      <c r="F172">
        <v>5.2</v>
      </c>
      <c r="G172">
        <v>17.010000000000002</v>
      </c>
      <c r="H172">
        <v>15.71</v>
      </c>
      <c r="I172">
        <v>5.2</v>
      </c>
      <c r="J172">
        <v>7.02</v>
      </c>
      <c r="K172">
        <v>20.74</v>
      </c>
      <c r="L172">
        <v>23.59</v>
      </c>
      <c r="M172">
        <v>33.524999999999999</v>
      </c>
      <c r="N172">
        <v>11.05</v>
      </c>
      <c r="O172">
        <v>6.4</v>
      </c>
      <c r="P172">
        <v>28.6</v>
      </c>
      <c r="Q172">
        <v>3.25</v>
      </c>
    </row>
    <row r="173" spans="1:17" x14ac:dyDescent="0.45">
      <c r="A173" s="1">
        <v>45160</v>
      </c>
      <c r="B173">
        <v>74.900000000000006</v>
      </c>
      <c r="C173">
        <v>6.07</v>
      </c>
      <c r="D173">
        <v>109.99</v>
      </c>
      <c r="E173">
        <v>198.96</v>
      </c>
      <c r="F173">
        <v>4.8899999999999997</v>
      </c>
      <c r="G173">
        <v>17.260000000000002</v>
      </c>
      <c r="H173">
        <v>15.66</v>
      </c>
      <c r="I173">
        <v>4.8899999999999997</v>
      </c>
      <c r="J173">
        <v>6.99</v>
      </c>
      <c r="K173">
        <v>20.68</v>
      </c>
      <c r="L173">
        <v>23.6</v>
      </c>
      <c r="M173">
        <v>32.951000000000001</v>
      </c>
      <c r="N173">
        <v>10.95</v>
      </c>
      <c r="O173">
        <v>6.33</v>
      </c>
      <c r="P173">
        <v>28.34</v>
      </c>
      <c r="Q173">
        <v>3.2</v>
      </c>
    </row>
    <row r="174" spans="1:17" x14ac:dyDescent="0.45">
      <c r="A174" s="1">
        <v>45161</v>
      </c>
      <c r="B174">
        <v>77.78</v>
      </c>
      <c r="C174">
        <v>6.07</v>
      </c>
      <c r="D174">
        <v>111.3</v>
      </c>
      <c r="E174">
        <v>200.3</v>
      </c>
      <c r="F174">
        <v>4.6900000000000004</v>
      </c>
      <c r="G174">
        <v>17.57</v>
      </c>
      <c r="H174">
        <v>16.25</v>
      </c>
      <c r="I174">
        <v>4.6900000000000004</v>
      </c>
      <c r="J174">
        <v>5.41</v>
      </c>
      <c r="K174">
        <v>22.21</v>
      </c>
      <c r="L174">
        <v>24.3</v>
      </c>
      <c r="M174">
        <v>34.64</v>
      </c>
      <c r="N174">
        <v>11.75</v>
      </c>
      <c r="O174">
        <v>6.33</v>
      </c>
      <c r="P174">
        <v>28.59</v>
      </c>
      <c r="Q174">
        <v>3.4</v>
      </c>
    </row>
    <row r="175" spans="1:17" x14ac:dyDescent="0.45">
      <c r="A175" s="1">
        <v>45162</v>
      </c>
      <c r="B175">
        <v>73.66</v>
      </c>
      <c r="C175">
        <v>5.86</v>
      </c>
      <c r="D175">
        <v>109.86</v>
      </c>
      <c r="E175">
        <v>196.01</v>
      </c>
      <c r="F175">
        <v>4.72</v>
      </c>
      <c r="G175">
        <v>16.93</v>
      </c>
      <c r="H175">
        <v>15.71</v>
      </c>
      <c r="I175">
        <v>4.72</v>
      </c>
      <c r="J175">
        <v>5.5149999999999997</v>
      </c>
      <c r="K175">
        <v>21.8</v>
      </c>
      <c r="L175">
        <v>24.36</v>
      </c>
      <c r="M175">
        <v>33.655999999999999</v>
      </c>
      <c r="N175">
        <v>10.55</v>
      </c>
      <c r="O175">
        <v>6.23</v>
      </c>
      <c r="P175">
        <v>28.08</v>
      </c>
      <c r="Q175">
        <v>3.22</v>
      </c>
    </row>
    <row r="176" spans="1:17" x14ac:dyDescent="0.45">
      <c r="A176" s="1">
        <v>45163</v>
      </c>
      <c r="B176">
        <v>74.260000000000005</v>
      </c>
      <c r="C176">
        <v>6.02</v>
      </c>
      <c r="D176">
        <v>109.44</v>
      </c>
      <c r="E176">
        <v>198.43</v>
      </c>
      <c r="F176">
        <v>4.63</v>
      </c>
      <c r="G176">
        <v>16.87</v>
      </c>
      <c r="H176">
        <v>15.9</v>
      </c>
      <c r="I176">
        <v>4.63</v>
      </c>
      <c r="J176">
        <v>5.83</v>
      </c>
      <c r="K176">
        <v>22.75</v>
      </c>
      <c r="L176">
        <v>24.39</v>
      </c>
      <c r="M176">
        <v>33.604999999999997</v>
      </c>
      <c r="N176">
        <v>10.55</v>
      </c>
      <c r="O176">
        <v>6</v>
      </c>
      <c r="P176">
        <v>29.68</v>
      </c>
      <c r="Q176">
        <v>3.38</v>
      </c>
    </row>
    <row r="177" spans="1:17" x14ac:dyDescent="0.45">
      <c r="A177" s="1">
        <v>45166</v>
      </c>
      <c r="B177">
        <v>73.709999999999994</v>
      </c>
      <c r="C177">
        <v>6.15</v>
      </c>
      <c r="D177">
        <v>109.84</v>
      </c>
      <c r="E177">
        <v>200.71</v>
      </c>
      <c r="F177">
        <v>4.8</v>
      </c>
      <c r="G177">
        <v>16.68</v>
      </c>
      <c r="H177">
        <v>15.71</v>
      </c>
      <c r="I177">
        <v>4.8</v>
      </c>
      <c r="J177">
        <v>5.86</v>
      </c>
      <c r="K177">
        <v>23.28</v>
      </c>
      <c r="L177">
        <v>24.39</v>
      </c>
      <c r="M177">
        <v>34.436999999999998</v>
      </c>
      <c r="N177">
        <v>10.62</v>
      </c>
      <c r="O177">
        <v>6.04</v>
      </c>
      <c r="P177">
        <v>28.67</v>
      </c>
      <c r="Q177">
        <v>3.5</v>
      </c>
    </row>
    <row r="178" spans="1:17" x14ac:dyDescent="0.45">
      <c r="A178" s="1">
        <v>45167</v>
      </c>
      <c r="B178">
        <v>84.7</v>
      </c>
      <c r="C178">
        <v>6.33</v>
      </c>
      <c r="D178">
        <v>111.7</v>
      </c>
      <c r="E178">
        <v>205.14</v>
      </c>
      <c r="F178">
        <v>4.9400000000000004</v>
      </c>
      <c r="G178">
        <v>16.91</v>
      </c>
      <c r="H178">
        <v>16.04</v>
      </c>
      <c r="I178">
        <v>4.9400000000000004</v>
      </c>
      <c r="J178">
        <v>6.08</v>
      </c>
      <c r="K178">
        <v>24.7</v>
      </c>
      <c r="L178">
        <v>25</v>
      </c>
      <c r="M178">
        <v>38.152000000000001</v>
      </c>
      <c r="N178">
        <v>13.68</v>
      </c>
      <c r="O178">
        <v>6.11</v>
      </c>
      <c r="P178">
        <v>30.52</v>
      </c>
      <c r="Q178">
        <v>3.75</v>
      </c>
    </row>
    <row r="179" spans="1:17" x14ac:dyDescent="0.45">
      <c r="A179" s="1">
        <v>45168</v>
      </c>
      <c r="B179">
        <v>83.83</v>
      </c>
      <c r="C179">
        <v>6.36</v>
      </c>
      <c r="D179">
        <v>110.84</v>
      </c>
      <c r="E179">
        <v>211.1</v>
      </c>
      <c r="F179">
        <v>4.97</v>
      </c>
      <c r="G179">
        <v>16.54</v>
      </c>
      <c r="H179">
        <v>15.87</v>
      </c>
      <c r="I179">
        <v>4.97</v>
      </c>
      <c r="J179">
        <v>6.24</v>
      </c>
      <c r="K179">
        <v>24.68</v>
      </c>
      <c r="L179">
        <v>24.49</v>
      </c>
      <c r="M179">
        <v>37.167999999999999</v>
      </c>
      <c r="N179">
        <v>13.47</v>
      </c>
      <c r="O179">
        <v>6.01</v>
      </c>
      <c r="P179">
        <v>30.4</v>
      </c>
      <c r="Q179">
        <v>3.94</v>
      </c>
    </row>
    <row r="180" spans="1:17" x14ac:dyDescent="0.45">
      <c r="A180" s="1">
        <v>45169</v>
      </c>
      <c r="B180">
        <v>79.599999999999994</v>
      </c>
      <c r="C180">
        <v>6.28</v>
      </c>
      <c r="D180">
        <v>108.69</v>
      </c>
      <c r="E180">
        <v>212.91</v>
      </c>
      <c r="F180">
        <v>5.04</v>
      </c>
      <c r="G180">
        <v>16.57</v>
      </c>
      <c r="H180">
        <v>15.82</v>
      </c>
      <c r="I180">
        <v>5.04</v>
      </c>
      <c r="J180">
        <v>6.38</v>
      </c>
      <c r="K180">
        <v>24.87</v>
      </c>
      <c r="L180">
        <v>25.14</v>
      </c>
      <c r="M180">
        <v>35.753</v>
      </c>
      <c r="N180">
        <v>12.57</v>
      </c>
      <c r="O180">
        <v>6</v>
      </c>
      <c r="P180">
        <v>29.91</v>
      </c>
      <c r="Q180">
        <v>3.9</v>
      </c>
    </row>
    <row r="181" spans="1:17" x14ac:dyDescent="0.45">
      <c r="A181" s="1">
        <v>45170</v>
      </c>
      <c r="B181">
        <v>77.989999999999995</v>
      </c>
      <c r="C181">
        <v>6.36</v>
      </c>
      <c r="D181">
        <v>110.73</v>
      </c>
      <c r="E181">
        <v>215.39</v>
      </c>
      <c r="F181">
        <v>5.1100000000000003</v>
      </c>
      <c r="G181">
        <v>16.399999999999999</v>
      </c>
      <c r="H181">
        <v>15.73</v>
      </c>
      <c r="I181">
        <v>5.1100000000000003</v>
      </c>
      <c r="J181">
        <v>6.55</v>
      </c>
      <c r="K181">
        <v>24.95</v>
      </c>
      <c r="L181">
        <v>25.25</v>
      </c>
      <c r="M181">
        <v>35.148000000000003</v>
      </c>
      <c r="N181">
        <v>12</v>
      </c>
      <c r="O181">
        <v>5.96</v>
      </c>
      <c r="P181">
        <v>30.58</v>
      </c>
      <c r="Q181">
        <v>3.89</v>
      </c>
    </row>
    <row r="182" spans="1:17" x14ac:dyDescent="0.45">
      <c r="A182" s="1">
        <v>45173</v>
      </c>
      <c r="B182">
        <v>77.989999999999995</v>
      </c>
      <c r="C182">
        <v>6.36</v>
      </c>
      <c r="D182">
        <v>110.73</v>
      </c>
      <c r="E182">
        <v>215.39</v>
      </c>
      <c r="F182">
        <v>5.1100000000000003</v>
      </c>
      <c r="G182">
        <v>16.399999999999999</v>
      </c>
      <c r="H182">
        <v>15.73</v>
      </c>
      <c r="I182">
        <v>5.1100000000000003</v>
      </c>
      <c r="J182">
        <v>6.55</v>
      </c>
      <c r="K182">
        <v>24.95</v>
      </c>
      <c r="L182">
        <v>25.25</v>
      </c>
      <c r="M182">
        <v>35.148000000000003</v>
      </c>
      <c r="N182">
        <v>12</v>
      </c>
      <c r="O182">
        <v>5.96</v>
      </c>
      <c r="P182">
        <v>30.58</v>
      </c>
      <c r="Q182">
        <v>3.89</v>
      </c>
    </row>
    <row r="183" spans="1:17" x14ac:dyDescent="0.45">
      <c r="A183" s="1">
        <v>45174</v>
      </c>
      <c r="B183">
        <v>77.5</v>
      </c>
      <c r="C183">
        <v>6.3</v>
      </c>
      <c r="D183">
        <v>106.67</v>
      </c>
      <c r="E183">
        <v>212.25</v>
      </c>
      <c r="F183">
        <v>4.95</v>
      </c>
      <c r="G183">
        <v>16.66</v>
      </c>
      <c r="H183">
        <v>15.37</v>
      </c>
      <c r="I183">
        <v>4.95</v>
      </c>
      <c r="J183">
        <v>6.59</v>
      </c>
      <c r="K183">
        <v>24.92</v>
      </c>
      <c r="L183">
        <v>25.31</v>
      </c>
      <c r="M183">
        <v>34.924999999999997</v>
      </c>
      <c r="N183">
        <v>12</v>
      </c>
      <c r="O183">
        <v>6.11</v>
      </c>
      <c r="P183">
        <v>29.62</v>
      </c>
      <c r="Q183">
        <v>3.7850000000000001</v>
      </c>
    </row>
    <row r="184" spans="1:17" x14ac:dyDescent="0.45">
      <c r="A184" s="1">
        <v>45175</v>
      </c>
      <c r="B184">
        <v>78.040000000000006</v>
      </c>
      <c r="C184">
        <v>6.14</v>
      </c>
      <c r="D184">
        <v>107.23</v>
      </c>
      <c r="E184">
        <v>213.5</v>
      </c>
      <c r="F184">
        <v>4.9000000000000004</v>
      </c>
      <c r="G184">
        <v>16.59</v>
      </c>
      <c r="H184">
        <v>15.43</v>
      </c>
      <c r="I184">
        <v>4.9000000000000004</v>
      </c>
      <c r="J184">
        <v>6.1</v>
      </c>
      <c r="K184">
        <v>24.6</v>
      </c>
      <c r="L184">
        <v>24.87</v>
      </c>
      <c r="M184">
        <v>35.07</v>
      </c>
      <c r="N184">
        <v>12.06</v>
      </c>
      <c r="O184">
        <v>6.21</v>
      </c>
      <c r="P184">
        <v>29.49</v>
      </c>
      <c r="Q184">
        <v>3.74</v>
      </c>
    </row>
    <row r="185" spans="1:17" x14ac:dyDescent="0.45">
      <c r="A185" s="1">
        <v>45176</v>
      </c>
      <c r="B185">
        <v>81.790000000000006</v>
      </c>
      <c r="C185">
        <v>6</v>
      </c>
      <c r="D185">
        <v>103.6</v>
      </c>
      <c r="E185">
        <v>216.06</v>
      </c>
      <c r="F185">
        <v>4.76</v>
      </c>
      <c r="G185">
        <v>16.489999999999998</v>
      </c>
      <c r="H185">
        <v>15.3</v>
      </c>
      <c r="I185">
        <v>4.76</v>
      </c>
      <c r="J185">
        <v>5.82</v>
      </c>
      <c r="K185">
        <v>23.76</v>
      </c>
      <c r="L185">
        <v>24.29</v>
      </c>
      <c r="M185">
        <v>35.307000000000002</v>
      </c>
      <c r="N185">
        <v>12.36</v>
      </c>
      <c r="O185">
        <v>6.01</v>
      </c>
      <c r="P185">
        <v>28.83</v>
      </c>
      <c r="Q185">
        <v>3.8</v>
      </c>
    </row>
    <row r="186" spans="1:17" x14ac:dyDescent="0.45">
      <c r="A186" s="1">
        <v>45177</v>
      </c>
      <c r="B186">
        <v>82.09</v>
      </c>
      <c r="C186">
        <v>5.84</v>
      </c>
      <c r="D186">
        <v>103.51</v>
      </c>
      <c r="E186">
        <v>214.71</v>
      </c>
      <c r="F186">
        <v>4.63</v>
      </c>
      <c r="G186">
        <v>16.3</v>
      </c>
      <c r="H186">
        <v>15.3</v>
      </c>
      <c r="I186">
        <v>4.63</v>
      </c>
      <c r="J186">
        <v>5.45</v>
      </c>
      <c r="K186">
        <v>23.43</v>
      </c>
      <c r="L186">
        <v>24.48</v>
      </c>
      <c r="M186">
        <v>35.628</v>
      </c>
      <c r="N186">
        <v>10.91</v>
      </c>
      <c r="O186">
        <v>6.3</v>
      </c>
      <c r="P186">
        <v>28.41</v>
      </c>
      <c r="Q186">
        <v>3.78</v>
      </c>
    </row>
    <row r="187" spans="1:17" x14ac:dyDescent="0.45">
      <c r="A187" s="1">
        <v>45180</v>
      </c>
      <c r="B187">
        <v>80.62</v>
      </c>
      <c r="C187">
        <v>5.84</v>
      </c>
      <c r="D187">
        <v>102.14</v>
      </c>
      <c r="E187">
        <v>213.19</v>
      </c>
      <c r="F187">
        <v>4.6900000000000004</v>
      </c>
      <c r="G187">
        <v>16.66</v>
      </c>
      <c r="H187">
        <v>15.48</v>
      </c>
      <c r="I187">
        <v>4.6900000000000004</v>
      </c>
      <c r="J187">
        <v>5.33</v>
      </c>
      <c r="K187">
        <v>23.51</v>
      </c>
      <c r="L187">
        <v>24.26</v>
      </c>
      <c r="M187">
        <v>34.268000000000001</v>
      </c>
      <c r="N187">
        <v>10.07</v>
      </c>
      <c r="O187">
        <v>6.14</v>
      </c>
      <c r="P187">
        <v>28.53</v>
      </c>
      <c r="Q187">
        <v>3.69</v>
      </c>
    </row>
    <row r="188" spans="1:17" x14ac:dyDescent="0.45">
      <c r="A188" s="1">
        <v>45181</v>
      </c>
      <c r="B188">
        <v>81.319999999999993</v>
      </c>
      <c r="C188">
        <v>5.91</v>
      </c>
      <c r="D188">
        <v>102.25</v>
      </c>
      <c r="E188">
        <v>211.93</v>
      </c>
      <c r="F188">
        <v>4.6100000000000003</v>
      </c>
      <c r="G188">
        <v>16.649999999999999</v>
      </c>
      <c r="H188">
        <v>15.46</v>
      </c>
      <c r="I188">
        <v>4.6100000000000003</v>
      </c>
      <c r="J188">
        <v>5.4</v>
      </c>
      <c r="K188">
        <v>25.15</v>
      </c>
      <c r="L188">
        <v>23.88</v>
      </c>
      <c r="M188">
        <v>34.776000000000003</v>
      </c>
      <c r="N188">
        <v>10.16</v>
      </c>
      <c r="O188">
        <v>6.13</v>
      </c>
      <c r="P188">
        <v>28.55</v>
      </c>
      <c r="Q188">
        <v>3.69</v>
      </c>
    </row>
    <row r="189" spans="1:17" x14ac:dyDescent="0.45">
      <c r="A189" s="1">
        <v>45182</v>
      </c>
      <c r="B189">
        <v>79.86</v>
      </c>
      <c r="C189">
        <v>5.87</v>
      </c>
      <c r="D189">
        <v>100.42</v>
      </c>
      <c r="E189">
        <v>209.86</v>
      </c>
      <c r="F189">
        <v>4.5999999999999996</v>
      </c>
      <c r="G189">
        <v>16.350000000000001</v>
      </c>
      <c r="H189">
        <v>15.02</v>
      </c>
      <c r="I189">
        <v>4.5999999999999996</v>
      </c>
      <c r="J189">
        <v>5.17</v>
      </c>
      <c r="K189">
        <v>24.8</v>
      </c>
      <c r="L189">
        <v>24.23</v>
      </c>
      <c r="M189">
        <v>34.183999999999997</v>
      </c>
      <c r="N189">
        <v>9.89</v>
      </c>
      <c r="O189">
        <v>6.26</v>
      </c>
      <c r="P189">
        <v>28.3</v>
      </c>
      <c r="Q189">
        <v>3.5</v>
      </c>
    </row>
    <row r="190" spans="1:17" x14ac:dyDescent="0.45">
      <c r="A190" s="1">
        <v>45183</v>
      </c>
      <c r="B190">
        <v>83.45</v>
      </c>
      <c r="C190">
        <v>6.01</v>
      </c>
      <c r="D190">
        <v>104.45</v>
      </c>
      <c r="E190">
        <v>212.51</v>
      </c>
      <c r="F190">
        <v>4.76</v>
      </c>
      <c r="G190">
        <v>17.28</v>
      </c>
      <c r="H190">
        <v>15.63</v>
      </c>
      <c r="I190">
        <v>4.76</v>
      </c>
      <c r="J190">
        <v>5.15</v>
      </c>
      <c r="K190">
        <v>26.32</v>
      </c>
      <c r="L190">
        <v>25.1</v>
      </c>
      <c r="M190">
        <v>34.64</v>
      </c>
      <c r="N190">
        <v>10</v>
      </c>
      <c r="O190">
        <v>6.82</v>
      </c>
      <c r="P190">
        <v>29.62</v>
      </c>
      <c r="Q190">
        <v>3.42</v>
      </c>
    </row>
    <row r="191" spans="1:17" x14ac:dyDescent="0.45">
      <c r="A191" s="1">
        <v>45184</v>
      </c>
      <c r="B191">
        <v>82.15</v>
      </c>
      <c r="C191">
        <v>5.92</v>
      </c>
      <c r="D191">
        <v>102.66</v>
      </c>
      <c r="E191">
        <v>206.21</v>
      </c>
      <c r="F191">
        <v>4.75</v>
      </c>
      <c r="G191">
        <v>17.23</v>
      </c>
      <c r="H191">
        <v>15.19</v>
      </c>
      <c r="I191">
        <v>4.75</v>
      </c>
      <c r="J191">
        <v>5.04</v>
      </c>
      <c r="K191">
        <v>25.16</v>
      </c>
      <c r="L191">
        <v>25.16</v>
      </c>
      <c r="M191">
        <v>34.078000000000003</v>
      </c>
      <c r="N191">
        <v>9.8000000000000007</v>
      </c>
      <c r="O191">
        <v>6.54</v>
      </c>
      <c r="P191">
        <v>29.13</v>
      </c>
      <c r="Q191">
        <v>3.22</v>
      </c>
    </row>
    <row r="192" spans="1:17" x14ac:dyDescent="0.45">
      <c r="A192" s="1">
        <v>45187</v>
      </c>
      <c r="B192">
        <v>81.61</v>
      </c>
      <c r="C192">
        <v>5.64</v>
      </c>
      <c r="D192">
        <v>101.81</v>
      </c>
      <c r="E192">
        <v>208.18</v>
      </c>
      <c r="F192">
        <v>4.79</v>
      </c>
      <c r="G192">
        <v>17.12</v>
      </c>
      <c r="H192">
        <v>15.04</v>
      </c>
      <c r="I192">
        <v>4.79</v>
      </c>
      <c r="J192">
        <v>4.63</v>
      </c>
      <c r="K192">
        <v>24.12</v>
      </c>
      <c r="L192">
        <v>25.05</v>
      </c>
      <c r="M192">
        <v>34.061999999999998</v>
      </c>
      <c r="N192">
        <v>9.7899999999999991</v>
      </c>
      <c r="O192">
        <v>6.38</v>
      </c>
      <c r="P192">
        <v>28.54</v>
      </c>
      <c r="Q192">
        <v>3.19</v>
      </c>
    </row>
    <row r="193" spans="1:17" x14ac:dyDescent="0.45">
      <c r="A193" s="1">
        <v>45188</v>
      </c>
      <c r="B193">
        <v>78.13</v>
      </c>
      <c r="C193">
        <v>5.5</v>
      </c>
      <c r="D193">
        <v>100.96</v>
      </c>
      <c r="E193">
        <v>203.8</v>
      </c>
      <c r="F193">
        <v>4.8</v>
      </c>
      <c r="G193">
        <v>17.34</v>
      </c>
      <c r="H193">
        <v>15.09</v>
      </c>
      <c r="I193">
        <v>4.8</v>
      </c>
      <c r="J193">
        <v>4.8</v>
      </c>
      <c r="K193">
        <v>25.02</v>
      </c>
      <c r="L193">
        <v>24.76</v>
      </c>
      <c r="M193">
        <v>33.926000000000002</v>
      </c>
      <c r="N193">
        <v>9.56</v>
      </c>
      <c r="O193">
        <v>6.48</v>
      </c>
      <c r="P193">
        <v>28.14</v>
      </c>
      <c r="Q193">
        <v>3.19</v>
      </c>
    </row>
    <row r="194" spans="1:17" x14ac:dyDescent="0.45">
      <c r="A194" s="1">
        <v>45189</v>
      </c>
      <c r="B194">
        <v>76.67</v>
      </c>
      <c r="C194">
        <v>5.45</v>
      </c>
      <c r="D194">
        <v>101.95</v>
      </c>
      <c r="E194">
        <v>203.35</v>
      </c>
      <c r="F194">
        <v>4.67</v>
      </c>
      <c r="G194">
        <v>17.170000000000002</v>
      </c>
      <c r="H194">
        <v>14.65</v>
      </c>
      <c r="I194">
        <v>4.67</v>
      </c>
      <c r="J194">
        <v>4.67</v>
      </c>
      <c r="K194">
        <v>25.13</v>
      </c>
      <c r="L194">
        <v>24.72</v>
      </c>
      <c r="M194">
        <v>33.347000000000001</v>
      </c>
      <c r="N194">
        <v>9.2899999999999991</v>
      </c>
      <c r="O194">
        <v>6.41</v>
      </c>
      <c r="P194">
        <v>27.73</v>
      </c>
      <c r="Q194">
        <v>2.96</v>
      </c>
    </row>
    <row r="195" spans="1:17" x14ac:dyDescent="0.45">
      <c r="A195" s="1">
        <v>45190</v>
      </c>
      <c r="B195">
        <v>74.42</v>
      </c>
      <c r="C195">
        <v>5.17</v>
      </c>
      <c r="D195">
        <v>99.18</v>
      </c>
      <c r="E195">
        <v>196.13</v>
      </c>
      <c r="F195">
        <v>4.63</v>
      </c>
      <c r="G195">
        <v>16.920000000000002</v>
      </c>
      <c r="H195">
        <v>14.45</v>
      </c>
      <c r="I195">
        <v>4.63</v>
      </c>
      <c r="J195">
        <v>4.47</v>
      </c>
      <c r="K195">
        <v>24.78</v>
      </c>
      <c r="L195">
        <v>24.22</v>
      </c>
      <c r="M195">
        <v>32.606000000000002</v>
      </c>
      <c r="N195">
        <v>9.16</v>
      </c>
      <c r="O195">
        <v>6.35</v>
      </c>
      <c r="P195">
        <v>26.97</v>
      </c>
      <c r="Q195">
        <v>2.5499999999999998</v>
      </c>
    </row>
    <row r="196" spans="1:17" x14ac:dyDescent="0.45">
      <c r="A196" s="1">
        <v>45191</v>
      </c>
      <c r="B196">
        <v>70.959999999999994</v>
      </c>
      <c r="C196">
        <v>5.1100000000000003</v>
      </c>
      <c r="D196">
        <v>98.57</v>
      </c>
      <c r="E196">
        <v>195.42</v>
      </c>
      <c r="F196">
        <v>4.76</v>
      </c>
      <c r="G196">
        <v>15.66</v>
      </c>
      <c r="H196">
        <v>14.05</v>
      </c>
      <c r="I196">
        <v>4.76</v>
      </c>
      <c r="J196">
        <v>4.46</v>
      </c>
      <c r="K196">
        <v>23.61</v>
      </c>
      <c r="L196">
        <v>24.46</v>
      </c>
      <c r="M196">
        <v>32.280999999999999</v>
      </c>
      <c r="N196">
        <v>8.67</v>
      </c>
      <c r="O196">
        <v>6.27</v>
      </c>
      <c r="P196">
        <v>27.27</v>
      </c>
      <c r="Q196">
        <v>2.57</v>
      </c>
    </row>
    <row r="197" spans="1:17" x14ac:dyDescent="0.45">
      <c r="A197" s="1">
        <v>45194</v>
      </c>
      <c r="B197">
        <v>71.75</v>
      </c>
      <c r="C197">
        <v>5.13</v>
      </c>
      <c r="D197">
        <v>97.59</v>
      </c>
      <c r="E197">
        <v>193.24</v>
      </c>
      <c r="F197">
        <v>4.79</v>
      </c>
      <c r="G197">
        <v>15.18</v>
      </c>
      <c r="H197">
        <v>13.9</v>
      </c>
      <c r="I197">
        <v>4.79</v>
      </c>
      <c r="J197">
        <v>4.41</v>
      </c>
      <c r="K197">
        <v>23.14</v>
      </c>
      <c r="L197">
        <v>24.34</v>
      </c>
      <c r="M197">
        <v>32.76</v>
      </c>
      <c r="N197">
        <v>8.56</v>
      </c>
      <c r="O197">
        <v>6.18</v>
      </c>
      <c r="P197">
        <v>27.08</v>
      </c>
      <c r="Q197">
        <v>2.4300000000000002</v>
      </c>
    </row>
    <row r="198" spans="1:17" x14ac:dyDescent="0.45">
      <c r="A198" s="1">
        <v>45195</v>
      </c>
      <c r="B198">
        <v>70.52</v>
      </c>
      <c r="C198">
        <v>5.31</v>
      </c>
      <c r="D198">
        <v>96.66</v>
      </c>
      <c r="E198">
        <v>189.61</v>
      </c>
      <c r="F198">
        <v>4.8</v>
      </c>
      <c r="G198">
        <v>15.39</v>
      </c>
      <c r="H198">
        <v>13.76</v>
      </c>
      <c r="I198">
        <v>4.8</v>
      </c>
      <c r="J198">
        <v>4.62</v>
      </c>
      <c r="K198">
        <v>22.98</v>
      </c>
      <c r="L198">
        <v>24.17</v>
      </c>
      <c r="M198">
        <v>31.73</v>
      </c>
      <c r="N198">
        <v>8.25</v>
      </c>
      <c r="O198">
        <v>5.72</v>
      </c>
      <c r="P198">
        <v>26.58</v>
      </c>
      <c r="Q198">
        <v>2.36</v>
      </c>
    </row>
    <row r="199" spans="1:17" x14ac:dyDescent="0.45">
      <c r="A199" s="1">
        <v>45196</v>
      </c>
      <c r="B199">
        <v>71.52</v>
      </c>
      <c r="C199">
        <v>5.46</v>
      </c>
      <c r="D199">
        <v>96.21</v>
      </c>
      <c r="E199">
        <v>194.65</v>
      </c>
      <c r="F199">
        <v>4.75</v>
      </c>
      <c r="G199">
        <v>16.29</v>
      </c>
      <c r="H199">
        <v>13.98</v>
      </c>
      <c r="I199">
        <v>4.75</v>
      </c>
      <c r="J199">
        <v>4.6500000000000004</v>
      </c>
      <c r="K199">
        <v>23.43</v>
      </c>
      <c r="L199">
        <v>24.19</v>
      </c>
      <c r="M199">
        <v>31.562999999999999</v>
      </c>
      <c r="N199">
        <v>8.01</v>
      </c>
      <c r="O199">
        <v>5.72</v>
      </c>
      <c r="P199">
        <v>26.34</v>
      </c>
      <c r="Q199">
        <v>2.5499999999999998</v>
      </c>
    </row>
    <row r="200" spans="1:17" x14ac:dyDescent="0.45">
      <c r="A200" s="1">
        <v>45197</v>
      </c>
      <c r="B200">
        <v>75.16</v>
      </c>
      <c r="C200">
        <v>5.53</v>
      </c>
      <c r="D200">
        <v>100.25</v>
      </c>
      <c r="E200">
        <v>196.08</v>
      </c>
      <c r="F200">
        <v>4.6399999999999997</v>
      </c>
      <c r="G200">
        <v>16.940000000000001</v>
      </c>
      <c r="H200">
        <v>14.44</v>
      </c>
      <c r="I200">
        <v>4.6399999999999997</v>
      </c>
      <c r="J200">
        <v>4.9000000000000004</v>
      </c>
      <c r="K200">
        <v>23.2</v>
      </c>
      <c r="L200">
        <v>24</v>
      </c>
      <c r="M200">
        <v>32.892000000000003</v>
      </c>
      <c r="N200">
        <v>8.57</v>
      </c>
      <c r="O200">
        <v>5.91</v>
      </c>
      <c r="P200">
        <v>27.13</v>
      </c>
      <c r="Q200">
        <v>2.61</v>
      </c>
    </row>
    <row r="201" spans="1:17" x14ac:dyDescent="0.45">
      <c r="A201" s="1">
        <v>45198</v>
      </c>
      <c r="B201">
        <v>75.08</v>
      </c>
      <c r="C201">
        <v>5.59</v>
      </c>
      <c r="D201">
        <v>100.63</v>
      </c>
      <c r="E201">
        <v>198.99</v>
      </c>
      <c r="F201">
        <v>4.74</v>
      </c>
      <c r="G201">
        <v>16.48</v>
      </c>
      <c r="H201">
        <v>13.72</v>
      </c>
      <c r="I201">
        <v>4.74</v>
      </c>
      <c r="J201">
        <v>5.05</v>
      </c>
      <c r="K201">
        <v>22.19</v>
      </c>
      <c r="L201">
        <v>24.17</v>
      </c>
      <c r="M201">
        <v>32.828000000000003</v>
      </c>
      <c r="N201">
        <v>8.5</v>
      </c>
      <c r="O201">
        <v>5.86</v>
      </c>
      <c r="P201">
        <v>26.37</v>
      </c>
      <c r="Q201">
        <v>2.64</v>
      </c>
    </row>
    <row r="202" spans="1:17" x14ac:dyDescent="0.45">
      <c r="A202" s="1">
        <v>45201</v>
      </c>
      <c r="B202">
        <v>75.31</v>
      </c>
      <c r="C202">
        <v>5.54</v>
      </c>
      <c r="D202">
        <v>99.12</v>
      </c>
      <c r="E202">
        <v>196.15</v>
      </c>
      <c r="F202">
        <v>4.7</v>
      </c>
      <c r="G202">
        <v>16.440000000000001</v>
      </c>
      <c r="H202">
        <v>13.64</v>
      </c>
      <c r="I202">
        <v>4.7</v>
      </c>
      <c r="J202">
        <v>5.39</v>
      </c>
      <c r="K202">
        <v>21.36</v>
      </c>
      <c r="L202">
        <v>24.14</v>
      </c>
      <c r="M202">
        <v>32.948999999999998</v>
      </c>
      <c r="N202">
        <v>8.5299999999999994</v>
      </c>
      <c r="O202">
        <v>5.59</v>
      </c>
      <c r="P202">
        <v>25.41</v>
      </c>
      <c r="Q202">
        <v>2.66</v>
      </c>
    </row>
    <row r="203" spans="1:17" x14ac:dyDescent="0.45">
      <c r="A203" s="1">
        <v>45202</v>
      </c>
      <c r="B203">
        <v>72.48</v>
      </c>
      <c r="C203">
        <v>5.38</v>
      </c>
      <c r="D203">
        <v>95.27</v>
      </c>
      <c r="E203">
        <v>192.06</v>
      </c>
      <c r="F203">
        <v>4.4800000000000004</v>
      </c>
      <c r="G203">
        <v>15.85</v>
      </c>
      <c r="H203">
        <v>12.74</v>
      </c>
      <c r="I203">
        <v>4.4800000000000004</v>
      </c>
      <c r="J203">
        <v>5.07</v>
      </c>
      <c r="K203">
        <v>19.545000000000002</v>
      </c>
      <c r="L203">
        <v>23.97</v>
      </c>
      <c r="M203">
        <v>31.132999999999999</v>
      </c>
      <c r="N203">
        <v>7.3</v>
      </c>
      <c r="O203">
        <v>5.15</v>
      </c>
      <c r="P203">
        <v>25.43</v>
      </c>
      <c r="Q203">
        <v>2.38</v>
      </c>
    </row>
    <row r="204" spans="1:17" x14ac:dyDescent="0.45">
      <c r="A204" s="1">
        <v>45203</v>
      </c>
      <c r="B204">
        <v>73.47</v>
      </c>
      <c r="C204">
        <v>5.56</v>
      </c>
      <c r="D204">
        <v>96.36</v>
      </c>
      <c r="E204">
        <v>194.61</v>
      </c>
      <c r="F204">
        <v>4.47</v>
      </c>
      <c r="G204">
        <v>16.46</v>
      </c>
      <c r="H204">
        <v>13.09</v>
      </c>
      <c r="I204">
        <v>4.47</v>
      </c>
      <c r="J204">
        <v>5.2450000000000001</v>
      </c>
      <c r="K204">
        <v>20.329999999999998</v>
      </c>
      <c r="L204">
        <v>23.79</v>
      </c>
      <c r="M204">
        <v>32.04</v>
      </c>
      <c r="N204">
        <v>7.54</v>
      </c>
      <c r="O204">
        <v>4.9749999999999996</v>
      </c>
      <c r="P204">
        <v>24.02</v>
      </c>
      <c r="Q204">
        <v>2.68</v>
      </c>
    </row>
    <row r="205" spans="1:17" x14ac:dyDescent="0.45">
      <c r="A205" s="1">
        <v>45204</v>
      </c>
      <c r="B205">
        <v>74.62</v>
      </c>
      <c r="C205">
        <v>5.16</v>
      </c>
      <c r="D205">
        <v>92.67</v>
      </c>
      <c r="E205">
        <v>196.11</v>
      </c>
      <c r="F205">
        <v>4.5599999999999996</v>
      </c>
      <c r="G205">
        <v>16.440000000000001</v>
      </c>
      <c r="H205">
        <v>13.3</v>
      </c>
      <c r="I205">
        <v>4.5599999999999996</v>
      </c>
      <c r="J205">
        <v>5.12</v>
      </c>
      <c r="K205">
        <v>18.829999999999998</v>
      </c>
      <c r="L205">
        <v>23.88</v>
      </c>
      <c r="M205">
        <v>32.341999999999999</v>
      </c>
      <c r="N205">
        <v>7.42</v>
      </c>
      <c r="O205">
        <v>5.18</v>
      </c>
      <c r="P205">
        <v>24.65</v>
      </c>
      <c r="Q205">
        <v>2.64</v>
      </c>
    </row>
    <row r="206" spans="1:17" x14ac:dyDescent="0.45">
      <c r="A206" s="1">
        <v>45205</v>
      </c>
      <c r="B206">
        <v>78.459999999999994</v>
      </c>
      <c r="C206">
        <v>5.13</v>
      </c>
      <c r="D206">
        <v>93.96</v>
      </c>
      <c r="E206">
        <v>199.7</v>
      </c>
      <c r="F206">
        <v>4.75</v>
      </c>
      <c r="G206">
        <v>16.649999999999999</v>
      </c>
      <c r="H206">
        <v>13.26</v>
      </c>
      <c r="I206">
        <v>4.75</v>
      </c>
      <c r="J206">
        <v>5.1100000000000003</v>
      </c>
      <c r="K206">
        <v>19.75</v>
      </c>
      <c r="L206">
        <v>24.61</v>
      </c>
      <c r="M206">
        <v>34.063000000000002</v>
      </c>
      <c r="N206">
        <v>8.08</v>
      </c>
      <c r="O206">
        <v>5</v>
      </c>
      <c r="P206">
        <v>25.26</v>
      </c>
      <c r="Q206">
        <v>2.56</v>
      </c>
    </row>
    <row r="207" spans="1:17" x14ac:dyDescent="0.45">
      <c r="A207" s="1">
        <v>45208</v>
      </c>
      <c r="B207">
        <v>79.099999999999994</v>
      </c>
      <c r="C207">
        <v>5.03</v>
      </c>
      <c r="D207">
        <v>94.19</v>
      </c>
      <c r="E207">
        <v>208.81</v>
      </c>
      <c r="F207">
        <v>4.71</v>
      </c>
      <c r="G207">
        <v>16.649999999999999</v>
      </c>
      <c r="H207">
        <v>12.69</v>
      </c>
      <c r="I207">
        <v>4.71</v>
      </c>
      <c r="J207">
        <v>5.14</v>
      </c>
      <c r="K207">
        <v>19.34</v>
      </c>
      <c r="L207">
        <v>24.45</v>
      </c>
      <c r="M207">
        <v>34.045000000000002</v>
      </c>
      <c r="N207">
        <v>8.36</v>
      </c>
      <c r="O207">
        <v>5.12</v>
      </c>
      <c r="P207">
        <v>25.61</v>
      </c>
      <c r="Q207">
        <v>2.4300000000000002</v>
      </c>
    </row>
    <row r="208" spans="1:17" x14ac:dyDescent="0.45">
      <c r="A208" s="1">
        <v>45209</v>
      </c>
      <c r="B208">
        <v>79.62</v>
      </c>
      <c r="C208">
        <v>5.44</v>
      </c>
      <c r="D208">
        <v>97.78</v>
      </c>
      <c r="E208">
        <v>215.29</v>
      </c>
      <c r="F208">
        <v>4.9400000000000004</v>
      </c>
      <c r="G208">
        <v>16.61</v>
      </c>
      <c r="H208">
        <v>12.9</v>
      </c>
      <c r="I208">
        <v>4.9400000000000004</v>
      </c>
      <c r="J208">
        <v>5.23</v>
      </c>
      <c r="K208">
        <v>20.62</v>
      </c>
      <c r="L208">
        <v>24.63</v>
      </c>
      <c r="M208">
        <v>34.045999999999999</v>
      </c>
      <c r="N208">
        <v>8.4600000000000009</v>
      </c>
      <c r="O208">
        <v>5.15</v>
      </c>
      <c r="P208">
        <v>26.54</v>
      </c>
      <c r="Q208">
        <v>2.67</v>
      </c>
    </row>
    <row r="209" spans="1:17" x14ac:dyDescent="0.45">
      <c r="A209" s="1">
        <v>45210</v>
      </c>
      <c r="B209">
        <v>77.349999999999994</v>
      </c>
      <c r="C209">
        <v>5.34</v>
      </c>
      <c r="D209">
        <v>98.97</v>
      </c>
      <c r="E209">
        <v>220</v>
      </c>
      <c r="F209">
        <v>4.99</v>
      </c>
      <c r="G209">
        <v>15.66</v>
      </c>
      <c r="H209">
        <v>12.65</v>
      </c>
      <c r="I209">
        <v>4.99</v>
      </c>
      <c r="J209">
        <v>5.48</v>
      </c>
      <c r="K209">
        <v>21.13</v>
      </c>
      <c r="L209">
        <v>24.45</v>
      </c>
      <c r="M209">
        <v>33.460999999999999</v>
      </c>
      <c r="N209">
        <v>7.9</v>
      </c>
      <c r="O209">
        <v>5.07</v>
      </c>
      <c r="P209">
        <v>26.65</v>
      </c>
      <c r="Q209">
        <v>2.69</v>
      </c>
    </row>
    <row r="210" spans="1:17" x14ac:dyDescent="0.45">
      <c r="A210" s="1">
        <v>45211</v>
      </c>
      <c r="B210">
        <v>75.19</v>
      </c>
      <c r="C210">
        <v>5.07</v>
      </c>
      <c r="D210">
        <v>95.27</v>
      </c>
      <c r="E210">
        <v>215.41</v>
      </c>
      <c r="F210">
        <v>4.75</v>
      </c>
      <c r="G210">
        <v>15.49</v>
      </c>
      <c r="H210">
        <v>12.6</v>
      </c>
      <c r="I210">
        <v>4.75</v>
      </c>
      <c r="J210">
        <v>5.04</v>
      </c>
      <c r="K210">
        <v>20.28</v>
      </c>
      <c r="L210">
        <v>24.05</v>
      </c>
      <c r="M210">
        <v>32.36</v>
      </c>
      <c r="N210">
        <v>7.78</v>
      </c>
      <c r="O210">
        <v>5.13</v>
      </c>
      <c r="P210">
        <v>24.7</v>
      </c>
      <c r="Q210">
        <v>2.4900000000000002</v>
      </c>
    </row>
    <row r="211" spans="1:17" x14ac:dyDescent="0.45">
      <c r="A211" s="1">
        <v>45212</v>
      </c>
      <c r="B211">
        <v>73.430000000000007</v>
      </c>
      <c r="C211">
        <v>5.16</v>
      </c>
      <c r="D211">
        <v>93.18</v>
      </c>
      <c r="E211">
        <v>215.43</v>
      </c>
      <c r="F211">
        <v>4.8</v>
      </c>
      <c r="G211">
        <v>14.86</v>
      </c>
      <c r="H211">
        <v>12.26</v>
      </c>
      <c r="I211">
        <v>4.8</v>
      </c>
      <c r="J211">
        <v>4.8499999999999996</v>
      </c>
      <c r="K211">
        <v>19.440000000000001</v>
      </c>
      <c r="L211">
        <v>24.15</v>
      </c>
      <c r="M211">
        <v>31.821999999999999</v>
      </c>
      <c r="N211">
        <v>7.71</v>
      </c>
      <c r="O211">
        <v>5.03</v>
      </c>
      <c r="P211">
        <v>26.08</v>
      </c>
      <c r="Q211">
        <v>2.41</v>
      </c>
    </row>
    <row r="212" spans="1:17" x14ac:dyDescent="0.45">
      <c r="A212" s="1">
        <v>45215</v>
      </c>
      <c r="B212">
        <v>75.209999999999994</v>
      </c>
      <c r="C212">
        <v>5.28</v>
      </c>
      <c r="D212">
        <v>95.98</v>
      </c>
      <c r="E212">
        <v>220.05</v>
      </c>
      <c r="F212">
        <v>4.7699999999999996</v>
      </c>
      <c r="G212">
        <v>14.96</v>
      </c>
      <c r="H212">
        <v>12.36</v>
      </c>
      <c r="I212">
        <v>4.7699999999999996</v>
      </c>
      <c r="J212">
        <v>5.16</v>
      </c>
      <c r="K212">
        <v>18.670000000000002</v>
      </c>
      <c r="L212">
        <v>24.01</v>
      </c>
      <c r="M212">
        <v>32.58</v>
      </c>
      <c r="N212">
        <v>8.1</v>
      </c>
      <c r="O212">
        <v>4.96</v>
      </c>
      <c r="P212">
        <v>25.91</v>
      </c>
      <c r="Q212">
        <v>2.4300000000000002</v>
      </c>
    </row>
    <row r="213" spans="1:17" x14ac:dyDescent="0.45">
      <c r="A213" s="1">
        <v>45216</v>
      </c>
      <c r="B213">
        <v>77.459999999999994</v>
      </c>
      <c r="C213">
        <v>5</v>
      </c>
      <c r="D213">
        <v>96.27</v>
      </c>
      <c r="E213">
        <v>222.54</v>
      </c>
      <c r="F213">
        <v>4.6500000000000004</v>
      </c>
      <c r="G213">
        <v>15.14</v>
      </c>
      <c r="H213">
        <v>12.5</v>
      </c>
      <c r="I213">
        <v>4.6500000000000004</v>
      </c>
      <c r="J213">
        <v>5.21</v>
      </c>
      <c r="K213">
        <v>19.149999999999999</v>
      </c>
      <c r="L213">
        <v>24.01</v>
      </c>
      <c r="M213">
        <v>33.540999999999997</v>
      </c>
      <c r="N213">
        <v>8.4499999999999993</v>
      </c>
      <c r="O213">
        <v>5.0199999999999996</v>
      </c>
      <c r="P213">
        <v>26.78</v>
      </c>
      <c r="Q213">
        <v>2.4500000000000002</v>
      </c>
    </row>
    <row r="214" spans="1:17" x14ac:dyDescent="0.45">
      <c r="A214" s="1">
        <v>45217</v>
      </c>
      <c r="B214">
        <v>73.930000000000007</v>
      </c>
      <c r="C214">
        <v>4.53</v>
      </c>
      <c r="D214">
        <v>93.84</v>
      </c>
      <c r="E214">
        <v>219.53</v>
      </c>
      <c r="F214">
        <v>4.58</v>
      </c>
      <c r="G214">
        <v>14.32</v>
      </c>
      <c r="H214">
        <v>11.69</v>
      </c>
      <c r="I214">
        <v>4.58</v>
      </c>
      <c r="J214">
        <v>4.8</v>
      </c>
      <c r="K214">
        <v>18.47</v>
      </c>
      <c r="L214">
        <v>23.65</v>
      </c>
      <c r="M214">
        <v>32.914000000000001</v>
      </c>
      <c r="N214">
        <v>7.74</v>
      </c>
      <c r="O214">
        <v>5.05</v>
      </c>
      <c r="P214">
        <v>26.08</v>
      </c>
      <c r="Q214">
        <v>2.2799999999999998</v>
      </c>
    </row>
    <row r="215" spans="1:17" x14ac:dyDescent="0.45">
      <c r="A215" s="1">
        <v>45218</v>
      </c>
      <c r="B215">
        <v>73.099999999999994</v>
      </c>
      <c r="C215">
        <v>4.34</v>
      </c>
      <c r="D215">
        <v>91.17</v>
      </c>
      <c r="E215">
        <v>212.31</v>
      </c>
      <c r="F215">
        <v>4.5</v>
      </c>
      <c r="G215">
        <v>13.96</v>
      </c>
      <c r="H215">
        <v>11.39</v>
      </c>
      <c r="I215">
        <v>4.5</v>
      </c>
      <c r="J215">
        <v>4.79</v>
      </c>
      <c r="K215">
        <v>18</v>
      </c>
      <c r="L215">
        <v>23.39</v>
      </c>
      <c r="M215">
        <v>34.234999999999999</v>
      </c>
      <c r="N215">
        <v>7.71</v>
      </c>
      <c r="O215">
        <v>4.95</v>
      </c>
      <c r="P215">
        <v>24.68</v>
      </c>
      <c r="Q215">
        <v>2.2000000000000002</v>
      </c>
    </row>
    <row r="216" spans="1:17" x14ac:dyDescent="0.45">
      <c r="A216" s="1">
        <v>45219</v>
      </c>
      <c r="B216">
        <v>74.66</v>
      </c>
      <c r="C216">
        <v>4.28</v>
      </c>
      <c r="D216">
        <v>91.83</v>
      </c>
      <c r="E216">
        <v>210.86</v>
      </c>
      <c r="F216">
        <v>4.5999999999999996</v>
      </c>
      <c r="G216">
        <v>13.58</v>
      </c>
      <c r="H216">
        <v>11.03</v>
      </c>
      <c r="I216">
        <v>4.5999999999999996</v>
      </c>
      <c r="J216">
        <v>4.84</v>
      </c>
      <c r="K216">
        <v>17.52</v>
      </c>
      <c r="L216">
        <v>23.61</v>
      </c>
      <c r="M216">
        <v>34.804000000000002</v>
      </c>
      <c r="N216">
        <v>7.76</v>
      </c>
      <c r="O216">
        <v>4.99</v>
      </c>
      <c r="P216">
        <v>24.57</v>
      </c>
      <c r="Q216">
        <v>2.1800000000000002</v>
      </c>
    </row>
    <row r="217" spans="1:17" x14ac:dyDescent="0.45">
      <c r="A217" s="1">
        <v>45222</v>
      </c>
      <c r="B217">
        <v>77.209999999999994</v>
      </c>
      <c r="C217">
        <v>4.34</v>
      </c>
      <c r="D217">
        <v>90.7</v>
      </c>
      <c r="E217">
        <v>210.08</v>
      </c>
      <c r="F217">
        <v>4.55</v>
      </c>
      <c r="G217">
        <v>13.92</v>
      </c>
      <c r="H217">
        <v>11.38</v>
      </c>
      <c r="I217">
        <v>4.55</v>
      </c>
      <c r="J217">
        <v>4.7</v>
      </c>
      <c r="K217">
        <v>18.23</v>
      </c>
      <c r="L217">
        <v>23.37</v>
      </c>
      <c r="M217">
        <v>37.749000000000002</v>
      </c>
      <c r="N217">
        <v>8.75</v>
      </c>
      <c r="O217">
        <v>4.76</v>
      </c>
      <c r="P217">
        <v>24.24</v>
      </c>
      <c r="Q217">
        <v>2.13</v>
      </c>
    </row>
    <row r="218" spans="1:17" x14ac:dyDescent="0.45">
      <c r="A218" s="1">
        <v>45223</v>
      </c>
      <c r="B218">
        <v>82.07</v>
      </c>
      <c r="C218">
        <v>4.24</v>
      </c>
      <c r="D218">
        <v>91.21</v>
      </c>
      <c r="E218">
        <v>213.33</v>
      </c>
      <c r="F218">
        <v>4.79</v>
      </c>
      <c r="G218">
        <v>13.95</v>
      </c>
      <c r="H218">
        <v>11.45</v>
      </c>
      <c r="I218">
        <v>4.79</v>
      </c>
      <c r="J218">
        <v>4.83</v>
      </c>
      <c r="K218">
        <v>18.37</v>
      </c>
      <c r="L218">
        <v>23.79</v>
      </c>
      <c r="M218">
        <v>42.487000000000002</v>
      </c>
      <c r="N218">
        <v>9.76</v>
      </c>
      <c r="O218">
        <v>4.8899999999999997</v>
      </c>
      <c r="P218">
        <v>25.07</v>
      </c>
      <c r="Q218">
        <v>2.2000000000000002</v>
      </c>
    </row>
    <row r="219" spans="1:17" x14ac:dyDescent="0.45">
      <c r="A219" s="1">
        <v>45224</v>
      </c>
      <c r="B219">
        <v>77.790000000000006</v>
      </c>
      <c r="C219">
        <v>4.17</v>
      </c>
      <c r="D219">
        <v>88.65</v>
      </c>
      <c r="E219">
        <v>207.87</v>
      </c>
      <c r="F219">
        <v>4.6399999999999997</v>
      </c>
      <c r="G219">
        <v>13.72</v>
      </c>
      <c r="H219">
        <v>11.27</v>
      </c>
      <c r="I219">
        <v>4.6399999999999997</v>
      </c>
      <c r="J219">
        <v>4.6399999999999997</v>
      </c>
      <c r="K219">
        <v>17.63</v>
      </c>
      <c r="L219">
        <v>23.75</v>
      </c>
      <c r="M219">
        <v>43.322000000000003</v>
      </c>
      <c r="N219">
        <v>9.4700000000000006</v>
      </c>
      <c r="O219">
        <v>4.78</v>
      </c>
      <c r="P219">
        <v>24.43</v>
      </c>
      <c r="Q219">
        <v>2.12</v>
      </c>
    </row>
    <row r="220" spans="1:17" x14ac:dyDescent="0.45">
      <c r="A220" s="1">
        <v>45225</v>
      </c>
      <c r="B220">
        <v>74.61</v>
      </c>
      <c r="C220">
        <v>4.07</v>
      </c>
      <c r="D220">
        <v>88.59</v>
      </c>
      <c r="E220">
        <v>204.57</v>
      </c>
      <c r="F220">
        <v>4.6900000000000004</v>
      </c>
      <c r="G220">
        <v>13.54</v>
      </c>
      <c r="H220">
        <v>11.37</v>
      </c>
      <c r="I220">
        <v>4.6900000000000004</v>
      </c>
      <c r="J220">
        <v>4.45</v>
      </c>
      <c r="K220">
        <v>17.829999999999998</v>
      </c>
      <c r="L220">
        <v>23.52</v>
      </c>
      <c r="M220">
        <v>41.344999999999999</v>
      </c>
      <c r="N220">
        <v>8.99</v>
      </c>
      <c r="O220">
        <v>4.8600000000000003</v>
      </c>
      <c r="P220">
        <v>25.07</v>
      </c>
      <c r="Q220">
        <v>2.13</v>
      </c>
    </row>
    <row r="221" spans="1:17" x14ac:dyDescent="0.45">
      <c r="A221" s="1">
        <v>45226</v>
      </c>
      <c r="B221">
        <v>70.78</v>
      </c>
      <c r="C221">
        <v>4.04</v>
      </c>
      <c r="D221">
        <v>87.08</v>
      </c>
      <c r="E221">
        <v>200.755</v>
      </c>
      <c r="F221">
        <v>4.8</v>
      </c>
      <c r="G221">
        <v>13.36</v>
      </c>
      <c r="H221">
        <v>11.13</v>
      </c>
      <c r="I221">
        <v>4.8</v>
      </c>
      <c r="J221">
        <v>4.3</v>
      </c>
      <c r="K221">
        <v>17.07</v>
      </c>
      <c r="L221">
        <v>23.55</v>
      </c>
      <c r="M221">
        <v>40.676000000000002</v>
      </c>
      <c r="N221">
        <v>8.86</v>
      </c>
      <c r="O221">
        <v>4.68</v>
      </c>
      <c r="P221">
        <v>24.44</v>
      </c>
      <c r="Q221">
        <v>2.08</v>
      </c>
    </row>
    <row r="222" spans="1:17" x14ac:dyDescent="0.45">
      <c r="A222" s="1">
        <v>45229</v>
      </c>
      <c r="B222">
        <v>73.599999999999994</v>
      </c>
      <c r="C222">
        <v>4.07</v>
      </c>
      <c r="D222">
        <v>89.36</v>
      </c>
      <c r="E222">
        <v>201.73</v>
      </c>
      <c r="F222">
        <v>4.82</v>
      </c>
      <c r="G222">
        <v>13.52</v>
      </c>
      <c r="H222">
        <v>11.4</v>
      </c>
      <c r="I222">
        <v>4.82</v>
      </c>
      <c r="J222">
        <v>4.63</v>
      </c>
      <c r="K222">
        <v>17.18</v>
      </c>
      <c r="L222">
        <v>23.74</v>
      </c>
      <c r="M222">
        <v>42.021999999999998</v>
      </c>
      <c r="N222">
        <v>8.85</v>
      </c>
      <c r="O222">
        <v>4.78</v>
      </c>
      <c r="P222">
        <v>25.51</v>
      </c>
      <c r="Q222">
        <v>2.09</v>
      </c>
    </row>
    <row r="223" spans="1:17" x14ac:dyDescent="0.45">
      <c r="A223" s="1">
        <v>45230</v>
      </c>
      <c r="B223">
        <v>77.12</v>
      </c>
      <c r="C223">
        <v>4.12</v>
      </c>
      <c r="D223">
        <v>89.86</v>
      </c>
      <c r="E223">
        <v>204.49</v>
      </c>
      <c r="F223">
        <v>4.66</v>
      </c>
      <c r="G223">
        <v>13.6</v>
      </c>
      <c r="H223">
        <v>11.46</v>
      </c>
      <c r="I223">
        <v>4.66</v>
      </c>
      <c r="J223">
        <v>4.76</v>
      </c>
      <c r="K223">
        <v>17.329999999999998</v>
      </c>
      <c r="L223">
        <v>23.57</v>
      </c>
      <c r="M223">
        <v>42.338999999999999</v>
      </c>
      <c r="N223">
        <v>8.81</v>
      </c>
      <c r="O223">
        <v>4.9000000000000004</v>
      </c>
      <c r="P223">
        <v>26.04</v>
      </c>
      <c r="Q223">
        <v>1.9</v>
      </c>
    </row>
    <row r="224" spans="1:17" x14ac:dyDescent="0.45">
      <c r="A224" s="1">
        <v>45231</v>
      </c>
      <c r="B224">
        <v>77.81</v>
      </c>
      <c r="C224">
        <v>4.05</v>
      </c>
      <c r="D224">
        <v>88.91</v>
      </c>
      <c r="E224">
        <v>207.15</v>
      </c>
      <c r="F224">
        <v>4.66</v>
      </c>
      <c r="G224">
        <v>13.1</v>
      </c>
      <c r="H224">
        <v>11.3</v>
      </c>
      <c r="I224">
        <v>4.66</v>
      </c>
      <c r="J224">
        <v>4.8099999999999996</v>
      </c>
      <c r="K224">
        <v>16.75</v>
      </c>
      <c r="L224">
        <v>23.5</v>
      </c>
      <c r="M224">
        <v>42.667000000000002</v>
      </c>
      <c r="N224">
        <v>8.92</v>
      </c>
      <c r="O224">
        <v>4.8899999999999997</v>
      </c>
      <c r="P224">
        <v>26.65</v>
      </c>
      <c r="Q224">
        <v>1.89</v>
      </c>
    </row>
    <row r="225" spans="1:17" x14ac:dyDescent="0.45">
      <c r="A225" s="1">
        <v>45232</v>
      </c>
      <c r="B225">
        <v>84.6</v>
      </c>
      <c r="C225">
        <v>4.54</v>
      </c>
      <c r="D225">
        <v>82.48</v>
      </c>
      <c r="E225">
        <v>210.27</v>
      </c>
      <c r="F225">
        <v>4.82</v>
      </c>
      <c r="G225">
        <v>13.07</v>
      </c>
      <c r="H225">
        <v>11.9</v>
      </c>
      <c r="I225">
        <v>4.82</v>
      </c>
      <c r="J225">
        <v>5.43</v>
      </c>
      <c r="K225">
        <v>17.64</v>
      </c>
      <c r="L225">
        <v>23.93</v>
      </c>
      <c r="M225">
        <v>45.363</v>
      </c>
      <c r="N225">
        <v>9.86</v>
      </c>
      <c r="O225">
        <v>5.22</v>
      </c>
      <c r="P225">
        <v>26.92</v>
      </c>
      <c r="Q225">
        <v>2.2000000000000002</v>
      </c>
    </row>
    <row r="226" spans="1:17" x14ac:dyDescent="0.45">
      <c r="A226" s="1">
        <v>45233</v>
      </c>
      <c r="B226">
        <v>85.8</v>
      </c>
      <c r="C226">
        <v>4.62</v>
      </c>
      <c r="D226">
        <v>82.41</v>
      </c>
      <c r="E226">
        <v>217.25</v>
      </c>
      <c r="F226">
        <v>4.99</v>
      </c>
      <c r="G226">
        <v>13.81</v>
      </c>
      <c r="H226">
        <v>12.55</v>
      </c>
      <c r="I226">
        <v>4.99</v>
      </c>
      <c r="J226">
        <v>5.21</v>
      </c>
      <c r="K226">
        <v>18.13</v>
      </c>
      <c r="L226">
        <v>24.57</v>
      </c>
      <c r="M226">
        <v>45.395000000000003</v>
      </c>
      <c r="N226">
        <v>9.41</v>
      </c>
      <c r="O226">
        <v>5.49</v>
      </c>
      <c r="P226">
        <v>28.83</v>
      </c>
      <c r="Q226">
        <v>2.09</v>
      </c>
    </row>
    <row r="227" spans="1:17" x14ac:dyDescent="0.45">
      <c r="A227" s="1">
        <v>45236</v>
      </c>
      <c r="B227">
        <v>86.37</v>
      </c>
      <c r="C227">
        <v>4.32</v>
      </c>
      <c r="D227">
        <v>79.02</v>
      </c>
      <c r="E227">
        <v>216.86</v>
      </c>
      <c r="F227">
        <v>4.92</v>
      </c>
      <c r="G227">
        <v>13.11</v>
      </c>
      <c r="H227">
        <v>12.26</v>
      </c>
      <c r="I227">
        <v>4.92</v>
      </c>
      <c r="J227">
        <v>5.0199999999999996</v>
      </c>
      <c r="K227">
        <v>18</v>
      </c>
      <c r="L227">
        <v>24.42</v>
      </c>
      <c r="M227">
        <v>45.963000000000001</v>
      </c>
      <c r="N227">
        <v>9.24</v>
      </c>
      <c r="O227">
        <v>3.4350000000000001</v>
      </c>
      <c r="P227">
        <v>27.88</v>
      </c>
      <c r="Q227">
        <v>2</v>
      </c>
    </row>
    <row r="228" spans="1:17" x14ac:dyDescent="0.45">
      <c r="A228" s="1">
        <v>45237</v>
      </c>
      <c r="B228">
        <v>89.07</v>
      </c>
      <c r="C228">
        <v>4.3</v>
      </c>
      <c r="D228">
        <v>81.8</v>
      </c>
      <c r="E228">
        <v>216.37</v>
      </c>
      <c r="F228">
        <v>4.96</v>
      </c>
      <c r="G228">
        <v>13.39</v>
      </c>
      <c r="H228">
        <v>12.56</v>
      </c>
      <c r="I228">
        <v>4.96</v>
      </c>
      <c r="J228">
        <v>4.87</v>
      </c>
      <c r="K228">
        <v>18.22</v>
      </c>
      <c r="L228">
        <v>24.08</v>
      </c>
      <c r="M228">
        <v>47.354999999999997</v>
      </c>
      <c r="N228">
        <v>9.18</v>
      </c>
      <c r="O228">
        <v>3.5150000000000001</v>
      </c>
      <c r="P228">
        <v>29.39</v>
      </c>
      <c r="Q228">
        <v>2.0699999999999998</v>
      </c>
    </row>
    <row r="229" spans="1:17" x14ac:dyDescent="0.45">
      <c r="A229" s="1">
        <v>45238</v>
      </c>
      <c r="B229">
        <v>88.32</v>
      </c>
      <c r="C229">
        <v>3.95</v>
      </c>
      <c r="D229">
        <v>79.25</v>
      </c>
      <c r="E229">
        <v>229.58</v>
      </c>
      <c r="F229">
        <v>4.97</v>
      </c>
      <c r="G229">
        <v>13.44</v>
      </c>
      <c r="H229">
        <v>12.79</v>
      </c>
      <c r="I229">
        <v>4.97</v>
      </c>
      <c r="J229">
        <v>4.7300000000000004</v>
      </c>
      <c r="K229">
        <v>15.01</v>
      </c>
      <c r="L229">
        <v>24.05</v>
      </c>
      <c r="M229">
        <v>47.45</v>
      </c>
      <c r="N229">
        <v>8.5500000000000007</v>
      </c>
      <c r="O229">
        <v>3.65</v>
      </c>
      <c r="P229">
        <v>29.39</v>
      </c>
      <c r="Q229">
        <v>2.17</v>
      </c>
    </row>
    <row r="230" spans="1:17" x14ac:dyDescent="0.45">
      <c r="A230" s="1">
        <v>45239</v>
      </c>
      <c r="B230">
        <v>92.86</v>
      </c>
      <c r="C230">
        <v>3.7549999999999999</v>
      </c>
      <c r="D230">
        <v>76.5</v>
      </c>
      <c r="E230">
        <v>215.7</v>
      </c>
      <c r="F230">
        <v>4.8499999999999996</v>
      </c>
      <c r="G230">
        <v>12.76</v>
      </c>
      <c r="H230">
        <v>12.31</v>
      </c>
      <c r="I230">
        <v>4.8499999999999996</v>
      </c>
      <c r="J230">
        <v>4.46</v>
      </c>
      <c r="K230">
        <v>13.77</v>
      </c>
      <c r="L230">
        <v>23.69</v>
      </c>
      <c r="M230">
        <v>49.406999999999996</v>
      </c>
      <c r="N230">
        <v>9.23</v>
      </c>
      <c r="O230">
        <v>3.44</v>
      </c>
      <c r="P230">
        <v>27.07</v>
      </c>
      <c r="Q230">
        <v>2.02</v>
      </c>
    </row>
    <row r="231" spans="1:17" x14ac:dyDescent="0.45">
      <c r="A231" s="1">
        <v>45240</v>
      </c>
      <c r="B231">
        <v>92.92</v>
      </c>
      <c r="C231">
        <v>3.8</v>
      </c>
      <c r="D231">
        <v>76.45</v>
      </c>
      <c r="E231">
        <v>217.94</v>
      </c>
      <c r="F231">
        <v>4.83</v>
      </c>
      <c r="G231">
        <v>13.18</v>
      </c>
      <c r="H231">
        <v>12.76</v>
      </c>
      <c r="I231">
        <v>4.83</v>
      </c>
      <c r="J231">
        <v>4.53</v>
      </c>
      <c r="K231">
        <v>14.01</v>
      </c>
      <c r="L231">
        <v>24.12</v>
      </c>
      <c r="M231">
        <v>50.917999999999999</v>
      </c>
      <c r="N231">
        <v>9.61</v>
      </c>
      <c r="O231">
        <v>3.44</v>
      </c>
      <c r="P231">
        <v>27.1</v>
      </c>
      <c r="Q231">
        <v>2.08</v>
      </c>
    </row>
    <row r="232" spans="1:17" x14ac:dyDescent="0.45">
      <c r="A232" s="1">
        <v>45243</v>
      </c>
      <c r="B232">
        <v>92.64</v>
      </c>
      <c r="C232">
        <v>3.97</v>
      </c>
      <c r="D232">
        <v>76.02</v>
      </c>
      <c r="E232">
        <v>218.66</v>
      </c>
      <c r="F232">
        <v>4.88</v>
      </c>
      <c r="G232">
        <v>13.1</v>
      </c>
      <c r="H232">
        <v>12.78</v>
      </c>
      <c r="I232">
        <v>4.88</v>
      </c>
      <c r="J232">
        <v>4.4400000000000004</v>
      </c>
      <c r="K232">
        <v>13.94</v>
      </c>
      <c r="L232">
        <v>24.02</v>
      </c>
      <c r="M232">
        <v>50.488</v>
      </c>
      <c r="N232">
        <v>9.18</v>
      </c>
      <c r="O232">
        <v>3.33</v>
      </c>
      <c r="P232">
        <v>27.52</v>
      </c>
      <c r="Q232">
        <v>2.0299999999999998</v>
      </c>
    </row>
    <row r="233" spans="1:17" x14ac:dyDescent="0.45">
      <c r="A233" s="1">
        <v>45244</v>
      </c>
      <c r="B233">
        <v>92.09</v>
      </c>
      <c r="C233">
        <v>4.17</v>
      </c>
      <c r="D233">
        <v>80.67</v>
      </c>
      <c r="E233">
        <v>221.58</v>
      </c>
      <c r="F233">
        <v>4.9800000000000004</v>
      </c>
      <c r="G233">
        <v>14.03</v>
      </c>
      <c r="H233">
        <v>13.89</v>
      </c>
      <c r="I233">
        <v>4.9800000000000004</v>
      </c>
      <c r="J233">
        <v>5.14</v>
      </c>
      <c r="K233">
        <v>15.3</v>
      </c>
      <c r="L233">
        <v>24.39</v>
      </c>
      <c r="M233">
        <v>48</v>
      </c>
      <c r="N233">
        <v>9.17</v>
      </c>
      <c r="O233">
        <v>3.45</v>
      </c>
      <c r="P233">
        <v>29.48</v>
      </c>
      <c r="Q233">
        <v>2.29</v>
      </c>
    </row>
    <row r="234" spans="1:17" x14ac:dyDescent="0.45">
      <c r="A234" s="1">
        <v>45245</v>
      </c>
      <c r="B234">
        <v>98.15</v>
      </c>
      <c r="C234">
        <v>4.22</v>
      </c>
      <c r="D234">
        <v>84.74</v>
      </c>
      <c r="E234">
        <v>221.08</v>
      </c>
      <c r="F234">
        <v>5.25</v>
      </c>
      <c r="G234">
        <v>14.68</v>
      </c>
      <c r="H234">
        <v>14.57</v>
      </c>
      <c r="I234">
        <v>5.25</v>
      </c>
      <c r="J234">
        <v>5.57</v>
      </c>
      <c r="K234">
        <v>15.6</v>
      </c>
      <c r="L234">
        <v>24.31</v>
      </c>
      <c r="M234">
        <v>50.594999999999999</v>
      </c>
      <c r="N234">
        <v>10.24</v>
      </c>
      <c r="O234">
        <v>3.46</v>
      </c>
      <c r="P234">
        <v>29.52</v>
      </c>
      <c r="Q234">
        <v>2.4700000000000002</v>
      </c>
    </row>
    <row r="235" spans="1:17" x14ac:dyDescent="0.45">
      <c r="A235" s="1">
        <v>45246</v>
      </c>
      <c r="B235">
        <v>96.92</v>
      </c>
      <c r="C235">
        <v>4.28</v>
      </c>
      <c r="D235">
        <v>81.47</v>
      </c>
      <c r="E235">
        <v>222.76</v>
      </c>
      <c r="F235">
        <v>5.03</v>
      </c>
      <c r="G235">
        <v>14.63</v>
      </c>
      <c r="H235">
        <v>14.81</v>
      </c>
      <c r="I235">
        <v>5.03</v>
      </c>
      <c r="J235">
        <v>5.36</v>
      </c>
      <c r="K235">
        <v>15.22</v>
      </c>
      <c r="L235">
        <v>24.04</v>
      </c>
      <c r="M235">
        <v>48.908000000000001</v>
      </c>
      <c r="N235">
        <v>9.76</v>
      </c>
      <c r="O235">
        <v>3.32</v>
      </c>
      <c r="P235">
        <v>28.86</v>
      </c>
      <c r="Q235">
        <v>2.38</v>
      </c>
    </row>
    <row r="236" spans="1:17" x14ac:dyDescent="0.45">
      <c r="A236" s="1">
        <v>45247</v>
      </c>
      <c r="B236">
        <v>99.05</v>
      </c>
      <c r="C236">
        <v>4.25</v>
      </c>
      <c r="D236">
        <v>80.239999999999995</v>
      </c>
      <c r="E236">
        <v>223.48</v>
      </c>
      <c r="F236">
        <v>5.08</v>
      </c>
      <c r="G236">
        <v>14.93</v>
      </c>
      <c r="H236">
        <v>14.79</v>
      </c>
      <c r="I236">
        <v>5.08</v>
      </c>
      <c r="J236">
        <v>5.52</v>
      </c>
      <c r="K236">
        <v>15.16</v>
      </c>
      <c r="L236">
        <v>22.55</v>
      </c>
      <c r="M236">
        <v>48.622</v>
      </c>
      <c r="N236">
        <v>10</v>
      </c>
      <c r="O236">
        <v>3.57</v>
      </c>
      <c r="P236">
        <v>29.25</v>
      </c>
      <c r="Q236">
        <v>2.4500000000000002</v>
      </c>
    </row>
    <row r="237" spans="1:17" x14ac:dyDescent="0.45">
      <c r="A237" s="1">
        <v>45250</v>
      </c>
      <c r="B237">
        <v>106.1</v>
      </c>
      <c r="C237">
        <v>4.34</v>
      </c>
      <c r="D237">
        <v>78.77</v>
      </c>
      <c r="E237">
        <v>226.22</v>
      </c>
      <c r="F237">
        <v>5.23</v>
      </c>
      <c r="G237">
        <v>14.62</v>
      </c>
      <c r="H237">
        <v>14.57</v>
      </c>
      <c r="I237">
        <v>5.23</v>
      </c>
      <c r="J237">
        <v>5.54</v>
      </c>
      <c r="K237">
        <v>15.81</v>
      </c>
      <c r="L237">
        <v>22.07</v>
      </c>
      <c r="M237">
        <v>50.853000000000002</v>
      </c>
      <c r="N237">
        <v>10.64</v>
      </c>
      <c r="O237">
        <v>3.65</v>
      </c>
      <c r="P237">
        <v>29.24</v>
      </c>
      <c r="Q237">
        <v>2.5</v>
      </c>
    </row>
    <row r="238" spans="1:17" x14ac:dyDescent="0.45">
      <c r="A238" s="1">
        <v>45251</v>
      </c>
      <c r="B238">
        <v>105.49</v>
      </c>
      <c r="C238">
        <v>4.22</v>
      </c>
      <c r="D238">
        <v>77.14</v>
      </c>
      <c r="E238">
        <v>228.42</v>
      </c>
      <c r="F238">
        <v>4.75</v>
      </c>
      <c r="G238">
        <v>14.33</v>
      </c>
      <c r="H238">
        <v>14.2</v>
      </c>
      <c r="I238">
        <v>4.75</v>
      </c>
      <c r="J238">
        <v>5.31</v>
      </c>
      <c r="K238">
        <v>15.26</v>
      </c>
      <c r="L238">
        <v>22.08</v>
      </c>
      <c r="M238">
        <v>49.304000000000002</v>
      </c>
      <c r="N238">
        <v>10.31</v>
      </c>
      <c r="O238">
        <v>3.65</v>
      </c>
      <c r="P238">
        <v>28.31</v>
      </c>
      <c r="Q238">
        <v>2.34</v>
      </c>
    </row>
    <row r="239" spans="1:17" x14ac:dyDescent="0.45">
      <c r="A239" s="1">
        <v>45252</v>
      </c>
      <c r="B239">
        <v>109.25</v>
      </c>
      <c r="C239">
        <v>4.2</v>
      </c>
      <c r="D239">
        <v>80.44</v>
      </c>
      <c r="E239">
        <v>226.87</v>
      </c>
      <c r="F239">
        <v>4.75</v>
      </c>
      <c r="G239">
        <v>14.39</v>
      </c>
      <c r="H239">
        <v>14.47</v>
      </c>
      <c r="I239">
        <v>4.75</v>
      </c>
      <c r="J239">
        <v>5.31</v>
      </c>
      <c r="K239">
        <v>15.34</v>
      </c>
      <c r="L239">
        <v>22.22</v>
      </c>
      <c r="M239">
        <v>50.787999999999997</v>
      </c>
      <c r="N239">
        <v>10.92</v>
      </c>
      <c r="O239">
        <v>3.65</v>
      </c>
      <c r="P239">
        <v>29.5</v>
      </c>
      <c r="Q239">
        <v>2.4500000000000002</v>
      </c>
    </row>
    <row r="240" spans="1:17" x14ac:dyDescent="0.45">
      <c r="A240" s="1">
        <v>45253</v>
      </c>
      <c r="B240">
        <v>109.25</v>
      </c>
      <c r="C240">
        <v>4.2</v>
      </c>
      <c r="D240">
        <v>80.44</v>
      </c>
      <c r="E240">
        <v>226.87</v>
      </c>
      <c r="F240">
        <v>4.75</v>
      </c>
      <c r="G240">
        <v>14.39</v>
      </c>
      <c r="H240">
        <v>14.47</v>
      </c>
      <c r="I240">
        <v>4.75</v>
      </c>
      <c r="J240">
        <v>5.31</v>
      </c>
      <c r="K240">
        <v>15.34</v>
      </c>
      <c r="L240">
        <v>22.22</v>
      </c>
      <c r="M240">
        <v>50.787999999999997</v>
      </c>
      <c r="N240">
        <v>10.92</v>
      </c>
      <c r="O240">
        <v>3.65</v>
      </c>
      <c r="P240">
        <v>29.5</v>
      </c>
      <c r="Q240">
        <v>2.4500000000000002</v>
      </c>
    </row>
    <row r="241" spans="1:17" x14ac:dyDescent="0.45">
      <c r="A241" s="1">
        <v>45254</v>
      </c>
      <c r="B241">
        <v>115.54</v>
      </c>
      <c r="C241">
        <v>4.24</v>
      </c>
      <c r="D241">
        <v>77.14</v>
      </c>
      <c r="E241">
        <v>228.42</v>
      </c>
      <c r="F241">
        <v>4.75</v>
      </c>
      <c r="G241">
        <v>14.37</v>
      </c>
      <c r="H241">
        <v>14.41</v>
      </c>
      <c r="I241">
        <v>4.75</v>
      </c>
      <c r="J241">
        <v>5.27</v>
      </c>
      <c r="K241">
        <v>15.07</v>
      </c>
      <c r="L241">
        <v>22.32</v>
      </c>
      <c r="M241">
        <v>52.024000000000001</v>
      </c>
      <c r="N241">
        <v>11.41</v>
      </c>
      <c r="O241">
        <v>3.66</v>
      </c>
      <c r="P241">
        <v>29.58</v>
      </c>
      <c r="Q241">
        <v>2.61</v>
      </c>
    </row>
    <row r="242" spans="1:17" x14ac:dyDescent="0.45">
      <c r="A242" s="1">
        <v>45257</v>
      </c>
      <c r="B242">
        <v>119.77</v>
      </c>
      <c r="C242">
        <v>4.1900000000000004</v>
      </c>
      <c r="D242">
        <v>75.2</v>
      </c>
      <c r="E242">
        <v>228.16</v>
      </c>
      <c r="F242">
        <v>4.6900000000000004</v>
      </c>
      <c r="G242">
        <v>14.38</v>
      </c>
      <c r="H242">
        <v>14.62</v>
      </c>
      <c r="I242">
        <v>4.6900000000000004</v>
      </c>
      <c r="J242">
        <v>5.4</v>
      </c>
      <c r="K242">
        <v>14.76</v>
      </c>
      <c r="L242">
        <v>22.32</v>
      </c>
      <c r="M242">
        <v>49.537999999999997</v>
      </c>
      <c r="N242">
        <v>11.28</v>
      </c>
      <c r="O242">
        <v>3.7</v>
      </c>
      <c r="P242">
        <v>29.79</v>
      </c>
      <c r="Q242">
        <v>2.75</v>
      </c>
    </row>
    <row r="243" spans="1:17" x14ac:dyDescent="0.45">
      <c r="A243" s="1">
        <v>45258</v>
      </c>
      <c r="B243">
        <v>128.27000000000001</v>
      </c>
      <c r="C243">
        <v>4.4000000000000004</v>
      </c>
      <c r="D243">
        <v>74.64</v>
      </c>
      <c r="E243">
        <v>227.07</v>
      </c>
      <c r="F243">
        <v>4.6399999999999997</v>
      </c>
      <c r="G243">
        <v>14.48</v>
      </c>
      <c r="H243">
        <v>14.63</v>
      </c>
      <c r="I243">
        <v>4.6399999999999997</v>
      </c>
      <c r="J243">
        <v>5.59</v>
      </c>
      <c r="K243">
        <v>14.91</v>
      </c>
      <c r="L243">
        <v>22.37</v>
      </c>
      <c r="M243">
        <v>50.587000000000003</v>
      </c>
      <c r="N243">
        <v>12.38</v>
      </c>
      <c r="O243">
        <v>3.54</v>
      </c>
      <c r="P243">
        <v>28.84</v>
      </c>
      <c r="Q243">
        <v>2.89</v>
      </c>
    </row>
    <row r="244" spans="1:17" x14ac:dyDescent="0.45">
      <c r="A244" s="1">
        <v>45259</v>
      </c>
      <c r="B244">
        <v>127.82</v>
      </c>
      <c r="C244">
        <v>4.3600000000000003</v>
      </c>
      <c r="D244">
        <v>73.680000000000007</v>
      </c>
      <c r="E244">
        <v>225.86</v>
      </c>
      <c r="F244">
        <v>4.49</v>
      </c>
      <c r="G244">
        <v>14.83</v>
      </c>
      <c r="H244">
        <v>14.91</v>
      </c>
      <c r="I244">
        <v>4.49</v>
      </c>
      <c r="J244">
        <v>5.83</v>
      </c>
      <c r="K244">
        <v>14.91</v>
      </c>
      <c r="L244">
        <v>22.31</v>
      </c>
      <c r="M244">
        <v>50.71</v>
      </c>
      <c r="N244">
        <v>12.4</v>
      </c>
      <c r="O244">
        <v>3.64</v>
      </c>
      <c r="P244">
        <v>28.47</v>
      </c>
      <c r="Q244">
        <v>3</v>
      </c>
    </row>
    <row r="245" spans="1:17" x14ac:dyDescent="0.45">
      <c r="A245" s="1">
        <v>45260</v>
      </c>
      <c r="B245">
        <v>124.72</v>
      </c>
      <c r="C245">
        <v>4.22</v>
      </c>
      <c r="D245">
        <v>72.900000000000006</v>
      </c>
      <c r="E245">
        <v>229.87</v>
      </c>
      <c r="F245">
        <v>4.49</v>
      </c>
      <c r="G245">
        <v>15.27</v>
      </c>
      <c r="H245">
        <v>15.06</v>
      </c>
      <c r="I245">
        <v>4.49</v>
      </c>
      <c r="J245">
        <v>5.66</v>
      </c>
      <c r="K245">
        <v>15.47</v>
      </c>
      <c r="L245">
        <v>22.32</v>
      </c>
      <c r="M245">
        <v>49.83</v>
      </c>
      <c r="N245">
        <v>11.97</v>
      </c>
      <c r="O245">
        <v>3.66</v>
      </c>
      <c r="P245">
        <v>28.71</v>
      </c>
      <c r="Q245">
        <v>3.01</v>
      </c>
    </row>
    <row r="246" spans="1:17" x14ac:dyDescent="0.45">
      <c r="A246" s="1">
        <v>45261</v>
      </c>
      <c r="B246">
        <v>133.76</v>
      </c>
      <c r="C246">
        <v>4.33</v>
      </c>
      <c r="D246">
        <v>77.53</v>
      </c>
      <c r="E246">
        <v>231.51</v>
      </c>
      <c r="F246">
        <v>4.4000000000000004</v>
      </c>
      <c r="G246">
        <v>16.420000000000002</v>
      </c>
      <c r="H246">
        <v>15.76</v>
      </c>
      <c r="I246">
        <v>4.4000000000000004</v>
      </c>
      <c r="J246">
        <v>6.22</v>
      </c>
      <c r="K246">
        <v>16.27</v>
      </c>
      <c r="L246">
        <v>22.27</v>
      </c>
      <c r="M246">
        <v>52.768000000000001</v>
      </c>
      <c r="N246">
        <v>13.7</v>
      </c>
      <c r="O246">
        <v>3.92</v>
      </c>
      <c r="P246">
        <v>30.94</v>
      </c>
      <c r="Q246">
        <v>3.32</v>
      </c>
    </row>
    <row r="247" spans="1:17" x14ac:dyDescent="0.45">
      <c r="A247" s="1">
        <v>45264</v>
      </c>
      <c r="B247">
        <v>141.09</v>
      </c>
      <c r="C247">
        <v>4.3600000000000003</v>
      </c>
      <c r="D247">
        <v>77.099999999999994</v>
      </c>
      <c r="E247">
        <v>236.28</v>
      </c>
      <c r="F247">
        <v>4.46</v>
      </c>
      <c r="G247">
        <v>17.5</v>
      </c>
      <c r="H247">
        <v>16.350000000000001</v>
      </c>
      <c r="I247">
        <v>4.46</v>
      </c>
      <c r="J247">
        <v>6.34</v>
      </c>
      <c r="K247">
        <v>15.99</v>
      </c>
      <c r="L247">
        <v>21.93</v>
      </c>
      <c r="M247">
        <v>56.322000000000003</v>
      </c>
      <c r="N247">
        <v>14.86</v>
      </c>
      <c r="O247">
        <v>3.92</v>
      </c>
      <c r="P247">
        <v>31.94</v>
      </c>
      <c r="Q247">
        <v>3.41</v>
      </c>
    </row>
    <row r="248" spans="1:17" x14ac:dyDescent="0.45">
      <c r="A248" s="1">
        <v>45265</v>
      </c>
      <c r="B248">
        <v>140.19999999999999</v>
      </c>
      <c r="C248">
        <v>4.1900000000000004</v>
      </c>
      <c r="D248">
        <v>73.02</v>
      </c>
      <c r="E248">
        <v>231.72</v>
      </c>
      <c r="F248">
        <v>4.41</v>
      </c>
      <c r="G248">
        <v>17.59</v>
      </c>
      <c r="H248">
        <v>16.5</v>
      </c>
      <c r="I248">
        <v>4.41</v>
      </c>
      <c r="J248">
        <v>5.9</v>
      </c>
      <c r="K248">
        <v>16.12</v>
      </c>
      <c r="L248">
        <v>21.39</v>
      </c>
      <c r="M248">
        <v>57.75</v>
      </c>
      <c r="N248">
        <v>15.28</v>
      </c>
      <c r="O248">
        <v>3.84</v>
      </c>
      <c r="P248">
        <v>31.6</v>
      </c>
      <c r="Q248">
        <v>3.38</v>
      </c>
    </row>
    <row r="249" spans="1:17" x14ac:dyDescent="0.45">
      <c r="A249" s="1">
        <v>45266</v>
      </c>
      <c r="B249">
        <v>134.63</v>
      </c>
      <c r="C249">
        <v>4.4000000000000004</v>
      </c>
      <c r="D249">
        <v>74.22</v>
      </c>
      <c r="E249">
        <v>232.34</v>
      </c>
      <c r="F249">
        <v>4.42</v>
      </c>
      <c r="G249">
        <v>18.18</v>
      </c>
      <c r="H249">
        <v>17.48</v>
      </c>
      <c r="I249">
        <v>4.42</v>
      </c>
      <c r="J249">
        <v>6.08</v>
      </c>
      <c r="K249">
        <v>15.82</v>
      </c>
      <c r="L249">
        <v>21.42</v>
      </c>
      <c r="M249">
        <v>56.888500000000001</v>
      </c>
      <c r="N249">
        <v>15.54</v>
      </c>
      <c r="O249">
        <v>3.96</v>
      </c>
      <c r="P249">
        <v>32.409999999999997</v>
      </c>
      <c r="Q249">
        <v>3.45</v>
      </c>
    </row>
    <row r="250" spans="1:17" x14ac:dyDescent="0.45">
      <c r="A250" s="1">
        <v>45267</v>
      </c>
      <c r="B250">
        <v>136.19</v>
      </c>
      <c r="C250">
        <v>4.4800000000000004</v>
      </c>
      <c r="D250">
        <v>77.66</v>
      </c>
      <c r="E250">
        <v>235.33</v>
      </c>
      <c r="F250">
        <v>4.5999999999999996</v>
      </c>
      <c r="G250">
        <v>18.77</v>
      </c>
      <c r="H250">
        <v>17.93</v>
      </c>
      <c r="I250">
        <v>4.5999999999999996</v>
      </c>
      <c r="J250">
        <v>5.94</v>
      </c>
      <c r="K250">
        <v>15.88</v>
      </c>
      <c r="L250">
        <v>21.26</v>
      </c>
      <c r="M250">
        <v>57.109000000000002</v>
      </c>
      <c r="N250">
        <v>15.51</v>
      </c>
      <c r="O250">
        <v>4.3499999999999996</v>
      </c>
      <c r="P250">
        <v>33.61</v>
      </c>
      <c r="Q250">
        <v>3.55</v>
      </c>
    </row>
    <row r="251" spans="1:17" x14ac:dyDescent="0.45">
      <c r="A251" s="1">
        <v>45268</v>
      </c>
      <c r="B251">
        <v>146.62</v>
      </c>
      <c r="C251">
        <v>4.7300000000000004</v>
      </c>
      <c r="D251">
        <v>80.88</v>
      </c>
      <c r="E251">
        <v>236.38</v>
      </c>
      <c r="F251">
        <v>4.5599999999999996</v>
      </c>
      <c r="G251">
        <v>18.68</v>
      </c>
      <c r="H251">
        <v>18.11</v>
      </c>
      <c r="I251">
        <v>4.5599999999999996</v>
      </c>
      <c r="J251">
        <v>5.96</v>
      </c>
      <c r="K251">
        <v>15.81</v>
      </c>
      <c r="L251">
        <v>21.31</v>
      </c>
      <c r="M251">
        <v>59.939</v>
      </c>
      <c r="N251">
        <v>16.78</v>
      </c>
      <c r="O251">
        <v>4.57</v>
      </c>
      <c r="P251">
        <v>32.520000000000003</v>
      </c>
      <c r="Q251">
        <v>3.66</v>
      </c>
    </row>
    <row r="252" spans="1:17" x14ac:dyDescent="0.45">
      <c r="A252" s="1">
        <v>45271</v>
      </c>
      <c r="B252">
        <v>138.02000000000001</v>
      </c>
      <c r="C252">
        <v>4.6100000000000003</v>
      </c>
      <c r="D252">
        <v>81.400000000000006</v>
      </c>
      <c r="E252">
        <v>238.78</v>
      </c>
      <c r="F252">
        <v>4.57</v>
      </c>
      <c r="G252">
        <v>18.420000000000002</v>
      </c>
      <c r="H252">
        <v>17.63</v>
      </c>
      <c r="I252">
        <v>4.57</v>
      </c>
      <c r="J252">
        <v>5.68</v>
      </c>
      <c r="K252">
        <v>16.39</v>
      </c>
      <c r="L252">
        <v>21.02</v>
      </c>
      <c r="M252">
        <v>55.58</v>
      </c>
      <c r="N252">
        <v>14.65</v>
      </c>
      <c r="O252">
        <v>4.46</v>
      </c>
      <c r="P252">
        <v>32.86</v>
      </c>
      <c r="Q252">
        <v>3.59</v>
      </c>
    </row>
    <row r="253" spans="1:17" x14ac:dyDescent="0.45">
      <c r="A253" s="1">
        <v>45272</v>
      </c>
      <c r="B253">
        <v>139.62</v>
      </c>
      <c r="C253">
        <v>4.22</v>
      </c>
      <c r="D253">
        <v>80.180000000000007</v>
      </c>
      <c r="E253">
        <v>241.97</v>
      </c>
      <c r="F253">
        <v>4.6399999999999997</v>
      </c>
      <c r="G253">
        <v>18.45</v>
      </c>
      <c r="H253">
        <v>17.82</v>
      </c>
      <c r="I253">
        <v>4.6399999999999997</v>
      </c>
      <c r="J253">
        <v>5.46</v>
      </c>
      <c r="K253">
        <v>16.73</v>
      </c>
      <c r="L253">
        <v>21.02</v>
      </c>
      <c r="M253">
        <v>55.832000000000001</v>
      </c>
      <c r="N253">
        <v>14.89</v>
      </c>
      <c r="O253">
        <v>4.29</v>
      </c>
      <c r="P253">
        <v>33.479999999999997</v>
      </c>
      <c r="Q253">
        <v>3.44</v>
      </c>
    </row>
    <row r="254" spans="1:17" x14ac:dyDescent="0.45">
      <c r="A254" s="1">
        <v>45273</v>
      </c>
      <c r="B254">
        <v>150.46</v>
      </c>
      <c r="C254">
        <v>4.49</v>
      </c>
      <c r="D254">
        <v>83.46</v>
      </c>
      <c r="E254">
        <v>248.06</v>
      </c>
      <c r="F254">
        <v>4.6399999999999997</v>
      </c>
      <c r="G254">
        <v>19.22</v>
      </c>
      <c r="H254">
        <v>18.27</v>
      </c>
      <c r="I254">
        <v>4.6399999999999997</v>
      </c>
      <c r="J254">
        <v>5.94</v>
      </c>
      <c r="K254">
        <v>18.45</v>
      </c>
      <c r="L254">
        <v>20.399999999999999</v>
      </c>
      <c r="M254">
        <v>58.6</v>
      </c>
      <c r="N254">
        <v>16.760000000000002</v>
      </c>
      <c r="O254">
        <v>4.4400000000000004</v>
      </c>
      <c r="P254">
        <v>35.200000000000003</v>
      </c>
      <c r="Q254">
        <v>4.1100000000000003</v>
      </c>
    </row>
    <row r="255" spans="1:17" x14ac:dyDescent="0.45">
      <c r="A255" s="1">
        <v>45274</v>
      </c>
      <c r="B255">
        <v>153.63</v>
      </c>
      <c r="C255">
        <v>5.14</v>
      </c>
      <c r="D255">
        <v>91.48</v>
      </c>
      <c r="E255">
        <v>253.12</v>
      </c>
      <c r="F255">
        <v>4.66</v>
      </c>
      <c r="G255">
        <v>20.350000000000001</v>
      </c>
      <c r="H255">
        <v>18.78</v>
      </c>
      <c r="I255">
        <v>4.66</v>
      </c>
      <c r="J255">
        <v>6.46</v>
      </c>
      <c r="K255">
        <v>19.239999999999998</v>
      </c>
      <c r="L255">
        <v>20.309999999999999</v>
      </c>
      <c r="M255">
        <v>58.237000000000002</v>
      </c>
      <c r="N255">
        <v>17.82</v>
      </c>
      <c r="O255">
        <v>4.82</v>
      </c>
      <c r="P255">
        <v>35.909999999999997</v>
      </c>
      <c r="Q255">
        <v>4.5599999999999996</v>
      </c>
    </row>
    <row r="256" spans="1:17" x14ac:dyDescent="0.45">
      <c r="A256" s="1">
        <v>45275</v>
      </c>
      <c r="B256">
        <v>147.9</v>
      </c>
      <c r="C256">
        <v>4.7699999999999996</v>
      </c>
      <c r="D256">
        <v>87.79</v>
      </c>
      <c r="E256">
        <v>255.98</v>
      </c>
      <c r="F256">
        <v>4.68</v>
      </c>
      <c r="G256">
        <v>20.36</v>
      </c>
      <c r="H256">
        <v>18.61</v>
      </c>
      <c r="I256">
        <v>4.68</v>
      </c>
      <c r="J256">
        <v>6.15</v>
      </c>
      <c r="K256">
        <v>18.899999999999999</v>
      </c>
      <c r="L256">
        <v>19.829999999999998</v>
      </c>
      <c r="M256">
        <v>57.040999999999997</v>
      </c>
      <c r="N256">
        <v>18.29</v>
      </c>
      <c r="O256">
        <v>4.68</v>
      </c>
      <c r="P256">
        <v>39.369999999999997</v>
      </c>
      <c r="Q256">
        <v>4.0599999999999996</v>
      </c>
    </row>
    <row r="257" spans="1:17" x14ac:dyDescent="0.45">
      <c r="A257" s="1">
        <v>45278</v>
      </c>
      <c r="B257">
        <v>153.43</v>
      </c>
      <c r="C257">
        <v>4.7300000000000004</v>
      </c>
      <c r="D257">
        <v>85.42</v>
      </c>
      <c r="E257">
        <v>255.69</v>
      </c>
      <c r="F257">
        <v>4.63</v>
      </c>
      <c r="G257">
        <v>20.32</v>
      </c>
      <c r="H257">
        <v>18.36</v>
      </c>
      <c r="I257">
        <v>4.63</v>
      </c>
      <c r="J257">
        <v>6.01</v>
      </c>
      <c r="K257">
        <v>18.97</v>
      </c>
      <c r="L257">
        <v>20.2</v>
      </c>
      <c r="M257">
        <v>57.19</v>
      </c>
      <c r="N257">
        <v>19.88</v>
      </c>
      <c r="O257">
        <v>4.6399999999999997</v>
      </c>
      <c r="P257">
        <v>38.44</v>
      </c>
      <c r="Q257">
        <v>4.07</v>
      </c>
    </row>
    <row r="258" spans="1:17" x14ac:dyDescent="0.45">
      <c r="A258" s="1">
        <v>45279</v>
      </c>
      <c r="B258">
        <v>161.16</v>
      </c>
      <c r="C258">
        <v>4.72</v>
      </c>
      <c r="D258">
        <v>87.93</v>
      </c>
      <c r="E258">
        <v>255.92</v>
      </c>
      <c r="F258">
        <v>4.7</v>
      </c>
      <c r="G258">
        <v>20.69</v>
      </c>
      <c r="H258">
        <v>18.71</v>
      </c>
      <c r="I258">
        <v>4.7</v>
      </c>
      <c r="J258">
        <v>6.4</v>
      </c>
      <c r="K258">
        <v>18.45</v>
      </c>
      <c r="L258">
        <v>19.940000000000001</v>
      </c>
      <c r="M258">
        <v>57.13</v>
      </c>
      <c r="N258">
        <v>21.97</v>
      </c>
      <c r="O258">
        <v>4.88</v>
      </c>
      <c r="P258">
        <v>40.22</v>
      </c>
      <c r="Q258">
        <v>4.34</v>
      </c>
    </row>
    <row r="259" spans="1:17" x14ac:dyDescent="0.45">
      <c r="A259" s="1">
        <v>45280</v>
      </c>
      <c r="B259">
        <v>161.86000000000001</v>
      </c>
      <c r="C259">
        <v>4.26</v>
      </c>
      <c r="D259">
        <v>83.79</v>
      </c>
      <c r="E259">
        <v>252.77</v>
      </c>
      <c r="F259">
        <v>4.6100000000000003</v>
      </c>
      <c r="G259">
        <v>19.87</v>
      </c>
      <c r="H259">
        <v>18.07</v>
      </c>
      <c r="I259">
        <v>4.6100000000000003</v>
      </c>
      <c r="J259">
        <v>5.93</v>
      </c>
      <c r="K259">
        <v>16.66</v>
      </c>
      <c r="L259">
        <v>19.920000000000002</v>
      </c>
      <c r="M259">
        <v>57.347000000000001</v>
      </c>
      <c r="N259">
        <v>22.1</v>
      </c>
      <c r="O259">
        <v>4.7699999999999996</v>
      </c>
      <c r="P259">
        <v>38.200000000000003</v>
      </c>
      <c r="Q259">
        <v>4.0199999999999996</v>
      </c>
    </row>
    <row r="260" spans="1:17" x14ac:dyDescent="0.45">
      <c r="A260" s="1">
        <v>45281</v>
      </c>
      <c r="B260">
        <v>168.03</v>
      </c>
      <c r="C260">
        <v>4.33</v>
      </c>
      <c r="D260">
        <v>87.94</v>
      </c>
      <c r="E260">
        <v>256.83999999999997</v>
      </c>
      <c r="F260">
        <v>4.7300000000000004</v>
      </c>
      <c r="G260">
        <v>20.95</v>
      </c>
      <c r="H260">
        <v>19.190000000000001</v>
      </c>
      <c r="I260">
        <v>4.7300000000000004</v>
      </c>
      <c r="J260">
        <v>6.17</v>
      </c>
      <c r="K260">
        <v>17.3</v>
      </c>
      <c r="L260">
        <v>20.010000000000002</v>
      </c>
      <c r="M260">
        <v>58.195</v>
      </c>
      <c r="N260">
        <v>24.78</v>
      </c>
      <c r="O260">
        <v>4.8899999999999997</v>
      </c>
      <c r="P260">
        <v>38.79</v>
      </c>
      <c r="Q260">
        <v>4.2</v>
      </c>
    </row>
    <row r="261" spans="1:17" x14ac:dyDescent="0.45">
      <c r="A261" s="1">
        <v>45282</v>
      </c>
      <c r="B261">
        <v>175.48</v>
      </c>
      <c r="C261">
        <v>4.26</v>
      </c>
      <c r="D261">
        <v>88.26</v>
      </c>
      <c r="E261">
        <v>259.02999999999997</v>
      </c>
      <c r="F261">
        <v>4.67</v>
      </c>
      <c r="G261">
        <v>20.95</v>
      </c>
      <c r="H261">
        <v>18.93</v>
      </c>
      <c r="I261">
        <v>4.67</v>
      </c>
      <c r="J261">
        <v>5.98</v>
      </c>
      <c r="K261">
        <v>17.25</v>
      </c>
      <c r="L261">
        <v>19.84</v>
      </c>
      <c r="M261">
        <v>61.923999999999999</v>
      </c>
      <c r="N261">
        <v>26.71</v>
      </c>
      <c r="O261">
        <v>5</v>
      </c>
      <c r="P261">
        <v>41.06</v>
      </c>
      <c r="Q261">
        <v>4.58</v>
      </c>
    </row>
    <row r="262" spans="1:17" x14ac:dyDescent="0.45">
      <c r="A262" s="1">
        <v>45285</v>
      </c>
      <c r="B262">
        <v>175.48</v>
      </c>
      <c r="C262">
        <v>4.26</v>
      </c>
      <c r="D262">
        <v>88.26</v>
      </c>
      <c r="E262">
        <v>259.02999999999997</v>
      </c>
      <c r="F262">
        <v>4.67</v>
      </c>
      <c r="G262">
        <v>20.95</v>
      </c>
      <c r="H262">
        <v>18.93</v>
      </c>
      <c r="I262">
        <v>4.67</v>
      </c>
      <c r="J262">
        <v>5.98</v>
      </c>
      <c r="K262">
        <v>17.25</v>
      </c>
      <c r="L262">
        <v>19.84</v>
      </c>
      <c r="M262">
        <v>61.923999999999999</v>
      </c>
      <c r="N262">
        <v>26.71</v>
      </c>
      <c r="O262">
        <v>5</v>
      </c>
      <c r="P262">
        <v>41.06</v>
      </c>
      <c r="Q262">
        <v>4.58</v>
      </c>
    </row>
    <row r="263" spans="1:17" x14ac:dyDescent="0.45">
      <c r="A263" s="1">
        <v>45286</v>
      </c>
      <c r="B263">
        <v>172.05</v>
      </c>
      <c r="C263">
        <v>4.34</v>
      </c>
      <c r="D263">
        <v>87.71</v>
      </c>
      <c r="E263">
        <v>258.11</v>
      </c>
      <c r="F263">
        <v>4.71</v>
      </c>
      <c r="G263">
        <v>20.350000000000001</v>
      </c>
      <c r="H263">
        <v>18.61</v>
      </c>
      <c r="I263">
        <v>4.71</v>
      </c>
      <c r="J263">
        <v>6.19</v>
      </c>
      <c r="K263">
        <v>17.37</v>
      </c>
      <c r="L263">
        <v>20.170000000000002</v>
      </c>
      <c r="M263">
        <v>60.389000000000003</v>
      </c>
      <c r="N263">
        <v>26.96</v>
      </c>
      <c r="O263">
        <v>5.2</v>
      </c>
      <c r="P263">
        <v>41.99</v>
      </c>
      <c r="Q263">
        <v>4.68</v>
      </c>
    </row>
    <row r="264" spans="1:17" x14ac:dyDescent="0.45">
      <c r="A264" s="1">
        <v>45287</v>
      </c>
      <c r="B264">
        <v>185.24</v>
      </c>
      <c r="C264">
        <v>4.32</v>
      </c>
      <c r="D264">
        <v>87.21</v>
      </c>
      <c r="E264">
        <v>259.08</v>
      </c>
      <c r="F264">
        <v>4.72</v>
      </c>
      <c r="G264">
        <v>20.38</v>
      </c>
      <c r="H264">
        <v>18.54</v>
      </c>
      <c r="I264">
        <v>4.72</v>
      </c>
      <c r="J264">
        <v>6.39</v>
      </c>
      <c r="K264">
        <v>17.12</v>
      </c>
      <c r="L264">
        <v>20.07</v>
      </c>
      <c r="M264">
        <v>67.070999999999998</v>
      </c>
      <c r="N264">
        <v>31.07</v>
      </c>
      <c r="O264">
        <v>5.3</v>
      </c>
      <c r="P264">
        <v>43.89</v>
      </c>
      <c r="Q264">
        <v>4.72</v>
      </c>
    </row>
    <row r="265" spans="1:17" x14ac:dyDescent="0.45">
      <c r="A265" s="1">
        <v>45288</v>
      </c>
      <c r="B265">
        <v>186.36</v>
      </c>
      <c r="C265">
        <v>4.26</v>
      </c>
      <c r="D265">
        <v>86.43</v>
      </c>
      <c r="E265">
        <v>258.58999999999997</v>
      </c>
      <c r="F265">
        <v>4.8</v>
      </c>
      <c r="G265">
        <v>20.47</v>
      </c>
      <c r="H265">
        <v>18.670000000000002</v>
      </c>
      <c r="I265">
        <v>4.8</v>
      </c>
      <c r="J265">
        <v>6.28</v>
      </c>
      <c r="K265">
        <v>17.09</v>
      </c>
      <c r="L265">
        <v>20.87</v>
      </c>
      <c r="M265">
        <v>66.787999999999997</v>
      </c>
      <c r="N265">
        <v>28.11</v>
      </c>
      <c r="O265">
        <v>5.66</v>
      </c>
      <c r="P265">
        <v>41.81</v>
      </c>
      <c r="Q265">
        <v>4.67</v>
      </c>
    </row>
    <row r="266" spans="1:17" x14ac:dyDescent="0.45">
      <c r="A266" s="1">
        <v>45289</v>
      </c>
      <c r="B266">
        <v>173.92</v>
      </c>
      <c r="C266">
        <v>4.21</v>
      </c>
      <c r="D266">
        <v>84.89</v>
      </c>
      <c r="E266">
        <v>258.33</v>
      </c>
      <c r="F266">
        <v>4.88</v>
      </c>
      <c r="G266">
        <v>20.04</v>
      </c>
      <c r="H266">
        <v>18.54</v>
      </c>
      <c r="I266">
        <v>4.88</v>
      </c>
      <c r="J266">
        <v>6.09</v>
      </c>
      <c r="K266">
        <v>16.8</v>
      </c>
      <c r="L266">
        <v>21.28</v>
      </c>
      <c r="M266">
        <v>63.161999999999999</v>
      </c>
      <c r="N266">
        <v>23.49</v>
      </c>
      <c r="O266">
        <v>5.77</v>
      </c>
      <c r="P266">
        <v>40.369999999999997</v>
      </c>
      <c r="Q266">
        <v>4.4800000000000004</v>
      </c>
    </row>
    <row r="267" spans="1:17" x14ac:dyDescent="0.45">
      <c r="A267" s="1">
        <v>45292</v>
      </c>
      <c r="B267">
        <v>173.92</v>
      </c>
      <c r="C267">
        <v>4.21</v>
      </c>
      <c r="D267">
        <v>84.89</v>
      </c>
      <c r="E267">
        <v>258.33</v>
      </c>
      <c r="F267">
        <v>4.88</v>
      </c>
      <c r="G267">
        <v>20.04</v>
      </c>
      <c r="H267">
        <v>18.54</v>
      </c>
      <c r="I267">
        <v>4.88</v>
      </c>
      <c r="J267">
        <v>6.09</v>
      </c>
      <c r="K267">
        <v>16.8</v>
      </c>
      <c r="L267">
        <v>21.28</v>
      </c>
      <c r="M267">
        <v>63.161999999999999</v>
      </c>
      <c r="N267">
        <v>23.49</v>
      </c>
      <c r="O267">
        <v>5.77</v>
      </c>
      <c r="P267">
        <v>40.369999999999997</v>
      </c>
      <c r="Q267">
        <v>4.4800000000000004</v>
      </c>
    </row>
    <row r="268" spans="1:17" x14ac:dyDescent="0.45">
      <c r="A268" s="1">
        <v>45293</v>
      </c>
      <c r="B268">
        <v>156.88</v>
      </c>
      <c r="C268">
        <v>4.1500000000000004</v>
      </c>
      <c r="D268">
        <v>88.51</v>
      </c>
      <c r="E268">
        <v>251.63</v>
      </c>
      <c r="F268">
        <v>4.8</v>
      </c>
      <c r="G268">
        <v>18.32</v>
      </c>
      <c r="H268">
        <v>17.29</v>
      </c>
      <c r="I268">
        <v>4.8</v>
      </c>
      <c r="J268">
        <v>5.82</v>
      </c>
      <c r="K268">
        <v>16.96</v>
      </c>
      <c r="L268">
        <v>20.7</v>
      </c>
      <c r="M268">
        <v>68.515000000000001</v>
      </c>
      <c r="N268">
        <v>22.93</v>
      </c>
      <c r="O268">
        <v>5.77</v>
      </c>
      <c r="P268">
        <v>40.450000000000003</v>
      </c>
      <c r="Q268">
        <v>4.28</v>
      </c>
    </row>
    <row r="269" spans="1:17" x14ac:dyDescent="0.45">
      <c r="A269" s="1">
        <v>45294</v>
      </c>
      <c r="B269">
        <v>152.24</v>
      </c>
      <c r="C269">
        <v>3.96</v>
      </c>
      <c r="D269">
        <v>84.63</v>
      </c>
      <c r="E269">
        <v>247.43</v>
      </c>
      <c r="F269">
        <v>4.79</v>
      </c>
      <c r="G269">
        <v>17.32</v>
      </c>
      <c r="H269">
        <v>16.350000000000001</v>
      </c>
      <c r="I269">
        <v>4.79</v>
      </c>
      <c r="J269">
        <v>5.38</v>
      </c>
      <c r="K269">
        <v>16.63</v>
      </c>
      <c r="L269">
        <v>21.06</v>
      </c>
      <c r="M269">
        <v>63.106000000000002</v>
      </c>
      <c r="N269">
        <v>23.434999999999999</v>
      </c>
      <c r="O269">
        <v>5.77</v>
      </c>
      <c r="P269">
        <v>37.85</v>
      </c>
      <c r="Q269">
        <v>4.03</v>
      </c>
    </row>
    <row r="270" spans="1:17" x14ac:dyDescent="0.45">
      <c r="A270" s="1">
        <v>45295</v>
      </c>
      <c r="B270">
        <v>155.6</v>
      </c>
      <c r="C270">
        <v>3.89</v>
      </c>
      <c r="D270">
        <v>85.2</v>
      </c>
      <c r="E270">
        <v>244.93</v>
      </c>
      <c r="F270">
        <v>4.74</v>
      </c>
      <c r="G270">
        <v>17.649999999999999</v>
      </c>
      <c r="H270">
        <v>16.850000000000001</v>
      </c>
      <c r="I270">
        <v>4.74</v>
      </c>
      <c r="J270">
        <v>6.13</v>
      </c>
      <c r="K270">
        <v>15.44</v>
      </c>
      <c r="L270">
        <v>20.49</v>
      </c>
      <c r="M270">
        <v>65.581000000000003</v>
      </c>
      <c r="N270">
        <v>26.27</v>
      </c>
      <c r="O270">
        <v>5.77</v>
      </c>
      <c r="P270">
        <v>36.92</v>
      </c>
      <c r="Q270">
        <v>4.0199999999999996</v>
      </c>
    </row>
    <row r="271" spans="1:17" x14ac:dyDescent="0.45">
      <c r="A271" s="1">
        <v>45296</v>
      </c>
      <c r="B271">
        <v>153.97999999999999</v>
      </c>
      <c r="C271">
        <v>3.78</v>
      </c>
      <c r="D271">
        <v>86.14</v>
      </c>
      <c r="E271">
        <v>244.21</v>
      </c>
      <c r="F271">
        <v>4.6900000000000004</v>
      </c>
      <c r="G271">
        <v>17.8</v>
      </c>
      <c r="H271">
        <v>17.329999999999998</v>
      </c>
      <c r="I271">
        <v>4.6900000000000004</v>
      </c>
      <c r="J271">
        <v>6.72</v>
      </c>
      <c r="K271">
        <v>15.09</v>
      </c>
      <c r="L271">
        <v>19.95</v>
      </c>
      <c r="M271">
        <v>63.107999999999997</v>
      </c>
      <c r="N271">
        <v>24.12</v>
      </c>
      <c r="O271">
        <v>5.77</v>
      </c>
      <c r="P271">
        <v>37.69</v>
      </c>
      <c r="Q271">
        <v>3.625</v>
      </c>
    </row>
    <row r="272" spans="1:17" x14ac:dyDescent="0.45">
      <c r="A272" s="1">
        <v>45299</v>
      </c>
      <c r="B272">
        <v>159.41999999999999</v>
      </c>
      <c r="C272">
        <v>3.8</v>
      </c>
      <c r="D272">
        <v>88.5</v>
      </c>
      <c r="E272">
        <v>251.61</v>
      </c>
      <c r="F272">
        <v>4.55</v>
      </c>
      <c r="G272">
        <v>17.760000000000002</v>
      </c>
      <c r="H272">
        <v>17.350000000000001</v>
      </c>
      <c r="I272">
        <v>4.55</v>
      </c>
      <c r="J272">
        <v>6.59</v>
      </c>
      <c r="K272">
        <v>14.88</v>
      </c>
      <c r="L272">
        <v>19.649999999999999</v>
      </c>
      <c r="M272">
        <v>59.801000000000002</v>
      </c>
      <c r="N272">
        <v>25.98</v>
      </c>
      <c r="O272">
        <v>5.77</v>
      </c>
      <c r="P272">
        <v>38.74</v>
      </c>
      <c r="Q272">
        <v>3.95</v>
      </c>
    </row>
    <row r="273" spans="1:17" x14ac:dyDescent="0.45">
      <c r="A273" s="1">
        <v>45300</v>
      </c>
      <c r="B273">
        <v>151.99</v>
      </c>
      <c r="C273">
        <v>3.62</v>
      </c>
      <c r="D273">
        <v>86.6</v>
      </c>
      <c r="E273">
        <v>249.1</v>
      </c>
      <c r="F273">
        <v>4.4800000000000004</v>
      </c>
      <c r="G273">
        <v>17.38</v>
      </c>
      <c r="H273">
        <v>17.38</v>
      </c>
      <c r="I273">
        <v>4.4800000000000004</v>
      </c>
      <c r="J273">
        <v>6.12</v>
      </c>
      <c r="K273">
        <v>15.15</v>
      </c>
      <c r="L273">
        <v>19.5</v>
      </c>
      <c r="M273">
        <v>57.728999999999999</v>
      </c>
      <c r="N273">
        <v>25.73</v>
      </c>
      <c r="O273">
        <v>5.77</v>
      </c>
      <c r="P273">
        <v>39.729999999999997</v>
      </c>
      <c r="Q273">
        <v>3.7</v>
      </c>
    </row>
    <row r="274" spans="1:17" x14ac:dyDescent="0.45">
      <c r="A274" s="1">
        <v>45301</v>
      </c>
      <c r="B274">
        <v>151.29</v>
      </c>
      <c r="C274">
        <v>3.41</v>
      </c>
      <c r="D274">
        <v>87.2</v>
      </c>
      <c r="E274">
        <v>249.02</v>
      </c>
      <c r="F274">
        <v>4.41</v>
      </c>
      <c r="G274">
        <v>17.59</v>
      </c>
      <c r="H274">
        <v>17.78</v>
      </c>
      <c r="I274">
        <v>4.41</v>
      </c>
      <c r="J274">
        <v>6.11</v>
      </c>
      <c r="K274">
        <v>14.81</v>
      </c>
      <c r="L274">
        <v>19.13</v>
      </c>
      <c r="M274">
        <v>56.567</v>
      </c>
      <c r="N274">
        <v>25.63</v>
      </c>
      <c r="O274">
        <v>5.77</v>
      </c>
      <c r="P274">
        <v>39.9</v>
      </c>
      <c r="Q274">
        <v>3.68</v>
      </c>
    </row>
    <row r="275" spans="1:17" x14ac:dyDescent="0.45">
      <c r="A275" s="1">
        <v>45302</v>
      </c>
      <c r="B275">
        <v>141.16</v>
      </c>
      <c r="C275">
        <v>3.26</v>
      </c>
      <c r="D275">
        <v>86.25</v>
      </c>
      <c r="E275">
        <v>249.54</v>
      </c>
      <c r="F275">
        <v>4.49</v>
      </c>
      <c r="G275">
        <v>17.510000000000002</v>
      </c>
      <c r="H275">
        <v>17.53</v>
      </c>
      <c r="I275">
        <v>4.49</v>
      </c>
      <c r="J275">
        <v>5.98</v>
      </c>
      <c r="K275">
        <v>14.24</v>
      </c>
      <c r="L275">
        <v>18.97</v>
      </c>
      <c r="M275">
        <v>53.618000000000002</v>
      </c>
      <c r="N275">
        <v>22.4</v>
      </c>
      <c r="O275">
        <v>5.77</v>
      </c>
      <c r="P275">
        <v>39.22</v>
      </c>
      <c r="Q275">
        <v>3.56</v>
      </c>
    </row>
    <row r="276" spans="1:17" x14ac:dyDescent="0.45">
      <c r="A276" s="1">
        <v>45303</v>
      </c>
      <c r="B276">
        <v>130.78</v>
      </c>
      <c r="C276">
        <v>3.0049999999999999</v>
      </c>
      <c r="D276">
        <v>83.99</v>
      </c>
      <c r="E276">
        <v>250.69</v>
      </c>
      <c r="F276">
        <v>4.46</v>
      </c>
      <c r="G276">
        <v>16.75</v>
      </c>
      <c r="H276">
        <v>16.96</v>
      </c>
      <c r="I276">
        <v>4.46</v>
      </c>
      <c r="J276">
        <v>5.83</v>
      </c>
      <c r="K276">
        <v>14.2</v>
      </c>
      <c r="L276">
        <v>19.079999999999998</v>
      </c>
      <c r="M276">
        <v>48.552999999999997</v>
      </c>
      <c r="N276">
        <v>18.98</v>
      </c>
      <c r="O276">
        <v>5.77</v>
      </c>
      <c r="P276">
        <v>38.700000000000003</v>
      </c>
      <c r="Q276">
        <v>3.51</v>
      </c>
    </row>
    <row r="277" spans="1:17" x14ac:dyDescent="0.45">
      <c r="A277" s="1">
        <v>45306</v>
      </c>
      <c r="B277">
        <v>130.78</v>
      </c>
      <c r="C277">
        <v>3.0049999999999999</v>
      </c>
      <c r="D277">
        <v>83.99</v>
      </c>
      <c r="E277">
        <v>250.69</v>
      </c>
      <c r="F277">
        <v>4.46</v>
      </c>
      <c r="G277">
        <v>16.75</v>
      </c>
      <c r="H277">
        <v>16.96</v>
      </c>
      <c r="I277">
        <v>4.46</v>
      </c>
      <c r="J277">
        <v>5.83</v>
      </c>
      <c r="K277">
        <v>14.2</v>
      </c>
      <c r="L277">
        <v>19.079999999999998</v>
      </c>
      <c r="M277">
        <v>48.552999999999997</v>
      </c>
      <c r="N277">
        <v>18.98</v>
      </c>
      <c r="O277">
        <v>5.77</v>
      </c>
      <c r="P277">
        <v>38.700000000000003</v>
      </c>
      <c r="Q277">
        <v>3.51</v>
      </c>
    </row>
    <row r="278" spans="1:17" x14ac:dyDescent="0.45">
      <c r="A278" s="1">
        <v>45307</v>
      </c>
      <c r="B278">
        <v>133.88</v>
      </c>
      <c r="C278">
        <v>2.88</v>
      </c>
      <c r="D278">
        <v>83.58</v>
      </c>
      <c r="E278">
        <v>249.47</v>
      </c>
      <c r="F278">
        <v>4.17</v>
      </c>
      <c r="G278">
        <v>17.25</v>
      </c>
      <c r="H278">
        <v>17.03</v>
      </c>
      <c r="I278">
        <v>4.17</v>
      </c>
      <c r="J278">
        <v>5.81</v>
      </c>
      <c r="K278">
        <v>13.35</v>
      </c>
      <c r="L278">
        <v>17.989999999999998</v>
      </c>
      <c r="M278">
        <v>48.213999999999999</v>
      </c>
      <c r="N278">
        <v>17.78</v>
      </c>
      <c r="O278">
        <v>5.77</v>
      </c>
      <c r="P278">
        <v>37.58</v>
      </c>
      <c r="Q278">
        <v>3.22</v>
      </c>
    </row>
    <row r="279" spans="1:17" x14ac:dyDescent="0.45">
      <c r="A279" s="1">
        <v>45308</v>
      </c>
      <c r="B279">
        <v>133.86000000000001</v>
      </c>
      <c r="C279">
        <v>2.78</v>
      </c>
      <c r="D279">
        <v>81.790000000000006</v>
      </c>
      <c r="E279">
        <v>250.51</v>
      </c>
      <c r="F279">
        <v>4.01</v>
      </c>
      <c r="G279">
        <v>17.079999999999998</v>
      </c>
      <c r="H279">
        <v>16.86</v>
      </c>
      <c r="I279">
        <v>4.01</v>
      </c>
      <c r="J279">
        <v>5.8</v>
      </c>
      <c r="K279">
        <v>13.39</v>
      </c>
      <c r="L279">
        <v>18.04</v>
      </c>
      <c r="M279">
        <v>49.9</v>
      </c>
      <c r="N279">
        <v>17.260000000000002</v>
      </c>
      <c r="O279">
        <v>5.77</v>
      </c>
      <c r="P279">
        <v>36.909999999999997</v>
      </c>
      <c r="Q279">
        <v>3.12</v>
      </c>
    </row>
    <row r="280" spans="1:17" x14ac:dyDescent="0.45">
      <c r="A280" s="1">
        <v>45309</v>
      </c>
      <c r="B280">
        <v>124.34</v>
      </c>
      <c r="C280">
        <v>2.65</v>
      </c>
      <c r="D280">
        <v>83.12</v>
      </c>
      <c r="E280">
        <v>254.1</v>
      </c>
      <c r="F280">
        <v>3.74</v>
      </c>
      <c r="G280">
        <v>17.510000000000002</v>
      </c>
      <c r="H280">
        <v>17.28</v>
      </c>
      <c r="I280">
        <v>3.74</v>
      </c>
      <c r="J280">
        <v>5.79</v>
      </c>
      <c r="K280">
        <v>13.53</v>
      </c>
      <c r="L280">
        <v>17.75</v>
      </c>
      <c r="M280">
        <v>48.66</v>
      </c>
      <c r="N280">
        <v>16.07</v>
      </c>
      <c r="O280">
        <v>5.77</v>
      </c>
      <c r="P280">
        <v>37.56</v>
      </c>
      <c r="Q280">
        <v>3.01</v>
      </c>
    </row>
    <row r="281" spans="1:17" x14ac:dyDescent="0.45">
      <c r="A281" s="1">
        <v>45310</v>
      </c>
      <c r="B281">
        <v>124.75</v>
      </c>
      <c r="C281">
        <v>2.71</v>
      </c>
      <c r="D281">
        <v>82.83</v>
      </c>
      <c r="E281">
        <v>256.79000000000002</v>
      </c>
      <c r="F281">
        <v>3.66</v>
      </c>
      <c r="G281">
        <v>17.760000000000002</v>
      </c>
      <c r="H281">
        <v>17.329999999999998</v>
      </c>
      <c r="I281">
        <v>3.66</v>
      </c>
      <c r="J281">
        <v>5.57</v>
      </c>
      <c r="K281">
        <v>12.98</v>
      </c>
      <c r="L281">
        <v>17.38</v>
      </c>
      <c r="M281">
        <v>48.1</v>
      </c>
      <c r="N281">
        <v>16.13</v>
      </c>
      <c r="O281">
        <v>5.77</v>
      </c>
      <c r="P281">
        <v>36.64</v>
      </c>
      <c r="Q281">
        <v>3.15</v>
      </c>
    </row>
    <row r="282" spans="1:17" x14ac:dyDescent="0.45">
      <c r="A282" s="1">
        <v>45313</v>
      </c>
      <c r="B282">
        <v>128.21</v>
      </c>
      <c r="C282">
        <v>2.83</v>
      </c>
      <c r="D282">
        <v>83.21</v>
      </c>
      <c r="E282">
        <v>259.66000000000003</v>
      </c>
      <c r="F282">
        <v>3.64</v>
      </c>
      <c r="G282">
        <v>17.48</v>
      </c>
      <c r="H282">
        <v>16.64</v>
      </c>
      <c r="I282">
        <v>3.64</v>
      </c>
      <c r="J282">
        <v>5.86</v>
      </c>
      <c r="K282">
        <v>13.18</v>
      </c>
      <c r="L282">
        <v>16.88</v>
      </c>
      <c r="M282">
        <v>47.018999999999998</v>
      </c>
      <c r="N282">
        <v>16.61</v>
      </c>
      <c r="O282">
        <v>5.77</v>
      </c>
      <c r="P282">
        <v>38.04</v>
      </c>
      <c r="Q282">
        <v>3.49</v>
      </c>
    </row>
    <row r="283" spans="1:17" x14ac:dyDescent="0.45">
      <c r="A283" s="1">
        <v>45314</v>
      </c>
      <c r="B283">
        <v>124.19</v>
      </c>
      <c r="C283">
        <v>3.03</v>
      </c>
      <c r="D283">
        <v>84.95</v>
      </c>
      <c r="E283">
        <v>255.01</v>
      </c>
      <c r="F283">
        <v>3.69</v>
      </c>
      <c r="G283">
        <v>17.41</v>
      </c>
      <c r="H283">
        <v>16.25</v>
      </c>
      <c r="I283">
        <v>3.69</v>
      </c>
      <c r="J283">
        <v>5.82</v>
      </c>
      <c r="K283">
        <v>13.41</v>
      </c>
      <c r="L283">
        <v>17.48</v>
      </c>
      <c r="M283">
        <v>45.018999999999998</v>
      </c>
      <c r="N283">
        <v>16.11</v>
      </c>
      <c r="O283">
        <v>5.77</v>
      </c>
      <c r="P283">
        <v>37.130000000000003</v>
      </c>
      <c r="Q283">
        <v>3.36</v>
      </c>
    </row>
    <row r="284" spans="1:17" x14ac:dyDescent="0.45">
      <c r="A284" s="1">
        <v>45315</v>
      </c>
      <c r="B284">
        <v>121.34</v>
      </c>
      <c r="C284">
        <v>2.82</v>
      </c>
      <c r="D284">
        <v>85</v>
      </c>
      <c r="E284">
        <v>251.24</v>
      </c>
      <c r="F284">
        <v>3.67</v>
      </c>
      <c r="G284">
        <v>17.510000000000002</v>
      </c>
      <c r="H284">
        <v>16.079999999999998</v>
      </c>
      <c r="I284">
        <v>3.67</v>
      </c>
      <c r="J284">
        <v>5.69</v>
      </c>
      <c r="K284">
        <v>13.06</v>
      </c>
      <c r="L284">
        <v>17.48</v>
      </c>
      <c r="M284">
        <v>45.098999999999997</v>
      </c>
      <c r="N284">
        <v>15.65</v>
      </c>
      <c r="O284">
        <v>5.77</v>
      </c>
      <c r="P284">
        <v>36.24</v>
      </c>
      <c r="Q284">
        <v>3.22</v>
      </c>
    </row>
    <row r="285" spans="1:17" x14ac:dyDescent="0.45">
      <c r="A285" s="1">
        <v>45316</v>
      </c>
      <c r="B285">
        <v>121.01</v>
      </c>
      <c r="C285">
        <v>2.66</v>
      </c>
      <c r="D285">
        <v>87.79</v>
      </c>
      <c r="E285">
        <v>252.7</v>
      </c>
      <c r="F285">
        <v>3.58</v>
      </c>
      <c r="G285">
        <v>17.75</v>
      </c>
      <c r="H285">
        <v>16.47</v>
      </c>
      <c r="I285">
        <v>3.58</v>
      </c>
      <c r="J285">
        <v>5.8</v>
      </c>
      <c r="K285">
        <v>13.21</v>
      </c>
      <c r="L285">
        <v>17.239999999999998</v>
      </c>
      <c r="M285">
        <v>45.777999999999999</v>
      </c>
      <c r="N285">
        <v>16.27</v>
      </c>
      <c r="O285">
        <v>5.77</v>
      </c>
      <c r="P285">
        <v>36.07</v>
      </c>
      <c r="Q285">
        <v>3.38</v>
      </c>
    </row>
    <row r="286" spans="1:17" x14ac:dyDescent="0.45">
      <c r="A286" s="1">
        <v>45317</v>
      </c>
      <c r="B286">
        <v>125.2</v>
      </c>
      <c r="C286">
        <v>2.65</v>
      </c>
      <c r="D286">
        <v>87.51</v>
      </c>
      <c r="E286">
        <v>251.36</v>
      </c>
      <c r="F286">
        <v>3.53</v>
      </c>
      <c r="G286">
        <v>17.22</v>
      </c>
      <c r="H286">
        <v>15.83</v>
      </c>
      <c r="I286">
        <v>3.53</v>
      </c>
      <c r="J286">
        <v>5.8</v>
      </c>
      <c r="K286">
        <v>13.02</v>
      </c>
      <c r="L286">
        <v>16.97</v>
      </c>
      <c r="M286">
        <v>49.45</v>
      </c>
      <c r="N286">
        <v>17.850000000000001</v>
      </c>
      <c r="O286">
        <v>5.77</v>
      </c>
      <c r="P286">
        <v>35.94</v>
      </c>
      <c r="Q286">
        <v>3.35</v>
      </c>
    </row>
    <row r="287" spans="1:17" x14ac:dyDescent="0.45">
      <c r="A287" s="1">
        <v>45320</v>
      </c>
      <c r="B287">
        <v>132.82</v>
      </c>
      <c r="C287">
        <v>3.37</v>
      </c>
      <c r="D287">
        <v>86.68</v>
      </c>
      <c r="E287">
        <v>254.73</v>
      </c>
      <c r="F287">
        <v>3.46</v>
      </c>
      <c r="G287">
        <v>17.760000000000002</v>
      </c>
      <c r="H287">
        <v>16.55</v>
      </c>
      <c r="I287">
        <v>3.46</v>
      </c>
      <c r="J287">
        <v>6.11</v>
      </c>
      <c r="K287">
        <v>13.58</v>
      </c>
      <c r="L287">
        <v>16.850000000000001</v>
      </c>
      <c r="M287">
        <v>51.381</v>
      </c>
      <c r="N287">
        <v>18.52</v>
      </c>
      <c r="O287">
        <v>5.77</v>
      </c>
      <c r="P287">
        <v>37.840000000000003</v>
      </c>
      <c r="Q287">
        <v>3.72</v>
      </c>
    </row>
    <row r="288" spans="1:17" x14ac:dyDescent="0.45">
      <c r="A288" s="1">
        <v>45321</v>
      </c>
      <c r="B288">
        <v>130.82</v>
      </c>
      <c r="C288">
        <v>3.46</v>
      </c>
      <c r="D288">
        <v>85.6</v>
      </c>
      <c r="E288">
        <v>254.25</v>
      </c>
      <c r="F288">
        <v>3.36</v>
      </c>
      <c r="G288">
        <v>17.66</v>
      </c>
      <c r="H288">
        <v>16.47</v>
      </c>
      <c r="I288">
        <v>3.36</v>
      </c>
      <c r="J288">
        <v>5.81</v>
      </c>
      <c r="K288">
        <v>13.38</v>
      </c>
      <c r="L288">
        <v>16.48</v>
      </c>
      <c r="M288">
        <v>51.951000000000001</v>
      </c>
      <c r="N288">
        <v>18.11</v>
      </c>
      <c r="O288">
        <v>5.77</v>
      </c>
      <c r="P288">
        <v>36.090000000000003</v>
      </c>
      <c r="Q288">
        <v>3.55</v>
      </c>
    </row>
    <row r="289" spans="1:17" x14ac:dyDescent="0.45">
      <c r="A289" s="1">
        <v>45322</v>
      </c>
      <c r="B289">
        <v>128.19999999999999</v>
      </c>
      <c r="C289">
        <v>3.38</v>
      </c>
      <c r="D289">
        <v>83.89</v>
      </c>
      <c r="E289">
        <v>249.06</v>
      </c>
      <c r="F289">
        <v>3.35</v>
      </c>
      <c r="G289">
        <v>17.8</v>
      </c>
      <c r="H289">
        <v>16.579999999999998</v>
      </c>
      <c r="I289">
        <v>3.35</v>
      </c>
      <c r="J289">
        <v>5.56</v>
      </c>
      <c r="K289">
        <v>13.24</v>
      </c>
      <c r="L289">
        <v>16.36</v>
      </c>
      <c r="M289">
        <v>50.121000000000002</v>
      </c>
      <c r="N289">
        <v>17.73</v>
      </c>
      <c r="O289">
        <v>5.77</v>
      </c>
      <c r="P289">
        <v>34.29</v>
      </c>
      <c r="Q289">
        <v>3.42</v>
      </c>
    </row>
    <row r="290" spans="1:17" x14ac:dyDescent="0.45">
      <c r="A290" s="1">
        <v>45323</v>
      </c>
      <c r="B290">
        <v>128.94999999999999</v>
      </c>
      <c r="C290">
        <v>3.42</v>
      </c>
      <c r="D290">
        <v>84.94</v>
      </c>
      <c r="E290">
        <v>252.7</v>
      </c>
      <c r="F290">
        <v>3.29</v>
      </c>
      <c r="G290">
        <v>17.79</v>
      </c>
      <c r="H290">
        <v>16.8</v>
      </c>
      <c r="I290">
        <v>3.29</v>
      </c>
      <c r="J290">
        <v>4.21</v>
      </c>
      <c r="K290">
        <v>13.72</v>
      </c>
      <c r="L290">
        <v>16.54</v>
      </c>
      <c r="M290">
        <v>50.347999999999999</v>
      </c>
      <c r="N290">
        <v>18.600000000000001</v>
      </c>
      <c r="O290">
        <v>5.77</v>
      </c>
      <c r="P290">
        <v>33.31</v>
      </c>
      <c r="Q290">
        <v>3.53</v>
      </c>
    </row>
    <row r="291" spans="1:17" x14ac:dyDescent="0.45">
      <c r="A291" s="1">
        <v>45324</v>
      </c>
      <c r="B291">
        <v>129.22</v>
      </c>
      <c r="C291">
        <v>3.31</v>
      </c>
      <c r="D291">
        <v>84.06</v>
      </c>
      <c r="E291">
        <v>256.99</v>
      </c>
      <c r="F291">
        <v>3.27</v>
      </c>
      <c r="G291">
        <v>17.739999999999998</v>
      </c>
      <c r="H291">
        <v>16.440000000000001</v>
      </c>
      <c r="I291">
        <v>3.27</v>
      </c>
      <c r="J291">
        <v>4.24</v>
      </c>
      <c r="K291">
        <v>13.68</v>
      </c>
      <c r="L291">
        <v>16.079999999999998</v>
      </c>
      <c r="M291">
        <v>50.01</v>
      </c>
      <c r="N291">
        <v>18.2</v>
      </c>
      <c r="O291">
        <v>5.77</v>
      </c>
      <c r="P291">
        <v>33.909999999999997</v>
      </c>
      <c r="Q291">
        <v>3.5</v>
      </c>
    </row>
    <row r="292" spans="1:17" x14ac:dyDescent="0.45">
      <c r="A292" s="1">
        <v>45327</v>
      </c>
      <c r="B292">
        <v>117.3</v>
      </c>
      <c r="C292">
        <v>3.22</v>
      </c>
      <c r="D292">
        <v>82.59</v>
      </c>
      <c r="E292">
        <v>257.47000000000003</v>
      </c>
      <c r="F292">
        <v>3.17</v>
      </c>
      <c r="G292">
        <v>17.14</v>
      </c>
      <c r="H292">
        <v>15.83</v>
      </c>
      <c r="I292">
        <v>3.17</v>
      </c>
      <c r="J292">
        <v>4.0199999999999996</v>
      </c>
      <c r="K292">
        <v>13.06</v>
      </c>
      <c r="L292">
        <v>16.59</v>
      </c>
      <c r="M292">
        <v>49.06</v>
      </c>
      <c r="N292">
        <v>16.64</v>
      </c>
      <c r="O292">
        <v>5.77</v>
      </c>
      <c r="P292">
        <v>33.630000000000003</v>
      </c>
      <c r="Q292">
        <v>3.21</v>
      </c>
    </row>
    <row r="293" spans="1:17" x14ac:dyDescent="0.45">
      <c r="A293" s="1">
        <v>45328</v>
      </c>
      <c r="B293">
        <v>119.79</v>
      </c>
      <c r="C293">
        <v>3.5</v>
      </c>
      <c r="D293">
        <v>83.36</v>
      </c>
      <c r="E293">
        <v>259.45999999999998</v>
      </c>
      <c r="F293">
        <v>3.56</v>
      </c>
      <c r="G293">
        <v>17.440000000000001</v>
      </c>
      <c r="H293">
        <v>15.97</v>
      </c>
      <c r="I293">
        <v>3.56</v>
      </c>
      <c r="J293">
        <v>4.38</v>
      </c>
      <c r="K293">
        <v>13.28</v>
      </c>
      <c r="L293">
        <v>17.82</v>
      </c>
      <c r="M293">
        <v>49.8</v>
      </c>
      <c r="N293">
        <v>17.059999999999999</v>
      </c>
      <c r="O293">
        <v>5.77</v>
      </c>
      <c r="P293">
        <v>34.020000000000003</v>
      </c>
      <c r="Q293">
        <v>3.28</v>
      </c>
    </row>
    <row r="294" spans="1:17" x14ac:dyDescent="0.45">
      <c r="A294" s="1">
        <v>45329</v>
      </c>
      <c r="B294">
        <v>122.07</v>
      </c>
      <c r="C294">
        <v>3.38</v>
      </c>
      <c r="D294">
        <v>83.04</v>
      </c>
      <c r="E294">
        <v>265.47000000000003</v>
      </c>
      <c r="F294">
        <v>3.44</v>
      </c>
      <c r="G294">
        <v>17.39</v>
      </c>
      <c r="H294">
        <v>15.72</v>
      </c>
      <c r="I294">
        <v>3.44</v>
      </c>
      <c r="J294">
        <v>4.3899999999999997</v>
      </c>
      <c r="K294">
        <v>14.17</v>
      </c>
      <c r="L294">
        <v>17.64</v>
      </c>
      <c r="M294">
        <v>50.801000000000002</v>
      </c>
      <c r="N294">
        <v>17.54</v>
      </c>
      <c r="O294">
        <v>5.77</v>
      </c>
      <c r="P294">
        <v>33.770000000000003</v>
      </c>
      <c r="Q294">
        <v>3.2149999999999999</v>
      </c>
    </row>
    <row r="295" spans="1:17" x14ac:dyDescent="0.45">
      <c r="A295" s="1">
        <v>45330</v>
      </c>
      <c r="B295">
        <v>132.55000000000001</v>
      </c>
      <c r="C295">
        <v>3.51</v>
      </c>
      <c r="D295">
        <v>84.51</v>
      </c>
      <c r="E295">
        <v>269</v>
      </c>
      <c r="F295">
        <v>3.37</v>
      </c>
      <c r="G295">
        <v>17.5</v>
      </c>
      <c r="H295">
        <v>15.69</v>
      </c>
      <c r="I295">
        <v>3.37</v>
      </c>
      <c r="J295">
        <v>4.53</v>
      </c>
      <c r="K295">
        <v>14.16</v>
      </c>
      <c r="L295">
        <v>17.059999999999999</v>
      </c>
      <c r="M295">
        <v>58.780999999999999</v>
      </c>
      <c r="N295">
        <v>21.58</v>
      </c>
      <c r="O295">
        <v>5.77</v>
      </c>
      <c r="P295">
        <v>32.96</v>
      </c>
      <c r="Q295">
        <v>3.33</v>
      </c>
    </row>
    <row r="296" spans="1:17" x14ac:dyDescent="0.45">
      <c r="A296" s="1">
        <v>45331</v>
      </c>
      <c r="B296">
        <v>141.99</v>
      </c>
      <c r="C296">
        <v>3.52</v>
      </c>
      <c r="D296">
        <v>84.79</v>
      </c>
      <c r="E296">
        <v>270.98</v>
      </c>
      <c r="F296">
        <v>3.39</v>
      </c>
      <c r="G296">
        <v>16.420000000000002</v>
      </c>
      <c r="H296">
        <v>15.31</v>
      </c>
      <c r="I296">
        <v>3.39</v>
      </c>
      <c r="J296">
        <v>4.55</v>
      </c>
      <c r="K296">
        <v>15.22</v>
      </c>
      <c r="L296">
        <v>17.190000000000001</v>
      </c>
      <c r="M296">
        <v>64.632000000000005</v>
      </c>
      <c r="N296">
        <v>23.89</v>
      </c>
      <c r="O296">
        <v>5.77</v>
      </c>
      <c r="P296">
        <v>34.47</v>
      </c>
      <c r="Q296">
        <v>3.51</v>
      </c>
    </row>
    <row r="297" spans="1:17" x14ac:dyDescent="0.45">
      <c r="A297" s="1">
        <v>45334</v>
      </c>
      <c r="B297">
        <v>147.31</v>
      </c>
      <c r="C297">
        <v>3.59</v>
      </c>
      <c r="D297">
        <v>89.23</v>
      </c>
      <c r="E297">
        <v>266.70999999999998</v>
      </c>
      <c r="F297">
        <v>3.49</v>
      </c>
      <c r="G297">
        <v>16.64</v>
      </c>
      <c r="H297">
        <v>15.49</v>
      </c>
      <c r="I297">
        <v>3.49</v>
      </c>
      <c r="J297">
        <v>4.8099999999999996</v>
      </c>
      <c r="K297">
        <v>15.87</v>
      </c>
      <c r="L297">
        <v>17.46</v>
      </c>
      <c r="M297">
        <v>71.751999999999995</v>
      </c>
      <c r="N297">
        <v>27.28</v>
      </c>
      <c r="O297">
        <v>5.77</v>
      </c>
      <c r="P297">
        <v>35.65</v>
      </c>
      <c r="Q297">
        <v>3.56</v>
      </c>
    </row>
    <row r="298" spans="1:17" x14ac:dyDescent="0.45">
      <c r="A298" s="1">
        <v>45335</v>
      </c>
      <c r="B298">
        <v>140.38999999999999</v>
      </c>
      <c r="C298">
        <v>3.32</v>
      </c>
      <c r="D298">
        <v>83.96</v>
      </c>
      <c r="E298">
        <v>264.45</v>
      </c>
      <c r="F298">
        <v>3.27</v>
      </c>
      <c r="G298">
        <v>16.29</v>
      </c>
      <c r="H298">
        <v>15.12</v>
      </c>
      <c r="I298">
        <v>3.27</v>
      </c>
      <c r="J298">
        <v>4.45</v>
      </c>
      <c r="K298">
        <v>14.41</v>
      </c>
      <c r="L298">
        <v>17.399999999999999</v>
      </c>
      <c r="M298">
        <v>68.602000000000004</v>
      </c>
      <c r="N298">
        <v>25.72</v>
      </c>
      <c r="O298">
        <v>5.77</v>
      </c>
      <c r="P298">
        <v>33.57</v>
      </c>
      <c r="Q298">
        <v>3.24</v>
      </c>
    </row>
    <row r="299" spans="1:17" x14ac:dyDescent="0.45">
      <c r="A299" s="1">
        <v>45336</v>
      </c>
      <c r="B299">
        <v>160.38</v>
      </c>
      <c r="C299">
        <v>3.45</v>
      </c>
      <c r="D299">
        <v>85.62</v>
      </c>
      <c r="E299">
        <v>270.83999999999997</v>
      </c>
      <c r="F299">
        <v>3.5</v>
      </c>
      <c r="G299">
        <v>16.55</v>
      </c>
      <c r="H299">
        <v>15.27</v>
      </c>
      <c r="I299">
        <v>3.5</v>
      </c>
      <c r="J299">
        <v>4.71</v>
      </c>
      <c r="K299">
        <v>15.02</v>
      </c>
      <c r="L299">
        <v>17.920000000000002</v>
      </c>
      <c r="M299">
        <v>76.988</v>
      </c>
      <c r="N299">
        <v>29.41</v>
      </c>
      <c r="O299">
        <v>5.77</v>
      </c>
      <c r="P299">
        <v>34.369999999999997</v>
      </c>
      <c r="Q299">
        <v>3.4350000000000001</v>
      </c>
    </row>
    <row r="300" spans="1:17" x14ac:dyDescent="0.45">
      <c r="A300" s="1">
        <v>45337</v>
      </c>
      <c r="B300">
        <v>165.67</v>
      </c>
      <c r="C300">
        <v>3.63</v>
      </c>
      <c r="D300">
        <v>86.77</v>
      </c>
      <c r="E300">
        <v>272.79000000000002</v>
      </c>
      <c r="F300">
        <v>3.59</v>
      </c>
      <c r="G300">
        <v>16.510000000000002</v>
      </c>
      <c r="H300">
        <v>15.22</v>
      </c>
      <c r="I300">
        <v>3.59</v>
      </c>
      <c r="J300">
        <v>4.66</v>
      </c>
      <c r="K300">
        <v>15.2</v>
      </c>
      <c r="L300">
        <v>18.13</v>
      </c>
      <c r="M300">
        <v>71.8</v>
      </c>
      <c r="N300">
        <v>27.02</v>
      </c>
      <c r="O300">
        <v>5.77</v>
      </c>
      <c r="P300">
        <v>39.229999999999997</v>
      </c>
      <c r="Q300">
        <v>3.35</v>
      </c>
    </row>
    <row r="301" spans="1:17" x14ac:dyDescent="0.45">
      <c r="A301" s="1">
        <v>45338</v>
      </c>
      <c r="B301">
        <v>180.31</v>
      </c>
      <c r="C301">
        <v>3.71</v>
      </c>
      <c r="D301">
        <v>85.22</v>
      </c>
      <c r="E301">
        <v>269.8</v>
      </c>
      <c r="F301">
        <v>3.59</v>
      </c>
      <c r="G301">
        <v>16.260000000000002</v>
      </c>
      <c r="H301">
        <v>14.8</v>
      </c>
      <c r="I301">
        <v>3.59</v>
      </c>
      <c r="J301">
        <v>4.54</v>
      </c>
      <c r="K301">
        <v>14.66</v>
      </c>
      <c r="L301">
        <v>18.48</v>
      </c>
      <c r="M301">
        <v>69.956000000000003</v>
      </c>
      <c r="N301">
        <v>26.94</v>
      </c>
      <c r="O301">
        <v>5.77</v>
      </c>
      <c r="P301">
        <v>37.21</v>
      </c>
      <c r="Q301">
        <v>3</v>
      </c>
    </row>
    <row r="302" spans="1:17" x14ac:dyDescent="0.45">
      <c r="A302" s="1">
        <v>45341</v>
      </c>
      <c r="B302">
        <v>180.31</v>
      </c>
      <c r="C302">
        <v>3.71</v>
      </c>
      <c r="D302">
        <v>85.22</v>
      </c>
      <c r="E302">
        <v>269.8</v>
      </c>
      <c r="F302">
        <v>3.59</v>
      </c>
      <c r="G302">
        <v>16.260000000000002</v>
      </c>
      <c r="H302">
        <v>14.8</v>
      </c>
      <c r="I302">
        <v>3.59</v>
      </c>
      <c r="J302">
        <v>4.54</v>
      </c>
      <c r="K302">
        <v>14.66</v>
      </c>
      <c r="L302">
        <v>18.48</v>
      </c>
      <c r="M302">
        <v>69.956000000000003</v>
      </c>
      <c r="N302">
        <v>26.94</v>
      </c>
      <c r="O302">
        <v>5.77</v>
      </c>
      <c r="P302">
        <v>37.21</v>
      </c>
      <c r="Q302">
        <v>3</v>
      </c>
    </row>
    <row r="303" spans="1:17" x14ac:dyDescent="0.45">
      <c r="A303" s="1">
        <v>45342</v>
      </c>
      <c r="B303">
        <v>173.3</v>
      </c>
      <c r="C303">
        <v>3.68</v>
      </c>
      <c r="D303">
        <v>85.91</v>
      </c>
      <c r="E303">
        <v>267.7</v>
      </c>
      <c r="F303">
        <v>3.59</v>
      </c>
      <c r="G303">
        <v>16.18</v>
      </c>
      <c r="H303">
        <v>14.76</v>
      </c>
      <c r="I303">
        <v>3.59</v>
      </c>
      <c r="J303">
        <v>4.3499999999999996</v>
      </c>
      <c r="K303">
        <v>14.25</v>
      </c>
      <c r="L303">
        <v>18.850000000000001</v>
      </c>
      <c r="M303">
        <v>70.498000000000005</v>
      </c>
      <c r="N303">
        <v>24.51</v>
      </c>
      <c r="O303">
        <v>5.77</v>
      </c>
      <c r="P303">
        <v>35.950000000000003</v>
      </c>
      <c r="Q303">
        <v>2.7949999999999999</v>
      </c>
    </row>
    <row r="304" spans="1:17" x14ac:dyDescent="0.45">
      <c r="A304" s="1">
        <v>45343</v>
      </c>
      <c r="B304">
        <v>162.41</v>
      </c>
      <c r="C304">
        <v>3.7</v>
      </c>
      <c r="D304">
        <v>87.6</v>
      </c>
      <c r="E304">
        <v>263.73</v>
      </c>
      <c r="F304">
        <v>3.62</v>
      </c>
      <c r="G304">
        <v>16.100000000000001</v>
      </c>
      <c r="H304">
        <v>14.71</v>
      </c>
      <c r="I304">
        <v>3.62</v>
      </c>
      <c r="J304">
        <v>4.28</v>
      </c>
      <c r="K304">
        <v>13.78</v>
      </c>
      <c r="L304">
        <v>18.989999999999998</v>
      </c>
      <c r="M304">
        <v>67.28</v>
      </c>
      <c r="N304">
        <v>22.9</v>
      </c>
      <c r="O304">
        <v>5.77</v>
      </c>
      <c r="P304">
        <v>34.159999999999997</v>
      </c>
      <c r="Q304">
        <v>2.91</v>
      </c>
    </row>
    <row r="305" spans="1:17" x14ac:dyDescent="0.45">
      <c r="A305" s="1">
        <v>45344</v>
      </c>
      <c r="B305">
        <v>170.91</v>
      </c>
      <c r="C305">
        <v>3.08</v>
      </c>
      <c r="D305">
        <v>95.98</v>
      </c>
      <c r="E305">
        <v>271.54000000000002</v>
      </c>
      <c r="F305">
        <v>3.61</v>
      </c>
      <c r="G305">
        <v>16.34</v>
      </c>
      <c r="H305">
        <v>15.21</v>
      </c>
      <c r="I305">
        <v>3.61</v>
      </c>
      <c r="J305">
        <v>4.2699999999999996</v>
      </c>
      <c r="K305">
        <v>13.17</v>
      </c>
      <c r="L305">
        <v>19.04</v>
      </c>
      <c r="M305">
        <v>71.314999999999998</v>
      </c>
      <c r="N305">
        <v>24.56</v>
      </c>
      <c r="O305">
        <v>5.77</v>
      </c>
      <c r="P305">
        <v>33.6</v>
      </c>
      <c r="Q305">
        <v>2.97</v>
      </c>
    </row>
    <row r="306" spans="1:17" x14ac:dyDescent="0.45">
      <c r="A306" s="1">
        <v>45345</v>
      </c>
      <c r="B306">
        <v>165.98</v>
      </c>
      <c r="C306">
        <v>3.02</v>
      </c>
      <c r="D306">
        <v>94.86</v>
      </c>
      <c r="E306">
        <v>270.63</v>
      </c>
      <c r="F306">
        <v>3.51</v>
      </c>
      <c r="G306">
        <v>16.170000000000002</v>
      </c>
      <c r="H306">
        <v>15.23</v>
      </c>
      <c r="I306">
        <v>3.51</v>
      </c>
      <c r="J306">
        <v>4.3499999999999996</v>
      </c>
      <c r="K306">
        <v>13.4</v>
      </c>
      <c r="L306">
        <v>19.489999999999998</v>
      </c>
      <c r="M306">
        <v>68.744</v>
      </c>
      <c r="N306">
        <v>23.99</v>
      </c>
      <c r="O306">
        <v>5.77</v>
      </c>
      <c r="P306">
        <v>34</v>
      </c>
      <c r="Q306">
        <v>2.87</v>
      </c>
    </row>
    <row r="307" spans="1:17" x14ac:dyDescent="0.45">
      <c r="A307" s="1">
        <v>45348</v>
      </c>
      <c r="B307">
        <v>193.94</v>
      </c>
      <c r="C307">
        <v>3.15</v>
      </c>
      <c r="D307">
        <v>94.65</v>
      </c>
      <c r="E307">
        <v>271.58999999999997</v>
      </c>
      <c r="F307">
        <v>3.51</v>
      </c>
      <c r="G307">
        <v>15.93</v>
      </c>
      <c r="H307">
        <v>14.78</v>
      </c>
      <c r="I307">
        <v>3.51</v>
      </c>
      <c r="J307">
        <v>4.57</v>
      </c>
      <c r="K307">
        <v>13.4</v>
      </c>
      <c r="L307">
        <v>19.07</v>
      </c>
      <c r="M307">
        <v>79.647999999999996</v>
      </c>
      <c r="N307">
        <v>29.19</v>
      </c>
      <c r="O307">
        <v>5.77</v>
      </c>
      <c r="P307">
        <v>34.869999999999997</v>
      </c>
      <c r="Q307">
        <v>3.05</v>
      </c>
    </row>
    <row r="308" spans="1:17" x14ac:dyDescent="0.45">
      <c r="A308" s="1">
        <v>45349</v>
      </c>
      <c r="B308">
        <v>199.22</v>
      </c>
      <c r="C308">
        <v>3.17</v>
      </c>
      <c r="D308">
        <v>94.32</v>
      </c>
      <c r="E308">
        <v>271.82</v>
      </c>
      <c r="F308">
        <v>3.67</v>
      </c>
      <c r="G308">
        <v>19.09</v>
      </c>
      <c r="H308">
        <v>15.91</v>
      </c>
      <c r="I308">
        <v>3.67</v>
      </c>
      <c r="J308">
        <v>4.7</v>
      </c>
      <c r="K308">
        <v>13.64</v>
      </c>
      <c r="L308">
        <v>19.04</v>
      </c>
      <c r="M308">
        <v>87.18</v>
      </c>
      <c r="N308">
        <v>30.31</v>
      </c>
      <c r="O308">
        <v>5.77</v>
      </c>
      <c r="P308">
        <v>35.729999999999997</v>
      </c>
      <c r="Q308">
        <v>3.11</v>
      </c>
    </row>
    <row r="309" spans="1:17" x14ac:dyDescent="0.45">
      <c r="A309" s="1">
        <v>45350</v>
      </c>
      <c r="B309">
        <v>200.8</v>
      </c>
      <c r="C309">
        <v>3.23</v>
      </c>
      <c r="D309">
        <v>94.43</v>
      </c>
      <c r="E309">
        <v>309.22000000000003</v>
      </c>
      <c r="F309">
        <v>3.67</v>
      </c>
      <c r="G309">
        <v>18.7</v>
      </c>
      <c r="H309">
        <v>15.47</v>
      </c>
      <c r="I309">
        <v>3.67</v>
      </c>
      <c r="J309">
        <v>4.6399999999999997</v>
      </c>
      <c r="K309">
        <v>14.1</v>
      </c>
      <c r="L309">
        <v>19.14</v>
      </c>
      <c r="M309">
        <v>96.295000000000002</v>
      </c>
      <c r="N309">
        <v>31.03</v>
      </c>
      <c r="O309">
        <v>5.77</v>
      </c>
      <c r="P309">
        <v>35.29</v>
      </c>
      <c r="Q309">
        <v>3.03</v>
      </c>
    </row>
    <row r="310" spans="1:17" x14ac:dyDescent="0.45">
      <c r="A310" s="1">
        <v>45351</v>
      </c>
      <c r="B310">
        <v>203.56</v>
      </c>
      <c r="C310">
        <v>3.3</v>
      </c>
      <c r="D310">
        <v>93.19</v>
      </c>
      <c r="E310">
        <v>307.37</v>
      </c>
      <c r="F310">
        <v>3.69</v>
      </c>
      <c r="G310">
        <v>19.39</v>
      </c>
      <c r="H310">
        <v>15.86</v>
      </c>
      <c r="I310">
        <v>3.69</v>
      </c>
      <c r="J310">
        <v>4.5199999999999996</v>
      </c>
      <c r="K310">
        <v>13.64</v>
      </c>
      <c r="L310">
        <v>19.190000000000001</v>
      </c>
      <c r="M310">
        <v>102.28400000000001</v>
      </c>
      <c r="N310">
        <v>25.9</v>
      </c>
      <c r="O310">
        <v>5.77</v>
      </c>
      <c r="P310">
        <v>34.15</v>
      </c>
      <c r="Q310">
        <v>3.08</v>
      </c>
    </row>
    <row r="311" spans="1:17" x14ac:dyDescent="0.45">
      <c r="A311" s="1">
        <v>45352</v>
      </c>
      <c r="B311">
        <v>205.77</v>
      </c>
      <c r="C311">
        <v>3.33</v>
      </c>
      <c r="D311">
        <v>93.94</v>
      </c>
      <c r="E311">
        <v>314.25</v>
      </c>
      <c r="F311">
        <v>3.82</v>
      </c>
      <c r="G311">
        <v>19.29</v>
      </c>
      <c r="H311">
        <v>16</v>
      </c>
      <c r="I311">
        <v>3.82</v>
      </c>
      <c r="J311">
        <v>4.5999999999999996</v>
      </c>
      <c r="K311">
        <v>14.14</v>
      </c>
      <c r="L311">
        <v>20.309999999999999</v>
      </c>
      <c r="M311">
        <v>107.93899999999999</v>
      </c>
      <c r="N311">
        <v>27</v>
      </c>
      <c r="O311">
        <v>5.77</v>
      </c>
      <c r="P311">
        <v>35.630000000000003</v>
      </c>
      <c r="Q311">
        <v>3.11</v>
      </c>
    </row>
    <row r="312" spans="1:17" x14ac:dyDescent="0.45">
      <c r="A312" s="1">
        <v>45355</v>
      </c>
      <c r="B312">
        <v>229.15</v>
      </c>
      <c r="C312">
        <v>3.21</v>
      </c>
      <c r="D312">
        <v>91.78</v>
      </c>
      <c r="E312">
        <v>319.88</v>
      </c>
      <c r="F312">
        <v>3.64</v>
      </c>
      <c r="G312">
        <v>19.420000000000002</v>
      </c>
      <c r="H312">
        <v>16.07</v>
      </c>
      <c r="I312">
        <v>3.64</v>
      </c>
      <c r="J312">
        <v>4.3499999999999996</v>
      </c>
      <c r="K312">
        <v>13.32</v>
      </c>
      <c r="L312">
        <v>20.45</v>
      </c>
      <c r="M312">
        <v>133.40100000000001</v>
      </c>
      <c r="N312">
        <v>25.71</v>
      </c>
      <c r="O312">
        <v>5.77</v>
      </c>
      <c r="P312">
        <v>32.354999999999997</v>
      </c>
      <c r="Q312">
        <v>3.03</v>
      </c>
    </row>
    <row r="313" spans="1:17" x14ac:dyDescent="0.45">
      <c r="A313" s="1">
        <v>45356</v>
      </c>
      <c r="B313">
        <v>216.77</v>
      </c>
      <c r="C313">
        <v>3.18</v>
      </c>
      <c r="D313">
        <v>91.76</v>
      </c>
      <c r="E313">
        <v>315.10000000000002</v>
      </c>
      <c r="F313">
        <v>3.45</v>
      </c>
      <c r="G313">
        <v>19.66</v>
      </c>
      <c r="H313">
        <v>15.89</v>
      </c>
      <c r="I313">
        <v>3.45</v>
      </c>
      <c r="J313">
        <v>4.26</v>
      </c>
      <c r="K313">
        <v>12.87</v>
      </c>
      <c r="L313">
        <v>20.05</v>
      </c>
      <c r="M313">
        <v>105.101</v>
      </c>
      <c r="N313">
        <v>22.254999999999999</v>
      </c>
      <c r="O313">
        <v>5.77</v>
      </c>
      <c r="P313">
        <v>29.6</v>
      </c>
      <c r="Q313">
        <v>2.78</v>
      </c>
    </row>
    <row r="314" spans="1:17" x14ac:dyDescent="0.45">
      <c r="A314" s="1">
        <v>45357</v>
      </c>
      <c r="B314">
        <v>238.55</v>
      </c>
      <c r="C314">
        <v>3.19</v>
      </c>
      <c r="D314">
        <v>94.68</v>
      </c>
      <c r="E314">
        <v>314.97000000000003</v>
      </c>
      <c r="F314">
        <v>3.7349999999999999</v>
      </c>
      <c r="G314">
        <v>20.03</v>
      </c>
      <c r="H314">
        <v>16.010000000000002</v>
      </c>
      <c r="I314">
        <v>3.7349999999999999</v>
      </c>
      <c r="J314">
        <v>4.4000000000000004</v>
      </c>
      <c r="K314">
        <v>13.154999999999999</v>
      </c>
      <c r="L314">
        <v>20.440000000000001</v>
      </c>
      <c r="M314">
        <v>124.621</v>
      </c>
      <c r="N314">
        <v>22.62</v>
      </c>
      <c r="O314">
        <v>5.77</v>
      </c>
      <c r="P314">
        <v>29.45</v>
      </c>
      <c r="Q314">
        <v>2.95</v>
      </c>
    </row>
    <row r="315" spans="1:17" x14ac:dyDescent="0.45">
      <c r="A315" s="1">
        <v>45358</v>
      </c>
      <c r="B315">
        <v>242.62</v>
      </c>
      <c r="C315">
        <v>3.12</v>
      </c>
      <c r="D315">
        <v>93.61</v>
      </c>
      <c r="E315">
        <v>315.13</v>
      </c>
      <c r="F315">
        <v>3.77</v>
      </c>
      <c r="G315">
        <v>19.63</v>
      </c>
      <c r="H315">
        <v>15.66</v>
      </c>
      <c r="I315">
        <v>3.77</v>
      </c>
      <c r="J315">
        <v>4.5199999999999996</v>
      </c>
      <c r="K315">
        <v>13.22</v>
      </c>
      <c r="L315">
        <v>20.07</v>
      </c>
      <c r="M315">
        <v>130.00200000000001</v>
      </c>
      <c r="N315">
        <v>21.8</v>
      </c>
      <c r="O315">
        <v>5.77</v>
      </c>
      <c r="P315">
        <v>30</v>
      </c>
      <c r="Q315">
        <v>2.97</v>
      </c>
    </row>
    <row r="316" spans="1:17" x14ac:dyDescent="0.45">
      <c r="A316" s="1">
        <v>45359</v>
      </c>
      <c r="B316">
        <v>256.62</v>
      </c>
      <c r="C316">
        <v>3.1</v>
      </c>
      <c r="D316">
        <v>94.04</v>
      </c>
      <c r="E316">
        <v>312.79000000000002</v>
      </c>
      <c r="F316">
        <v>3.94</v>
      </c>
      <c r="G316">
        <v>19.989999999999998</v>
      </c>
      <c r="H316">
        <v>16.37</v>
      </c>
      <c r="I316">
        <v>3.94</v>
      </c>
      <c r="J316">
        <v>4.68</v>
      </c>
      <c r="K316">
        <v>12.81</v>
      </c>
      <c r="L316">
        <v>20.14</v>
      </c>
      <c r="M316">
        <v>142.559</v>
      </c>
      <c r="N316">
        <v>23.48</v>
      </c>
      <c r="O316">
        <v>5.77</v>
      </c>
      <c r="P316">
        <v>28.98</v>
      </c>
      <c r="Q316">
        <v>3.06</v>
      </c>
    </row>
    <row r="317" spans="1:17" x14ac:dyDescent="0.45">
      <c r="A317" s="1">
        <v>45362</v>
      </c>
      <c r="B317">
        <v>254.17</v>
      </c>
      <c r="C317">
        <v>2.99</v>
      </c>
      <c r="D317">
        <v>94.39</v>
      </c>
      <c r="E317">
        <v>310.93</v>
      </c>
      <c r="F317">
        <v>4.07</v>
      </c>
      <c r="G317">
        <v>19.8</v>
      </c>
      <c r="H317">
        <v>16.23</v>
      </c>
      <c r="I317">
        <v>4.07</v>
      </c>
      <c r="J317">
        <v>4.71</v>
      </c>
      <c r="K317">
        <v>12.65</v>
      </c>
      <c r="L317">
        <v>20.100000000000001</v>
      </c>
      <c r="M317">
        <v>148.423</v>
      </c>
      <c r="N317">
        <v>20.64</v>
      </c>
      <c r="O317">
        <v>5.77</v>
      </c>
      <c r="P317">
        <v>28.94</v>
      </c>
      <c r="Q317">
        <v>2.91</v>
      </c>
    </row>
    <row r="318" spans="1:17" x14ac:dyDescent="0.45">
      <c r="A318" s="1">
        <v>45363</v>
      </c>
      <c r="B318">
        <v>256.14</v>
      </c>
      <c r="C318">
        <v>2.92</v>
      </c>
      <c r="D318">
        <v>95.56</v>
      </c>
      <c r="E318">
        <v>311.37</v>
      </c>
      <c r="F318">
        <v>4.3</v>
      </c>
      <c r="G318">
        <v>19.559999999999999</v>
      </c>
      <c r="H318">
        <v>16.239999999999998</v>
      </c>
      <c r="I318">
        <v>4.3</v>
      </c>
      <c r="J318">
        <v>4.6399999999999997</v>
      </c>
      <c r="K318">
        <v>12.17</v>
      </c>
      <c r="L318">
        <v>20.95</v>
      </c>
      <c r="M318">
        <v>159.33500000000001</v>
      </c>
      <c r="N318">
        <v>20.190000000000001</v>
      </c>
      <c r="O318">
        <v>5.77</v>
      </c>
      <c r="P318">
        <v>28.7</v>
      </c>
      <c r="Q318">
        <v>2.86</v>
      </c>
    </row>
    <row r="319" spans="1:17" x14ac:dyDescent="0.45">
      <c r="A319" s="1">
        <v>45364</v>
      </c>
      <c r="B319">
        <v>251.73</v>
      </c>
      <c r="C319">
        <v>2.8</v>
      </c>
      <c r="D319">
        <v>98</v>
      </c>
      <c r="E319">
        <v>306.77999999999997</v>
      </c>
      <c r="F319">
        <v>4.16</v>
      </c>
      <c r="G319">
        <v>19.87</v>
      </c>
      <c r="H319">
        <v>16.649999999999999</v>
      </c>
      <c r="I319">
        <v>4.16</v>
      </c>
      <c r="J319">
        <v>4.41</v>
      </c>
      <c r="K319">
        <v>11.98</v>
      </c>
      <c r="L319">
        <v>21.67</v>
      </c>
      <c r="M319">
        <v>176.61500000000001</v>
      </c>
      <c r="N319">
        <v>19.7</v>
      </c>
      <c r="O319">
        <v>5.77</v>
      </c>
      <c r="P319">
        <v>28.17</v>
      </c>
      <c r="Q319">
        <v>2.86</v>
      </c>
    </row>
    <row r="320" spans="1:17" x14ac:dyDescent="0.45">
      <c r="A320" s="1">
        <v>45365</v>
      </c>
      <c r="B320">
        <v>233.67</v>
      </c>
      <c r="C320">
        <v>2.63</v>
      </c>
      <c r="D320">
        <v>97.79</v>
      </c>
      <c r="E320">
        <v>306.43</v>
      </c>
      <c r="F320">
        <v>4</v>
      </c>
      <c r="G320">
        <v>19.329999999999998</v>
      </c>
      <c r="H320">
        <v>16.2</v>
      </c>
      <c r="I320">
        <v>4</v>
      </c>
      <c r="J320">
        <v>4.3499999999999996</v>
      </c>
      <c r="K320">
        <v>11.91</v>
      </c>
      <c r="L320">
        <v>21.58</v>
      </c>
      <c r="M320">
        <v>167.685</v>
      </c>
      <c r="N320">
        <v>18.23</v>
      </c>
      <c r="O320">
        <v>5.77</v>
      </c>
      <c r="P320">
        <v>27.35</v>
      </c>
      <c r="Q320">
        <v>2.63</v>
      </c>
    </row>
    <row r="321" spans="1:17" x14ac:dyDescent="0.45">
      <c r="A321" s="1">
        <v>45366</v>
      </c>
      <c r="B321">
        <v>242.36</v>
      </c>
      <c r="C321">
        <v>2.7</v>
      </c>
      <c r="D321">
        <v>98.66</v>
      </c>
      <c r="E321">
        <v>307.64999999999998</v>
      </c>
      <c r="F321">
        <v>4</v>
      </c>
      <c r="G321">
        <v>19.399999999999999</v>
      </c>
      <c r="H321">
        <v>16.260000000000002</v>
      </c>
      <c r="I321">
        <v>4</v>
      </c>
      <c r="J321">
        <v>4.32</v>
      </c>
      <c r="K321">
        <v>11.73</v>
      </c>
      <c r="L321">
        <v>21.81</v>
      </c>
      <c r="M321">
        <v>178.23599999999999</v>
      </c>
      <c r="N321">
        <v>19.32</v>
      </c>
      <c r="O321">
        <v>5.77</v>
      </c>
      <c r="P321">
        <v>27.56</v>
      </c>
      <c r="Q321">
        <v>2.67</v>
      </c>
    </row>
    <row r="322" spans="1:17" x14ac:dyDescent="0.45">
      <c r="A322" s="1">
        <v>45369</v>
      </c>
      <c r="B322">
        <v>239.62</v>
      </c>
      <c r="C322">
        <v>2.75</v>
      </c>
      <c r="D322">
        <v>97.84</v>
      </c>
      <c r="E322">
        <v>308.45</v>
      </c>
      <c r="F322">
        <v>3.98</v>
      </c>
      <c r="G322">
        <v>19.649999999999999</v>
      </c>
      <c r="H322">
        <v>16.190000000000001</v>
      </c>
      <c r="I322">
        <v>3.98</v>
      </c>
      <c r="J322">
        <v>4.3600000000000003</v>
      </c>
      <c r="K322">
        <v>11.94</v>
      </c>
      <c r="L322">
        <v>21.67</v>
      </c>
      <c r="M322">
        <v>150.27600000000001</v>
      </c>
      <c r="N322">
        <v>19.41</v>
      </c>
      <c r="O322">
        <v>5.77</v>
      </c>
      <c r="P322">
        <v>27.81</v>
      </c>
      <c r="Q322">
        <v>2.88</v>
      </c>
    </row>
    <row r="323" spans="1:17" x14ac:dyDescent="0.45">
      <c r="A323" s="1">
        <v>45370</v>
      </c>
      <c r="B323">
        <v>230.12</v>
      </c>
      <c r="C323">
        <v>2.7</v>
      </c>
      <c r="D323">
        <v>97.84</v>
      </c>
      <c r="E323">
        <v>312.13</v>
      </c>
      <c r="F323">
        <v>3.95</v>
      </c>
      <c r="G323">
        <v>19.440000000000001</v>
      </c>
      <c r="H323">
        <v>16.079999999999998</v>
      </c>
      <c r="I323">
        <v>3.95</v>
      </c>
      <c r="J323">
        <v>4.26</v>
      </c>
      <c r="K323">
        <v>12.34</v>
      </c>
      <c r="L323">
        <v>21.66</v>
      </c>
      <c r="M323">
        <v>141.75</v>
      </c>
      <c r="N323">
        <v>19.32</v>
      </c>
      <c r="O323">
        <v>5.77</v>
      </c>
      <c r="P323">
        <v>28.43</v>
      </c>
      <c r="Q323">
        <v>2.74</v>
      </c>
    </row>
    <row r="324" spans="1:17" x14ac:dyDescent="0.45">
      <c r="A324" s="1">
        <v>45371</v>
      </c>
      <c r="B324">
        <v>256.88</v>
      </c>
      <c r="C324">
        <v>2.79</v>
      </c>
      <c r="D324">
        <v>101.28</v>
      </c>
      <c r="E324">
        <v>314.27999999999997</v>
      </c>
      <c r="F324">
        <v>4.16</v>
      </c>
      <c r="G324">
        <v>20.18</v>
      </c>
      <c r="H324">
        <v>16.850000000000001</v>
      </c>
      <c r="I324">
        <v>4.16</v>
      </c>
      <c r="J324">
        <v>4.45</v>
      </c>
      <c r="K324">
        <v>13.32</v>
      </c>
      <c r="L324">
        <v>22.61</v>
      </c>
      <c r="M324">
        <v>154.65199999999999</v>
      </c>
      <c r="N324">
        <v>22.43</v>
      </c>
      <c r="O324">
        <v>5.77</v>
      </c>
      <c r="P324">
        <v>28.63</v>
      </c>
      <c r="Q324">
        <v>2.98</v>
      </c>
    </row>
    <row r="325" spans="1:17" x14ac:dyDescent="0.45">
      <c r="A325" s="1">
        <v>45372</v>
      </c>
      <c r="B325">
        <v>262</v>
      </c>
      <c r="C325">
        <v>2.86</v>
      </c>
      <c r="D325">
        <v>101.43</v>
      </c>
      <c r="E325">
        <v>316.08999999999997</v>
      </c>
      <c r="F325">
        <v>4.07</v>
      </c>
      <c r="G325">
        <v>20.54</v>
      </c>
      <c r="H325">
        <v>17.02</v>
      </c>
      <c r="I325">
        <v>4.07</v>
      </c>
      <c r="J325">
        <v>4.41</v>
      </c>
      <c r="K325">
        <v>14.03</v>
      </c>
      <c r="L325">
        <v>21.67</v>
      </c>
      <c r="M325">
        <v>159.929</v>
      </c>
      <c r="N325">
        <v>21.78</v>
      </c>
      <c r="O325">
        <v>5.77</v>
      </c>
      <c r="P325">
        <v>28.98</v>
      </c>
      <c r="Q325">
        <v>3.13</v>
      </c>
    </row>
    <row r="326" spans="1:17" x14ac:dyDescent="0.45">
      <c r="A326" s="1">
        <v>45373</v>
      </c>
      <c r="B326">
        <v>255.51</v>
      </c>
      <c r="C326">
        <v>2.77</v>
      </c>
      <c r="D326">
        <v>98.89</v>
      </c>
      <c r="E326">
        <v>316.32</v>
      </c>
      <c r="F326">
        <v>4.04</v>
      </c>
      <c r="G326">
        <v>20.7</v>
      </c>
      <c r="H326">
        <v>17.079999999999998</v>
      </c>
      <c r="I326">
        <v>4.04</v>
      </c>
      <c r="J326">
        <v>4.2</v>
      </c>
      <c r="K326">
        <v>13.69</v>
      </c>
      <c r="L326">
        <v>21.02</v>
      </c>
      <c r="M326">
        <v>152.30000000000001</v>
      </c>
      <c r="N326">
        <v>20.87</v>
      </c>
      <c r="O326">
        <v>5.77</v>
      </c>
      <c r="P326">
        <v>29.58</v>
      </c>
      <c r="Q326">
        <v>2.98</v>
      </c>
    </row>
    <row r="327" spans="1:17" x14ac:dyDescent="0.45">
      <c r="A327" s="1">
        <v>45376</v>
      </c>
      <c r="B327">
        <v>279.70999999999998</v>
      </c>
      <c r="C327">
        <v>2.92</v>
      </c>
      <c r="D327">
        <v>100.82</v>
      </c>
      <c r="E327">
        <v>315.47000000000003</v>
      </c>
      <c r="F327">
        <v>4.0599999999999996</v>
      </c>
      <c r="G327">
        <v>20.54</v>
      </c>
      <c r="H327">
        <v>17.11</v>
      </c>
      <c r="I327">
        <v>4.0599999999999996</v>
      </c>
      <c r="J327">
        <v>4.17</v>
      </c>
      <c r="K327">
        <v>13.8</v>
      </c>
      <c r="L327">
        <v>21.09</v>
      </c>
      <c r="M327">
        <v>185.6</v>
      </c>
      <c r="N327">
        <v>20.95</v>
      </c>
      <c r="O327">
        <v>5.77</v>
      </c>
      <c r="P327">
        <v>29.39</v>
      </c>
      <c r="Q327">
        <v>2.95</v>
      </c>
    </row>
    <row r="328" spans="1:17" x14ac:dyDescent="0.45">
      <c r="A328" s="1">
        <v>45377</v>
      </c>
      <c r="B328">
        <v>266.81</v>
      </c>
      <c r="C328">
        <v>2.76</v>
      </c>
      <c r="D328">
        <v>101</v>
      </c>
      <c r="E328">
        <v>319.14</v>
      </c>
      <c r="F328">
        <v>4.04</v>
      </c>
      <c r="G328">
        <v>20.16</v>
      </c>
      <c r="H328">
        <v>17.03</v>
      </c>
      <c r="I328">
        <v>4.04</v>
      </c>
      <c r="J328">
        <v>4.16</v>
      </c>
      <c r="K328">
        <v>14.12</v>
      </c>
      <c r="L328">
        <v>21.03</v>
      </c>
      <c r="M328">
        <v>187.69900000000001</v>
      </c>
      <c r="N328">
        <v>20.38</v>
      </c>
      <c r="O328">
        <v>5.77</v>
      </c>
      <c r="P328">
        <v>29.76</v>
      </c>
      <c r="Q328">
        <v>2.91</v>
      </c>
    </row>
    <row r="329" spans="1:17" x14ac:dyDescent="0.45">
      <c r="A329" s="1">
        <v>45378</v>
      </c>
      <c r="B329">
        <v>256.7</v>
      </c>
      <c r="C329">
        <v>2.97</v>
      </c>
      <c r="D329">
        <v>105.3</v>
      </c>
      <c r="E329">
        <v>315.64</v>
      </c>
      <c r="F329">
        <v>4.03</v>
      </c>
      <c r="G329">
        <v>21.34</v>
      </c>
      <c r="H329">
        <v>17.190000000000001</v>
      </c>
      <c r="I329">
        <v>4.03</v>
      </c>
      <c r="J329">
        <v>4.42</v>
      </c>
      <c r="K329">
        <v>15.1</v>
      </c>
      <c r="L329">
        <v>21.27</v>
      </c>
      <c r="M329">
        <v>191.916</v>
      </c>
      <c r="N329">
        <v>22.07</v>
      </c>
      <c r="O329">
        <v>5.77</v>
      </c>
      <c r="P329">
        <v>30.86</v>
      </c>
      <c r="Q329">
        <v>2.95</v>
      </c>
    </row>
    <row r="330" spans="1:17" x14ac:dyDescent="0.45">
      <c r="A330" s="1">
        <v>45379</v>
      </c>
      <c r="B330">
        <v>265.12</v>
      </c>
      <c r="C330">
        <v>2.85</v>
      </c>
      <c r="D330">
        <v>107.73</v>
      </c>
      <c r="E330">
        <v>312.88</v>
      </c>
      <c r="F330">
        <v>4.2300000000000004</v>
      </c>
      <c r="G330">
        <v>20.93</v>
      </c>
      <c r="H330">
        <v>16.34</v>
      </c>
      <c r="I330">
        <v>4.2300000000000004</v>
      </c>
      <c r="J330">
        <v>4.2850000000000001</v>
      </c>
      <c r="K330">
        <v>14.91</v>
      </c>
      <c r="L330">
        <v>20.94</v>
      </c>
      <c r="M330">
        <v>170.45599999999999</v>
      </c>
      <c r="N330">
        <v>22.58</v>
      </c>
      <c r="O330">
        <v>5.77</v>
      </c>
      <c r="P330">
        <v>30.92</v>
      </c>
      <c r="Q330">
        <v>3.03</v>
      </c>
    </row>
    <row r="331" spans="1:17" x14ac:dyDescent="0.45">
      <c r="A331" s="1">
        <v>45380</v>
      </c>
      <c r="B331">
        <v>265.12</v>
      </c>
      <c r="C331">
        <v>2.85</v>
      </c>
      <c r="D331">
        <v>107.73</v>
      </c>
      <c r="E331">
        <v>312.88</v>
      </c>
      <c r="F331">
        <v>4.2300000000000004</v>
      </c>
      <c r="G331">
        <v>20.93</v>
      </c>
      <c r="H331">
        <v>16.34</v>
      </c>
      <c r="I331">
        <v>4.2300000000000004</v>
      </c>
      <c r="J331">
        <v>4.2850000000000001</v>
      </c>
      <c r="K331">
        <v>14.91</v>
      </c>
      <c r="L331">
        <v>20.94</v>
      </c>
      <c r="M331">
        <v>170.45599999999999</v>
      </c>
      <c r="N331">
        <v>22.58</v>
      </c>
      <c r="O331">
        <v>5.77</v>
      </c>
      <c r="P331">
        <v>30.92</v>
      </c>
      <c r="Q331">
        <v>3.03</v>
      </c>
    </row>
    <row r="332" spans="1:17" x14ac:dyDescent="0.45">
      <c r="A332" s="1">
        <v>45383</v>
      </c>
      <c r="B332">
        <v>252.11</v>
      </c>
      <c r="C332">
        <v>2.86</v>
      </c>
      <c r="D332">
        <v>107.18</v>
      </c>
      <c r="E332">
        <v>311.37</v>
      </c>
      <c r="F332">
        <v>4.29</v>
      </c>
      <c r="G332">
        <v>20.94</v>
      </c>
      <c r="H332">
        <v>16.260000000000002</v>
      </c>
      <c r="I332">
        <v>4.29</v>
      </c>
      <c r="J332">
        <v>4.28</v>
      </c>
      <c r="K332">
        <v>14.69</v>
      </c>
      <c r="L332">
        <v>21.45</v>
      </c>
      <c r="M332">
        <v>163.67400000000001</v>
      </c>
      <c r="N332">
        <v>21.63</v>
      </c>
      <c r="O332">
        <v>5.77</v>
      </c>
      <c r="P332">
        <v>29.98</v>
      </c>
      <c r="Q332">
        <v>2.91</v>
      </c>
    </row>
    <row r="333" spans="1:17" x14ac:dyDescent="0.45">
      <c r="A333" s="1">
        <v>45384</v>
      </c>
      <c r="B333">
        <v>245.84</v>
      </c>
      <c r="C333">
        <v>2.76</v>
      </c>
      <c r="D333">
        <v>103.85</v>
      </c>
      <c r="E333">
        <v>309.36</v>
      </c>
      <c r="F333">
        <v>4.37</v>
      </c>
      <c r="G333">
        <v>19.260000000000002</v>
      </c>
      <c r="H333">
        <v>15.48</v>
      </c>
      <c r="I333">
        <v>4.37</v>
      </c>
      <c r="J333">
        <v>4.0599999999999996</v>
      </c>
      <c r="K333">
        <v>14.19</v>
      </c>
      <c r="L333">
        <v>22.04</v>
      </c>
      <c r="M333">
        <v>157.88300000000001</v>
      </c>
      <c r="N333">
        <v>19.73</v>
      </c>
      <c r="O333">
        <v>5.77</v>
      </c>
      <c r="P333">
        <v>28.8</v>
      </c>
      <c r="Q333">
        <v>2.78</v>
      </c>
    </row>
    <row r="334" spans="1:17" x14ac:dyDescent="0.45">
      <c r="A334" s="1">
        <v>45385</v>
      </c>
      <c r="B334">
        <v>251.58</v>
      </c>
      <c r="C334">
        <v>2.75</v>
      </c>
      <c r="D334">
        <v>103.9</v>
      </c>
      <c r="E334">
        <v>309.10000000000002</v>
      </c>
      <c r="F334">
        <v>4.3099999999999996</v>
      </c>
      <c r="G334">
        <v>19.28</v>
      </c>
      <c r="H334">
        <v>15.34</v>
      </c>
      <c r="I334">
        <v>4.3099999999999996</v>
      </c>
      <c r="J334">
        <v>4.03</v>
      </c>
      <c r="K334">
        <v>14.4</v>
      </c>
      <c r="L334">
        <v>21.57</v>
      </c>
      <c r="M334">
        <v>160.61099999999999</v>
      </c>
      <c r="N334">
        <v>19.425000000000001</v>
      </c>
      <c r="O334">
        <v>5.77</v>
      </c>
      <c r="P334">
        <v>29.23</v>
      </c>
      <c r="Q334">
        <v>2.87</v>
      </c>
    </row>
    <row r="335" spans="1:17" x14ac:dyDescent="0.45">
      <c r="A335" s="1">
        <v>45386</v>
      </c>
      <c r="B335">
        <v>249.61</v>
      </c>
      <c r="C335">
        <v>2.65</v>
      </c>
      <c r="D335">
        <v>99.98</v>
      </c>
      <c r="E335">
        <v>306.83</v>
      </c>
      <c r="F335">
        <v>4.3</v>
      </c>
      <c r="G335">
        <v>18.829999999999998</v>
      </c>
      <c r="H335">
        <v>15.06</v>
      </c>
      <c r="I335">
        <v>4.3</v>
      </c>
      <c r="J335">
        <v>3.81</v>
      </c>
      <c r="K335">
        <v>14.26</v>
      </c>
      <c r="L335">
        <v>21.31</v>
      </c>
      <c r="M335">
        <v>161.542</v>
      </c>
      <c r="N335">
        <v>18.47</v>
      </c>
      <c r="O335">
        <v>5.77</v>
      </c>
      <c r="P335">
        <v>28.15</v>
      </c>
      <c r="Q335">
        <v>2.76</v>
      </c>
    </row>
    <row r="336" spans="1:17" x14ac:dyDescent="0.45">
      <c r="A336" s="1">
        <v>45387</v>
      </c>
      <c r="B336">
        <v>240.9</v>
      </c>
      <c r="C336">
        <v>2.61</v>
      </c>
      <c r="D336">
        <v>100.18</v>
      </c>
      <c r="E336">
        <v>309.89999999999998</v>
      </c>
      <c r="F336">
        <v>4.49</v>
      </c>
      <c r="G336">
        <v>18.89</v>
      </c>
      <c r="H336">
        <v>15.12</v>
      </c>
      <c r="I336">
        <v>4.49</v>
      </c>
      <c r="J336">
        <v>3.62</v>
      </c>
      <c r="K336">
        <v>13.8</v>
      </c>
      <c r="L336">
        <v>20.9</v>
      </c>
      <c r="M336">
        <v>143.9</v>
      </c>
      <c r="N336">
        <v>18.43</v>
      </c>
      <c r="O336">
        <v>5.77</v>
      </c>
      <c r="P336">
        <v>28.1</v>
      </c>
      <c r="Q336">
        <v>2.7</v>
      </c>
    </row>
    <row r="337" spans="1:17" x14ac:dyDescent="0.45">
      <c r="A337" s="1">
        <v>45390</v>
      </c>
      <c r="B337">
        <v>256.99</v>
      </c>
      <c r="C337">
        <v>2.64</v>
      </c>
      <c r="D337">
        <v>103.07</v>
      </c>
      <c r="E337">
        <v>311.20999999999998</v>
      </c>
      <c r="F337">
        <v>4.32</v>
      </c>
      <c r="G337">
        <v>19.39</v>
      </c>
      <c r="H337">
        <v>15.66</v>
      </c>
      <c r="I337">
        <v>4.32</v>
      </c>
      <c r="J337">
        <v>3.74</v>
      </c>
      <c r="K337">
        <v>14</v>
      </c>
      <c r="L337">
        <v>20.74</v>
      </c>
      <c r="M337">
        <v>151.29900000000001</v>
      </c>
      <c r="N337">
        <v>17.95</v>
      </c>
      <c r="O337">
        <v>5.77</v>
      </c>
      <c r="P337">
        <v>28.27</v>
      </c>
      <c r="Q337">
        <v>2.69</v>
      </c>
    </row>
    <row r="338" spans="1:17" x14ac:dyDescent="0.45">
      <c r="A338" s="1">
        <v>45391</v>
      </c>
      <c r="B338">
        <v>242.95</v>
      </c>
      <c r="C338">
        <v>2.7</v>
      </c>
      <c r="D338">
        <v>103.21</v>
      </c>
      <c r="E338">
        <v>311.27</v>
      </c>
      <c r="F338">
        <v>4.4800000000000004</v>
      </c>
      <c r="G338">
        <v>19.41</v>
      </c>
      <c r="H338">
        <v>15.5</v>
      </c>
      <c r="I338">
        <v>4.4800000000000004</v>
      </c>
      <c r="J338">
        <v>3.95</v>
      </c>
      <c r="K338">
        <v>14.53</v>
      </c>
      <c r="L338">
        <v>20.48</v>
      </c>
      <c r="M338">
        <v>144.102</v>
      </c>
      <c r="N338">
        <v>17.98</v>
      </c>
      <c r="O338">
        <v>5.77</v>
      </c>
      <c r="P338">
        <v>28.43</v>
      </c>
      <c r="Q338">
        <v>2.74</v>
      </c>
    </row>
    <row r="339" spans="1:17" x14ac:dyDescent="0.45">
      <c r="A339" s="1">
        <v>45392</v>
      </c>
      <c r="B339">
        <v>250.99</v>
      </c>
      <c r="C339">
        <v>2.65</v>
      </c>
      <c r="D339">
        <v>100.31</v>
      </c>
      <c r="E339">
        <v>318.26</v>
      </c>
      <c r="F339">
        <v>4.4400000000000004</v>
      </c>
      <c r="G339">
        <v>18.399999999999999</v>
      </c>
      <c r="H339">
        <v>14.95</v>
      </c>
      <c r="I339">
        <v>4.4400000000000004</v>
      </c>
      <c r="J339">
        <v>3.65</v>
      </c>
      <c r="K339">
        <v>14.28</v>
      </c>
      <c r="L339">
        <v>20.420000000000002</v>
      </c>
      <c r="M339">
        <v>156.6</v>
      </c>
      <c r="N339">
        <v>17.38</v>
      </c>
      <c r="O339">
        <v>5.77</v>
      </c>
      <c r="P339">
        <v>27.33</v>
      </c>
      <c r="Q339">
        <v>2.4500000000000002</v>
      </c>
    </row>
    <row r="340" spans="1:17" x14ac:dyDescent="0.45">
      <c r="A340" s="1">
        <v>45393</v>
      </c>
      <c r="B340">
        <v>263.01</v>
      </c>
      <c r="C340">
        <v>2.5</v>
      </c>
      <c r="D340">
        <v>100.78</v>
      </c>
      <c r="E340">
        <v>324.08999999999997</v>
      </c>
      <c r="F340">
        <v>4.4000000000000004</v>
      </c>
      <c r="G340">
        <v>18.63</v>
      </c>
      <c r="H340">
        <v>14.97</v>
      </c>
      <c r="I340">
        <v>4.4000000000000004</v>
      </c>
      <c r="J340">
        <v>3.72</v>
      </c>
      <c r="K340">
        <v>14.18</v>
      </c>
      <c r="L340">
        <v>20.170000000000002</v>
      </c>
      <c r="M340">
        <v>155.18100000000001</v>
      </c>
      <c r="N340">
        <v>17.600000000000001</v>
      </c>
      <c r="O340">
        <v>5.77</v>
      </c>
      <c r="P340">
        <v>28.36</v>
      </c>
      <c r="Q340">
        <v>2.46</v>
      </c>
    </row>
    <row r="341" spans="1:17" x14ac:dyDescent="0.45">
      <c r="A341" s="1">
        <v>45394</v>
      </c>
      <c r="B341">
        <v>245.75</v>
      </c>
      <c r="C341">
        <v>2.4900000000000002</v>
      </c>
      <c r="D341">
        <v>97</v>
      </c>
      <c r="E341">
        <v>310.81</v>
      </c>
      <c r="F341">
        <v>4.12</v>
      </c>
      <c r="G341">
        <v>17.77</v>
      </c>
      <c r="H341">
        <v>14.36</v>
      </c>
      <c r="I341">
        <v>4.12</v>
      </c>
      <c r="J341">
        <v>3.55</v>
      </c>
      <c r="K341">
        <v>12.94</v>
      </c>
      <c r="L341">
        <v>19.260000000000002</v>
      </c>
      <c r="M341">
        <v>147.958</v>
      </c>
      <c r="N341">
        <v>16.11</v>
      </c>
      <c r="O341">
        <v>5.77</v>
      </c>
      <c r="P341">
        <v>26.83</v>
      </c>
      <c r="Q341">
        <v>2.34</v>
      </c>
    </row>
    <row r="342" spans="1:17" x14ac:dyDescent="0.45">
      <c r="A342" s="1">
        <v>45397</v>
      </c>
      <c r="B342">
        <v>223.41</v>
      </c>
      <c r="C342">
        <v>2.4300000000000002</v>
      </c>
      <c r="D342">
        <v>97.74</v>
      </c>
      <c r="E342">
        <v>303.31</v>
      </c>
      <c r="F342">
        <v>4.09</v>
      </c>
      <c r="G342">
        <v>17.34</v>
      </c>
      <c r="H342">
        <v>14.06</v>
      </c>
      <c r="I342">
        <v>4.09</v>
      </c>
      <c r="J342">
        <v>3.29</v>
      </c>
      <c r="K342">
        <v>12.14</v>
      </c>
      <c r="L342">
        <v>19.54</v>
      </c>
      <c r="M342">
        <v>133.58799999999999</v>
      </c>
      <c r="N342">
        <v>15.15</v>
      </c>
      <c r="O342">
        <v>5.77</v>
      </c>
      <c r="P342">
        <v>25.77</v>
      </c>
      <c r="Q342">
        <v>2.19</v>
      </c>
    </row>
    <row r="343" spans="1:17" x14ac:dyDescent="0.45">
      <c r="A343" s="1">
        <v>45398</v>
      </c>
      <c r="B343">
        <v>218.83</v>
      </c>
      <c r="C343">
        <v>2.4</v>
      </c>
      <c r="D343">
        <v>97.81</v>
      </c>
      <c r="E343">
        <v>300.31</v>
      </c>
      <c r="F343">
        <v>4.0999999999999996</v>
      </c>
      <c r="G343">
        <v>17.47</v>
      </c>
      <c r="H343">
        <v>13.9</v>
      </c>
      <c r="I343">
        <v>4.0999999999999996</v>
      </c>
      <c r="J343">
        <v>3.1</v>
      </c>
      <c r="K343">
        <v>11.4</v>
      </c>
      <c r="L343">
        <v>19.36</v>
      </c>
      <c r="M343">
        <v>125.40300000000001</v>
      </c>
      <c r="N343">
        <v>14.6</v>
      </c>
      <c r="O343">
        <v>5.77</v>
      </c>
      <c r="P343">
        <v>25.24</v>
      </c>
      <c r="Q343">
        <v>2.16</v>
      </c>
    </row>
    <row r="344" spans="1:17" x14ac:dyDescent="0.45">
      <c r="A344" s="1">
        <v>45399</v>
      </c>
      <c r="B344">
        <v>213.78</v>
      </c>
      <c r="C344">
        <v>2.42</v>
      </c>
      <c r="D344">
        <v>97.67</v>
      </c>
      <c r="E344">
        <v>299.82</v>
      </c>
      <c r="F344">
        <v>4.17</v>
      </c>
      <c r="G344">
        <v>18.02</v>
      </c>
      <c r="H344">
        <v>14.12</v>
      </c>
      <c r="I344">
        <v>4.17</v>
      </c>
      <c r="J344">
        <v>3.09</v>
      </c>
      <c r="K344">
        <v>11.17</v>
      </c>
      <c r="L344">
        <v>19.309999999999999</v>
      </c>
      <c r="M344">
        <v>118.80500000000001</v>
      </c>
      <c r="N344">
        <v>14.63</v>
      </c>
      <c r="O344">
        <v>5.77</v>
      </c>
      <c r="P344">
        <v>24.98</v>
      </c>
      <c r="Q344">
        <v>2.16</v>
      </c>
    </row>
    <row r="345" spans="1:17" x14ac:dyDescent="0.45">
      <c r="A345" s="1">
        <v>45400</v>
      </c>
      <c r="B345">
        <v>218.08</v>
      </c>
      <c r="C345">
        <v>2.44</v>
      </c>
      <c r="D345">
        <v>98.94</v>
      </c>
      <c r="E345">
        <v>297.58999999999997</v>
      </c>
      <c r="F345">
        <v>4.2</v>
      </c>
      <c r="G345">
        <v>18.170000000000002</v>
      </c>
      <c r="H345">
        <v>14.18</v>
      </c>
      <c r="I345">
        <v>4.2</v>
      </c>
      <c r="J345">
        <v>3.06</v>
      </c>
      <c r="K345">
        <v>10.97</v>
      </c>
      <c r="L345">
        <v>20</v>
      </c>
      <c r="M345">
        <v>120.816</v>
      </c>
      <c r="N345">
        <v>15.03</v>
      </c>
      <c r="O345">
        <v>5.77</v>
      </c>
      <c r="P345">
        <v>24.95</v>
      </c>
      <c r="Q345">
        <v>2.1549999999999998</v>
      </c>
    </row>
    <row r="346" spans="1:17" x14ac:dyDescent="0.45">
      <c r="A346" s="1">
        <v>45401</v>
      </c>
      <c r="B346">
        <v>211.01</v>
      </c>
      <c r="C346">
        <v>2.4500000000000002</v>
      </c>
      <c r="D346">
        <v>97.99</v>
      </c>
      <c r="E346">
        <v>293.60500000000002</v>
      </c>
      <c r="F346">
        <v>4.09</v>
      </c>
      <c r="G346">
        <v>18.29</v>
      </c>
      <c r="H346">
        <v>14.12</v>
      </c>
      <c r="I346">
        <v>4.09</v>
      </c>
      <c r="J346">
        <v>3.03</v>
      </c>
      <c r="K346">
        <v>11.27</v>
      </c>
      <c r="L346">
        <v>19.940000000000001</v>
      </c>
      <c r="M346">
        <v>117.411</v>
      </c>
      <c r="N346">
        <v>16.5</v>
      </c>
      <c r="O346">
        <v>5.77</v>
      </c>
      <c r="P346">
        <v>24.74</v>
      </c>
      <c r="Q346">
        <v>2.17</v>
      </c>
    </row>
    <row r="347" spans="1:17" x14ac:dyDescent="0.45">
      <c r="A347" s="1">
        <v>45404</v>
      </c>
      <c r="B347">
        <v>225.86</v>
      </c>
      <c r="C347">
        <v>2.38</v>
      </c>
      <c r="D347">
        <v>98.89</v>
      </c>
      <c r="E347">
        <v>293.8</v>
      </c>
      <c r="F347">
        <v>4.3099999999999996</v>
      </c>
      <c r="G347">
        <v>18.54</v>
      </c>
      <c r="H347">
        <v>14.28</v>
      </c>
      <c r="I347">
        <v>4.3099999999999996</v>
      </c>
      <c r="J347">
        <v>3.05</v>
      </c>
      <c r="K347">
        <v>11.69</v>
      </c>
      <c r="L347">
        <v>20.100000000000001</v>
      </c>
      <c r="M347">
        <v>132.40100000000001</v>
      </c>
      <c r="N347">
        <v>17.55</v>
      </c>
      <c r="O347">
        <v>5.77</v>
      </c>
      <c r="P347">
        <v>25.07</v>
      </c>
      <c r="Q347">
        <v>2.17</v>
      </c>
    </row>
    <row r="348" spans="1:17" x14ac:dyDescent="0.45">
      <c r="A348" s="1">
        <v>45405</v>
      </c>
      <c r="B348">
        <v>236.43</v>
      </c>
      <c r="C348">
        <v>2.52</v>
      </c>
      <c r="D348">
        <v>101.77</v>
      </c>
      <c r="E348">
        <v>301.56</v>
      </c>
      <c r="F348">
        <v>4.58</v>
      </c>
      <c r="G348">
        <v>19.54</v>
      </c>
      <c r="H348">
        <v>14.79</v>
      </c>
      <c r="I348">
        <v>4.58</v>
      </c>
      <c r="J348">
        <v>3.13</v>
      </c>
      <c r="K348">
        <v>11.94</v>
      </c>
      <c r="L348">
        <v>20.239999999999998</v>
      </c>
      <c r="M348">
        <v>133.864</v>
      </c>
      <c r="N348">
        <v>19.440000000000001</v>
      </c>
      <c r="O348">
        <v>5.77</v>
      </c>
      <c r="P348">
        <v>25.46</v>
      </c>
      <c r="Q348">
        <v>2.23</v>
      </c>
    </row>
    <row r="349" spans="1:17" x14ac:dyDescent="0.45">
      <c r="A349" s="1">
        <v>45406</v>
      </c>
      <c r="B349">
        <v>224.37</v>
      </c>
      <c r="C349">
        <v>2.5499999999999998</v>
      </c>
      <c r="D349">
        <v>103.17</v>
      </c>
      <c r="E349">
        <v>302.41000000000003</v>
      </c>
      <c r="F349">
        <v>4.82</v>
      </c>
      <c r="G349">
        <v>19.39</v>
      </c>
      <c r="H349">
        <v>15.01</v>
      </c>
      <c r="I349">
        <v>4.82</v>
      </c>
      <c r="J349">
        <v>3.06</v>
      </c>
      <c r="K349">
        <v>12.23</v>
      </c>
      <c r="L349">
        <v>21.07</v>
      </c>
      <c r="M349">
        <v>126.56699999999999</v>
      </c>
      <c r="N349">
        <v>19.09</v>
      </c>
      <c r="O349">
        <v>5.77</v>
      </c>
      <c r="P349">
        <v>25.03</v>
      </c>
      <c r="Q349">
        <v>2.15</v>
      </c>
    </row>
    <row r="350" spans="1:17" x14ac:dyDescent="0.45">
      <c r="A350" s="1">
        <v>45407</v>
      </c>
      <c r="B350">
        <v>223.61</v>
      </c>
      <c r="C350">
        <v>2.4500000000000002</v>
      </c>
      <c r="D350">
        <v>101.03</v>
      </c>
      <c r="E350">
        <v>306.24</v>
      </c>
      <c r="F350">
        <v>4.82</v>
      </c>
      <c r="G350">
        <v>19.350000000000001</v>
      </c>
      <c r="H350">
        <v>15.18</v>
      </c>
      <c r="I350">
        <v>4.82</v>
      </c>
      <c r="J350">
        <v>3.03</v>
      </c>
      <c r="K350">
        <v>11.94</v>
      </c>
      <c r="L350">
        <v>21.21</v>
      </c>
      <c r="M350">
        <v>124.041</v>
      </c>
      <c r="N350">
        <v>19.010000000000002</v>
      </c>
      <c r="O350">
        <v>5.77</v>
      </c>
      <c r="P350">
        <v>24.33</v>
      </c>
      <c r="Q350">
        <v>2.0699999999999998</v>
      </c>
    </row>
    <row r="351" spans="1:17" x14ac:dyDescent="0.45">
      <c r="A351" s="1">
        <v>45408</v>
      </c>
      <c r="B351">
        <v>236.32</v>
      </c>
      <c r="C351">
        <v>2.46</v>
      </c>
      <c r="D351">
        <v>100.87</v>
      </c>
      <c r="E351">
        <v>308.23</v>
      </c>
      <c r="F351">
        <v>4.99</v>
      </c>
      <c r="G351">
        <v>19.04</v>
      </c>
      <c r="H351">
        <v>15.08</v>
      </c>
      <c r="I351">
        <v>4.99</v>
      </c>
      <c r="J351">
        <v>3.16</v>
      </c>
      <c r="K351">
        <v>12.4</v>
      </c>
      <c r="L351">
        <v>21.61</v>
      </c>
      <c r="M351">
        <v>128.238</v>
      </c>
      <c r="N351">
        <v>19.43</v>
      </c>
      <c r="O351">
        <v>5.77</v>
      </c>
      <c r="P351">
        <v>24.88</v>
      </c>
      <c r="Q351">
        <v>2.14</v>
      </c>
    </row>
    <row r="352" spans="1:17" x14ac:dyDescent="0.45">
      <c r="A352" s="1">
        <v>45411</v>
      </c>
      <c r="B352">
        <v>218.16</v>
      </c>
      <c r="C352">
        <v>2.5</v>
      </c>
      <c r="D352">
        <v>98.58</v>
      </c>
      <c r="E352">
        <v>313.3</v>
      </c>
      <c r="F352">
        <v>5.07</v>
      </c>
      <c r="G352">
        <v>19.18</v>
      </c>
      <c r="H352">
        <v>15.13</v>
      </c>
      <c r="I352">
        <v>5.07</v>
      </c>
      <c r="J352">
        <v>3.3</v>
      </c>
      <c r="K352">
        <v>12.53</v>
      </c>
      <c r="L352">
        <v>21.34</v>
      </c>
      <c r="M352">
        <v>129.297</v>
      </c>
      <c r="N352">
        <v>18.03</v>
      </c>
      <c r="O352">
        <v>5.77</v>
      </c>
      <c r="P352">
        <v>25.47</v>
      </c>
      <c r="Q352">
        <v>2.125</v>
      </c>
    </row>
    <row r="353" spans="1:17" x14ac:dyDescent="0.45">
      <c r="A353" s="1">
        <v>45412</v>
      </c>
      <c r="B353">
        <v>203.93</v>
      </c>
      <c r="C353">
        <v>2.5499999999999998</v>
      </c>
      <c r="D353">
        <v>96.11</v>
      </c>
      <c r="E353">
        <v>313.66000000000003</v>
      </c>
      <c r="F353">
        <v>4.8499999999999996</v>
      </c>
      <c r="G353">
        <v>18.920000000000002</v>
      </c>
      <c r="H353">
        <v>14.82</v>
      </c>
      <c r="I353">
        <v>4.8499999999999996</v>
      </c>
      <c r="J353">
        <v>3.11</v>
      </c>
      <c r="K353">
        <v>12.34</v>
      </c>
      <c r="L353">
        <v>20.99</v>
      </c>
      <c r="M353">
        <v>106.503</v>
      </c>
      <c r="N353">
        <v>16.059999999999999</v>
      </c>
      <c r="O353">
        <v>5.77</v>
      </c>
      <c r="P353">
        <v>25.62</v>
      </c>
      <c r="Q353">
        <v>1.99</v>
      </c>
    </row>
    <row r="354" spans="1:17" x14ac:dyDescent="0.45">
      <c r="A354" s="1">
        <v>45413</v>
      </c>
      <c r="B354">
        <v>210.09</v>
      </c>
      <c r="C354">
        <v>2.62</v>
      </c>
      <c r="D354">
        <v>95.37</v>
      </c>
      <c r="E354">
        <v>311.57</v>
      </c>
      <c r="F354">
        <v>5</v>
      </c>
      <c r="G354">
        <v>16.079999999999998</v>
      </c>
      <c r="H354">
        <v>14.47</v>
      </c>
      <c r="I354">
        <v>5</v>
      </c>
      <c r="J354">
        <v>3.22</v>
      </c>
      <c r="K354">
        <v>12.46</v>
      </c>
      <c r="L354">
        <v>21.07</v>
      </c>
      <c r="M354">
        <v>102.827</v>
      </c>
      <c r="N354">
        <v>16.07</v>
      </c>
      <c r="O354">
        <v>5.77</v>
      </c>
      <c r="P354">
        <v>27.03</v>
      </c>
      <c r="Q354">
        <v>2</v>
      </c>
    </row>
    <row r="355" spans="1:17" x14ac:dyDescent="0.45">
      <c r="A355" s="1">
        <v>45414</v>
      </c>
      <c r="B355">
        <v>228.85</v>
      </c>
      <c r="C355">
        <v>2.78</v>
      </c>
      <c r="D355">
        <v>97.66</v>
      </c>
      <c r="E355">
        <v>316.75</v>
      </c>
      <c r="F355">
        <v>5.09</v>
      </c>
      <c r="G355">
        <v>15.95</v>
      </c>
      <c r="H355">
        <v>14.46</v>
      </c>
      <c r="I355">
        <v>5.09</v>
      </c>
      <c r="J355">
        <v>3.13</v>
      </c>
      <c r="K355">
        <v>13.06</v>
      </c>
      <c r="L355">
        <v>21.62</v>
      </c>
      <c r="M355">
        <v>112.94199999999999</v>
      </c>
      <c r="N355">
        <v>17.07</v>
      </c>
      <c r="O355">
        <v>5.77</v>
      </c>
      <c r="P355">
        <v>27.74</v>
      </c>
      <c r="Q355">
        <v>2.0299999999999998</v>
      </c>
    </row>
    <row r="356" spans="1:17" x14ac:dyDescent="0.45">
      <c r="A356" s="1">
        <v>45415</v>
      </c>
      <c r="B356">
        <v>223.25</v>
      </c>
      <c r="C356">
        <v>2.7850000000000001</v>
      </c>
      <c r="D356">
        <v>97.18</v>
      </c>
      <c r="E356">
        <v>318.55</v>
      </c>
      <c r="F356">
        <v>5.08</v>
      </c>
      <c r="G356">
        <v>15.99</v>
      </c>
      <c r="H356">
        <v>14.44</v>
      </c>
      <c r="I356">
        <v>5.08</v>
      </c>
      <c r="J356">
        <v>3.4249999999999998</v>
      </c>
      <c r="K356">
        <v>13.46</v>
      </c>
      <c r="L356">
        <v>21.48</v>
      </c>
      <c r="M356">
        <v>122.301</v>
      </c>
      <c r="N356">
        <v>17.52</v>
      </c>
      <c r="O356">
        <v>5.77</v>
      </c>
      <c r="P356">
        <v>27.83</v>
      </c>
      <c r="Q356">
        <v>2.21</v>
      </c>
    </row>
    <row r="357" spans="1:17" x14ac:dyDescent="0.45">
      <c r="A357" s="1">
        <v>45418</v>
      </c>
      <c r="B357">
        <v>226.93</v>
      </c>
      <c r="C357">
        <v>3.05</v>
      </c>
      <c r="D357">
        <v>97.51</v>
      </c>
      <c r="E357">
        <v>327.64</v>
      </c>
      <c r="F357">
        <v>5.14</v>
      </c>
      <c r="G357">
        <v>16.2</v>
      </c>
      <c r="H357">
        <v>14.6</v>
      </c>
      <c r="I357">
        <v>5.14</v>
      </c>
      <c r="J357">
        <v>3.54</v>
      </c>
      <c r="K357">
        <v>13.74</v>
      </c>
      <c r="L357">
        <v>21.4</v>
      </c>
      <c r="M357">
        <v>126.881</v>
      </c>
      <c r="N357">
        <v>20.67</v>
      </c>
      <c r="O357">
        <v>5.77</v>
      </c>
      <c r="P357">
        <v>28.09</v>
      </c>
      <c r="Q357">
        <v>2.35</v>
      </c>
    </row>
    <row r="358" spans="1:17" x14ac:dyDescent="0.45">
      <c r="A358" s="1">
        <v>45419</v>
      </c>
      <c r="B358">
        <v>214.34</v>
      </c>
      <c r="C358">
        <v>2.62</v>
      </c>
      <c r="D358">
        <v>99.15</v>
      </c>
      <c r="E358">
        <v>312.73</v>
      </c>
      <c r="F358">
        <v>5.0199999999999996</v>
      </c>
      <c r="G358">
        <v>15.6</v>
      </c>
      <c r="H358">
        <v>14.12</v>
      </c>
      <c r="I358">
        <v>5.0199999999999996</v>
      </c>
      <c r="J358">
        <v>4.09</v>
      </c>
      <c r="K358">
        <v>13.39</v>
      </c>
      <c r="L358">
        <v>20.55</v>
      </c>
      <c r="M358">
        <v>125.745</v>
      </c>
      <c r="N358">
        <v>20.21</v>
      </c>
      <c r="O358">
        <v>5.77</v>
      </c>
      <c r="P358">
        <v>27.79</v>
      </c>
      <c r="Q358">
        <v>2.25</v>
      </c>
    </row>
    <row r="359" spans="1:17" x14ac:dyDescent="0.45">
      <c r="A359" s="1">
        <v>45420</v>
      </c>
      <c r="B359">
        <v>211.2</v>
      </c>
      <c r="C359">
        <v>2.71</v>
      </c>
      <c r="D359">
        <v>96.5</v>
      </c>
      <c r="E359">
        <v>311.86</v>
      </c>
      <c r="F359">
        <v>4.91</v>
      </c>
      <c r="G359">
        <v>16.09</v>
      </c>
      <c r="H359">
        <v>14.3</v>
      </c>
      <c r="I359">
        <v>4.91</v>
      </c>
      <c r="J359">
        <v>3.94</v>
      </c>
      <c r="K359">
        <v>12.51</v>
      </c>
      <c r="L359">
        <v>20.420000000000002</v>
      </c>
      <c r="M359">
        <v>123.312</v>
      </c>
      <c r="N359">
        <v>20.09</v>
      </c>
      <c r="O359">
        <v>5.77</v>
      </c>
      <c r="P359">
        <v>27.7</v>
      </c>
      <c r="Q359">
        <v>2.12</v>
      </c>
    </row>
    <row r="360" spans="1:17" x14ac:dyDescent="0.45">
      <c r="A360" s="1">
        <v>45421</v>
      </c>
      <c r="B360">
        <v>210.45</v>
      </c>
      <c r="C360">
        <v>2.7</v>
      </c>
      <c r="D360">
        <v>99.37</v>
      </c>
      <c r="E360">
        <v>309.08999999999997</v>
      </c>
      <c r="F360">
        <v>4.9349999999999996</v>
      </c>
      <c r="G360">
        <v>16.2</v>
      </c>
      <c r="H360">
        <v>14.56</v>
      </c>
      <c r="I360">
        <v>4.9349999999999996</v>
      </c>
      <c r="J360">
        <v>4.46</v>
      </c>
      <c r="K360">
        <v>12.51</v>
      </c>
      <c r="L360">
        <v>21.01</v>
      </c>
      <c r="M360">
        <v>126.364</v>
      </c>
      <c r="N360">
        <v>19.649999999999999</v>
      </c>
      <c r="O360">
        <v>5.77</v>
      </c>
      <c r="P360">
        <v>28.73</v>
      </c>
      <c r="Q360">
        <v>2.2999999999999998</v>
      </c>
    </row>
    <row r="361" spans="1:17" x14ac:dyDescent="0.45">
      <c r="A361" s="1">
        <v>45422</v>
      </c>
      <c r="B361">
        <v>200.92</v>
      </c>
      <c r="C361">
        <v>2.66</v>
      </c>
      <c r="D361">
        <v>99.5</v>
      </c>
      <c r="E361">
        <v>303.43</v>
      </c>
      <c r="F361">
        <v>4.8899999999999997</v>
      </c>
      <c r="G361">
        <v>16.100000000000001</v>
      </c>
      <c r="H361">
        <v>14.43</v>
      </c>
      <c r="I361">
        <v>4.8899999999999997</v>
      </c>
      <c r="J361">
        <v>4.21</v>
      </c>
      <c r="K361">
        <v>12.76</v>
      </c>
      <c r="L361">
        <v>20.85</v>
      </c>
      <c r="M361">
        <v>118.048</v>
      </c>
      <c r="N361">
        <v>17.16</v>
      </c>
      <c r="O361">
        <v>5.77</v>
      </c>
      <c r="P361">
        <v>29.1</v>
      </c>
      <c r="Q361">
        <v>2.3199999999999998</v>
      </c>
    </row>
    <row r="362" spans="1:17" x14ac:dyDescent="0.45">
      <c r="A362" s="1">
        <v>45425</v>
      </c>
      <c r="B362">
        <v>199.51</v>
      </c>
      <c r="C362">
        <v>2.81</v>
      </c>
      <c r="D362">
        <v>100.25</v>
      </c>
      <c r="E362">
        <v>300.23</v>
      </c>
      <c r="F362">
        <v>5.14</v>
      </c>
      <c r="G362">
        <v>15.84</v>
      </c>
      <c r="H362">
        <v>14.56</v>
      </c>
      <c r="I362">
        <v>5.14</v>
      </c>
      <c r="J362">
        <v>4.1900000000000004</v>
      </c>
      <c r="K362">
        <v>12.66</v>
      </c>
      <c r="L362">
        <v>21.77</v>
      </c>
      <c r="M362">
        <v>124.596</v>
      </c>
      <c r="N362">
        <v>17.260000000000002</v>
      </c>
      <c r="O362">
        <v>5.77</v>
      </c>
      <c r="P362">
        <v>28.5</v>
      </c>
      <c r="Q362">
        <v>2.48</v>
      </c>
    </row>
    <row r="363" spans="1:17" x14ac:dyDescent="0.45">
      <c r="A363" s="1">
        <v>45426</v>
      </c>
      <c r="B363">
        <v>203.05</v>
      </c>
      <c r="C363">
        <v>3.12</v>
      </c>
      <c r="D363">
        <v>100.61</v>
      </c>
      <c r="E363">
        <v>296.45999999999998</v>
      </c>
      <c r="F363">
        <v>4.84</v>
      </c>
      <c r="G363">
        <v>15.62</v>
      </c>
      <c r="H363">
        <v>14.52</v>
      </c>
      <c r="I363">
        <v>4.84</v>
      </c>
      <c r="J363">
        <v>4.2300000000000004</v>
      </c>
      <c r="K363">
        <v>12.62</v>
      </c>
      <c r="L363">
        <v>21.58</v>
      </c>
      <c r="M363">
        <v>129.76300000000001</v>
      </c>
      <c r="N363">
        <v>18.07</v>
      </c>
      <c r="O363">
        <v>5.77</v>
      </c>
      <c r="P363">
        <v>28.95</v>
      </c>
      <c r="Q363">
        <v>2.4500000000000002</v>
      </c>
    </row>
    <row r="364" spans="1:17" x14ac:dyDescent="0.45">
      <c r="A364" s="1">
        <v>45427</v>
      </c>
      <c r="B364">
        <v>219.91</v>
      </c>
      <c r="C364">
        <v>2.9</v>
      </c>
      <c r="D364">
        <v>99.96</v>
      </c>
      <c r="E364">
        <v>293.95</v>
      </c>
      <c r="F364">
        <v>5.16</v>
      </c>
      <c r="G364">
        <v>15.72</v>
      </c>
      <c r="H364">
        <v>14.86</v>
      </c>
      <c r="I364">
        <v>5.16</v>
      </c>
      <c r="J364">
        <v>4.07</v>
      </c>
      <c r="K364">
        <v>12.24</v>
      </c>
      <c r="L364">
        <v>21.39</v>
      </c>
      <c r="M364">
        <v>150.34700000000001</v>
      </c>
      <c r="N364">
        <v>20.2</v>
      </c>
      <c r="O364">
        <v>5.77</v>
      </c>
      <c r="P364">
        <v>29.97</v>
      </c>
      <c r="Q364">
        <v>2.48</v>
      </c>
    </row>
    <row r="365" spans="1:17" x14ac:dyDescent="0.45">
      <c r="A365" s="1">
        <v>45428</v>
      </c>
      <c r="B365">
        <v>199.17</v>
      </c>
      <c r="C365">
        <v>2.88</v>
      </c>
      <c r="D365">
        <v>99.96</v>
      </c>
      <c r="E365">
        <v>290.44</v>
      </c>
      <c r="F365">
        <v>5.79</v>
      </c>
      <c r="G365">
        <v>15.89</v>
      </c>
      <c r="H365">
        <v>14.9</v>
      </c>
      <c r="I365">
        <v>5.79</v>
      </c>
      <c r="J365">
        <v>3.89</v>
      </c>
      <c r="K365">
        <v>11.34</v>
      </c>
      <c r="L365">
        <v>23.58</v>
      </c>
      <c r="M365">
        <v>143.99799999999999</v>
      </c>
      <c r="N365">
        <v>19.649999999999999</v>
      </c>
      <c r="O365">
        <v>5.77</v>
      </c>
      <c r="P365">
        <v>31.04</v>
      </c>
      <c r="Q365">
        <v>2.4350000000000001</v>
      </c>
    </row>
    <row r="366" spans="1:17" x14ac:dyDescent="0.45">
      <c r="A366" s="1">
        <v>45429</v>
      </c>
      <c r="B366">
        <v>207.6</v>
      </c>
      <c r="C366">
        <v>2.84</v>
      </c>
      <c r="D366">
        <v>98.18</v>
      </c>
      <c r="E366">
        <v>288.79000000000002</v>
      </c>
      <c r="F366">
        <v>5.26</v>
      </c>
      <c r="G366">
        <v>15.75</v>
      </c>
      <c r="H366">
        <v>15</v>
      </c>
      <c r="I366">
        <v>5.26</v>
      </c>
      <c r="J366">
        <v>3.92</v>
      </c>
      <c r="K366">
        <v>10.96</v>
      </c>
      <c r="L366">
        <v>24.59</v>
      </c>
      <c r="M366">
        <v>158.44999999999999</v>
      </c>
      <c r="N366">
        <v>19.45</v>
      </c>
      <c r="O366">
        <v>5.77</v>
      </c>
      <c r="P366">
        <v>30.09</v>
      </c>
      <c r="Q366">
        <v>2.41</v>
      </c>
    </row>
    <row r="367" spans="1:17" x14ac:dyDescent="0.45">
      <c r="A367" s="1">
        <v>45432</v>
      </c>
      <c r="B367">
        <v>225.19</v>
      </c>
      <c r="C367">
        <v>2.85</v>
      </c>
      <c r="D367">
        <v>98.06</v>
      </c>
      <c r="E367">
        <v>292.02999999999997</v>
      </c>
      <c r="F367">
        <v>5</v>
      </c>
      <c r="G367">
        <v>16.940000000000001</v>
      </c>
      <c r="H367">
        <v>16.09</v>
      </c>
      <c r="I367">
        <v>5</v>
      </c>
      <c r="J367">
        <v>3.91</v>
      </c>
      <c r="K367">
        <v>10.74</v>
      </c>
      <c r="L367">
        <v>24.56</v>
      </c>
      <c r="M367">
        <v>172.72399999999999</v>
      </c>
      <c r="N367">
        <v>22.32</v>
      </c>
      <c r="O367">
        <v>5.77</v>
      </c>
      <c r="P367">
        <v>29.52</v>
      </c>
      <c r="Q367">
        <v>2.42</v>
      </c>
    </row>
    <row r="368" spans="1:17" x14ac:dyDescent="0.45">
      <c r="A368" s="1">
        <v>45433</v>
      </c>
      <c r="B368">
        <v>225.78</v>
      </c>
      <c r="C368">
        <v>2.84</v>
      </c>
      <c r="D368">
        <v>94.89</v>
      </c>
      <c r="E368">
        <v>287.95</v>
      </c>
      <c r="F368">
        <v>4.91</v>
      </c>
      <c r="G368">
        <v>16.93</v>
      </c>
      <c r="H368">
        <v>16.2</v>
      </c>
      <c r="I368">
        <v>4.91</v>
      </c>
      <c r="J368">
        <v>3.27</v>
      </c>
      <c r="K368">
        <v>11.11</v>
      </c>
      <c r="L368">
        <v>24.75</v>
      </c>
      <c r="M368">
        <v>165.542</v>
      </c>
      <c r="N368">
        <v>21.35</v>
      </c>
      <c r="O368">
        <v>5.77</v>
      </c>
      <c r="P368">
        <v>29.28</v>
      </c>
      <c r="Q368">
        <v>2.25</v>
      </c>
    </row>
    <row r="369" spans="1:17" x14ac:dyDescent="0.45">
      <c r="A369" s="1">
        <v>45434</v>
      </c>
      <c r="B369">
        <v>231.51</v>
      </c>
      <c r="C369">
        <v>2.89</v>
      </c>
      <c r="D369">
        <v>92.76</v>
      </c>
      <c r="E369">
        <v>284.87</v>
      </c>
      <c r="F369">
        <v>4.95</v>
      </c>
      <c r="G369">
        <v>16.260000000000002</v>
      </c>
      <c r="H369">
        <v>15.65</v>
      </c>
      <c r="I369">
        <v>4.95</v>
      </c>
      <c r="J369">
        <v>3.43</v>
      </c>
      <c r="K369">
        <v>12.98</v>
      </c>
      <c r="L369">
        <v>24.76</v>
      </c>
      <c r="M369">
        <v>164.7</v>
      </c>
      <c r="N369">
        <v>21.24</v>
      </c>
      <c r="O369">
        <v>5.77</v>
      </c>
      <c r="P369">
        <v>29.27</v>
      </c>
      <c r="Q369">
        <v>2.2000000000000002</v>
      </c>
    </row>
    <row r="370" spans="1:17" x14ac:dyDescent="0.45">
      <c r="A370" s="1">
        <v>45435</v>
      </c>
      <c r="B370">
        <v>218.86</v>
      </c>
      <c r="C370">
        <v>2.72</v>
      </c>
      <c r="D370">
        <v>90.22</v>
      </c>
      <c r="E370">
        <v>279.99</v>
      </c>
      <c r="F370">
        <v>4.7699999999999996</v>
      </c>
      <c r="G370">
        <v>15.57</v>
      </c>
      <c r="H370">
        <v>14.78</v>
      </c>
      <c r="I370">
        <v>4.7699999999999996</v>
      </c>
      <c r="J370">
        <v>3.23</v>
      </c>
      <c r="K370">
        <v>12.79</v>
      </c>
      <c r="L370">
        <v>24.51</v>
      </c>
      <c r="M370">
        <v>154.40700000000001</v>
      </c>
      <c r="N370">
        <v>20.079999999999998</v>
      </c>
      <c r="O370">
        <v>5.77</v>
      </c>
      <c r="P370">
        <v>27.76</v>
      </c>
      <c r="Q370">
        <v>2.12</v>
      </c>
    </row>
    <row r="371" spans="1:17" x14ac:dyDescent="0.45">
      <c r="A371" s="1">
        <v>45436</v>
      </c>
      <c r="B371">
        <v>237.65</v>
      </c>
      <c r="C371">
        <v>2.78</v>
      </c>
      <c r="D371">
        <v>93.24</v>
      </c>
      <c r="E371">
        <v>285.63</v>
      </c>
      <c r="F371">
        <v>4.78</v>
      </c>
      <c r="G371">
        <v>16</v>
      </c>
      <c r="H371">
        <v>15.13</v>
      </c>
      <c r="I371">
        <v>4.78</v>
      </c>
      <c r="J371">
        <v>3.15</v>
      </c>
      <c r="K371">
        <v>13.59</v>
      </c>
      <c r="L371">
        <v>24.08</v>
      </c>
      <c r="M371">
        <v>168.48400000000001</v>
      </c>
      <c r="N371">
        <v>21.21</v>
      </c>
      <c r="O371">
        <v>5.77</v>
      </c>
      <c r="P371">
        <v>27.94</v>
      </c>
      <c r="Q371">
        <v>2.13</v>
      </c>
    </row>
    <row r="372" spans="1:17" x14ac:dyDescent="0.45">
      <c r="A372" s="1">
        <v>45439</v>
      </c>
      <c r="B372">
        <v>237.65</v>
      </c>
      <c r="C372">
        <v>2.78</v>
      </c>
      <c r="D372">
        <v>93.24</v>
      </c>
      <c r="E372">
        <v>285.63</v>
      </c>
      <c r="F372">
        <v>4.78</v>
      </c>
      <c r="G372">
        <v>16</v>
      </c>
      <c r="H372">
        <v>15.13</v>
      </c>
      <c r="I372">
        <v>4.78</v>
      </c>
      <c r="J372">
        <v>3.15</v>
      </c>
      <c r="K372">
        <v>13.59</v>
      </c>
      <c r="L372">
        <v>24.08</v>
      </c>
      <c r="M372">
        <v>168.48400000000001</v>
      </c>
      <c r="N372">
        <v>21.21</v>
      </c>
      <c r="O372">
        <v>5.77</v>
      </c>
      <c r="P372">
        <v>27.94</v>
      </c>
      <c r="Q372">
        <v>2.13</v>
      </c>
    </row>
    <row r="373" spans="1:17" x14ac:dyDescent="0.45">
      <c r="A373" s="1">
        <v>45440</v>
      </c>
      <c r="B373">
        <v>245</v>
      </c>
      <c r="C373">
        <v>2.7349999999999999</v>
      </c>
      <c r="D373">
        <v>93.35</v>
      </c>
      <c r="E373">
        <v>288.2</v>
      </c>
      <c r="F373">
        <v>4.74</v>
      </c>
      <c r="G373">
        <v>16.559999999999999</v>
      </c>
      <c r="H373">
        <v>15.65</v>
      </c>
      <c r="I373">
        <v>4.74</v>
      </c>
      <c r="J373">
        <v>2.99</v>
      </c>
      <c r="K373">
        <v>13.49</v>
      </c>
      <c r="L373">
        <v>24.66</v>
      </c>
      <c r="M373">
        <v>167.535</v>
      </c>
      <c r="N373">
        <v>20.73</v>
      </c>
      <c r="O373">
        <v>5.77</v>
      </c>
      <c r="P373">
        <v>27.82</v>
      </c>
      <c r="Q373">
        <v>2.2000000000000002</v>
      </c>
    </row>
    <row r="374" spans="1:17" x14ac:dyDescent="0.45">
      <c r="A374" s="1">
        <v>45441</v>
      </c>
      <c r="B374">
        <v>236.65</v>
      </c>
      <c r="C374">
        <v>2.75</v>
      </c>
      <c r="D374">
        <v>91.13</v>
      </c>
      <c r="E374">
        <v>284.19</v>
      </c>
      <c r="F374">
        <v>4.6399999999999997</v>
      </c>
      <c r="G374">
        <v>16.489999999999998</v>
      </c>
      <c r="H374">
        <v>15.22</v>
      </c>
      <c r="I374">
        <v>4.6399999999999997</v>
      </c>
      <c r="J374">
        <v>3.14</v>
      </c>
      <c r="K374">
        <v>13.81</v>
      </c>
      <c r="L374">
        <v>24.05</v>
      </c>
      <c r="M374">
        <v>161.87</v>
      </c>
      <c r="N374">
        <v>20.239999999999998</v>
      </c>
      <c r="O374">
        <v>5.77</v>
      </c>
      <c r="P374">
        <v>27.61</v>
      </c>
      <c r="Q374">
        <v>2.06</v>
      </c>
    </row>
    <row r="375" spans="1:17" x14ac:dyDescent="0.45">
      <c r="A375" s="1">
        <v>45442</v>
      </c>
      <c r="B375">
        <v>234.76</v>
      </c>
      <c r="C375">
        <v>2.88</v>
      </c>
      <c r="D375">
        <v>91.71</v>
      </c>
      <c r="E375">
        <v>281.73</v>
      </c>
      <c r="F375">
        <v>4.7300000000000004</v>
      </c>
      <c r="G375">
        <v>16.45</v>
      </c>
      <c r="H375">
        <v>15.2</v>
      </c>
      <c r="I375">
        <v>4.7300000000000004</v>
      </c>
      <c r="J375">
        <v>3.47</v>
      </c>
      <c r="K375">
        <v>14.19</v>
      </c>
      <c r="L375">
        <v>23.86</v>
      </c>
      <c r="M375">
        <v>154.1</v>
      </c>
      <c r="N375">
        <v>20.04</v>
      </c>
      <c r="O375">
        <v>5.77</v>
      </c>
      <c r="P375">
        <v>28.85</v>
      </c>
      <c r="Q375">
        <v>2.11</v>
      </c>
    </row>
    <row r="376" spans="1:17" x14ac:dyDescent="0.45">
      <c r="A376" s="1">
        <v>45443</v>
      </c>
      <c r="B376">
        <v>225.92</v>
      </c>
      <c r="C376">
        <v>2.84</v>
      </c>
      <c r="D376">
        <v>90.27</v>
      </c>
      <c r="E376">
        <v>281.67</v>
      </c>
      <c r="F376">
        <v>4.63</v>
      </c>
      <c r="G376">
        <v>16.600000000000001</v>
      </c>
      <c r="H376">
        <v>15.08</v>
      </c>
      <c r="I376">
        <v>4.63</v>
      </c>
      <c r="J376">
        <v>3.64</v>
      </c>
      <c r="K376">
        <v>14.18</v>
      </c>
      <c r="L376">
        <v>22.79</v>
      </c>
      <c r="M376">
        <v>152.44900000000001</v>
      </c>
      <c r="N376">
        <v>19.52</v>
      </c>
      <c r="O376">
        <v>5.77</v>
      </c>
      <c r="P376">
        <v>28.01</v>
      </c>
      <c r="Q376">
        <v>2.1800000000000002</v>
      </c>
    </row>
    <row r="377" spans="1:17" x14ac:dyDescent="0.45">
      <c r="A377" s="1">
        <v>45446</v>
      </c>
      <c r="B377">
        <v>231.39</v>
      </c>
      <c r="C377">
        <v>2.83</v>
      </c>
      <c r="D377">
        <v>87.68</v>
      </c>
      <c r="E377">
        <v>278.52999999999997</v>
      </c>
      <c r="F377">
        <v>4.51</v>
      </c>
      <c r="G377">
        <v>17.190000000000001</v>
      </c>
      <c r="H377">
        <v>16.010000000000002</v>
      </c>
      <c r="I377">
        <v>4.51</v>
      </c>
      <c r="J377">
        <v>3.65</v>
      </c>
      <c r="K377">
        <v>13.82</v>
      </c>
      <c r="L377">
        <v>23.14</v>
      </c>
      <c r="M377">
        <v>162.74100000000001</v>
      </c>
      <c r="N377">
        <v>19.579999999999998</v>
      </c>
      <c r="O377">
        <v>5.77</v>
      </c>
      <c r="P377">
        <v>28.98</v>
      </c>
      <c r="Q377">
        <v>2.1800000000000002</v>
      </c>
    </row>
    <row r="378" spans="1:17" x14ac:dyDescent="0.45">
      <c r="A378" s="1">
        <v>45447</v>
      </c>
      <c r="B378">
        <v>244.2</v>
      </c>
      <c r="C378">
        <v>2.85</v>
      </c>
      <c r="D378">
        <v>89.32</v>
      </c>
      <c r="E378">
        <v>276.22000000000003</v>
      </c>
      <c r="F378">
        <v>4.4000000000000004</v>
      </c>
      <c r="G378">
        <v>17.87</v>
      </c>
      <c r="H378">
        <v>16.940000000000001</v>
      </c>
      <c r="I378">
        <v>4.4000000000000004</v>
      </c>
      <c r="J378">
        <v>3.62</v>
      </c>
      <c r="K378">
        <v>13.56</v>
      </c>
      <c r="L378">
        <v>23.3</v>
      </c>
      <c r="M378">
        <v>163.87700000000001</v>
      </c>
      <c r="N378">
        <v>20.52</v>
      </c>
      <c r="O378">
        <v>5.77</v>
      </c>
      <c r="P378">
        <v>27.13</v>
      </c>
      <c r="Q378">
        <v>2.16</v>
      </c>
    </row>
    <row r="379" spans="1:17" x14ac:dyDescent="0.45">
      <c r="A379" s="1">
        <v>45448</v>
      </c>
      <c r="B379">
        <v>251.4</v>
      </c>
      <c r="C379">
        <v>2.79</v>
      </c>
      <c r="D379">
        <v>87.98</v>
      </c>
      <c r="E379">
        <v>282.13</v>
      </c>
      <c r="F379">
        <v>4.34</v>
      </c>
      <c r="G379">
        <v>18.440000000000001</v>
      </c>
      <c r="H379">
        <v>16.95</v>
      </c>
      <c r="I379">
        <v>4.34</v>
      </c>
      <c r="J379">
        <v>3.78</v>
      </c>
      <c r="K379">
        <v>13.9</v>
      </c>
      <c r="L379">
        <v>23.51</v>
      </c>
      <c r="M379">
        <v>169.46899999999999</v>
      </c>
      <c r="N379">
        <v>21.07</v>
      </c>
      <c r="O379">
        <v>5.77</v>
      </c>
      <c r="P379">
        <v>28</v>
      </c>
      <c r="Q379">
        <v>2.2200000000000002</v>
      </c>
    </row>
    <row r="380" spans="1:17" x14ac:dyDescent="0.45">
      <c r="A380" s="1">
        <v>45449</v>
      </c>
      <c r="B380">
        <v>257.08</v>
      </c>
      <c r="C380">
        <v>2.79</v>
      </c>
      <c r="D380">
        <v>90.29</v>
      </c>
      <c r="E380">
        <v>279.14999999999998</v>
      </c>
      <c r="F380">
        <v>4.28</v>
      </c>
      <c r="G380">
        <v>18.170000000000002</v>
      </c>
      <c r="H380">
        <v>16.62</v>
      </c>
      <c r="I380">
        <v>4.28</v>
      </c>
      <c r="J380">
        <v>3.74</v>
      </c>
      <c r="K380">
        <v>13.7</v>
      </c>
      <c r="L380">
        <v>23.85</v>
      </c>
      <c r="M380">
        <v>165.66300000000001</v>
      </c>
      <c r="N380">
        <v>20.8</v>
      </c>
      <c r="O380">
        <v>5.77</v>
      </c>
      <c r="P380">
        <v>27.12</v>
      </c>
      <c r="Q380">
        <v>2.2799999999999998</v>
      </c>
    </row>
    <row r="381" spans="1:17" x14ac:dyDescent="0.45">
      <c r="A381" s="1">
        <v>45450</v>
      </c>
      <c r="B381">
        <v>244.16</v>
      </c>
      <c r="C381">
        <v>2.73</v>
      </c>
      <c r="D381">
        <v>88.58</v>
      </c>
      <c r="E381">
        <v>280.5</v>
      </c>
      <c r="F381">
        <v>4.2300000000000004</v>
      </c>
      <c r="G381">
        <v>17.79</v>
      </c>
      <c r="H381">
        <v>16.7</v>
      </c>
      <c r="I381">
        <v>4.2300000000000004</v>
      </c>
      <c r="J381">
        <v>3.66</v>
      </c>
      <c r="K381">
        <v>13.44</v>
      </c>
      <c r="L381">
        <v>23.66</v>
      </c>
      <c r="M381">
        <v>159.62</v>
      </c>
      <c r="N381">
        <v>19.27</v>
      </c>
      <c r="O381">
        <v>5.77</v>
      </c>
      <c r="P381">
        <v>27.05</v>
      </c>
      <c r="Q381">
        <v>2.13</v>
      </c>
    </row>
    <row r="382" spans="1:17" x14ac:dyDescent="0.45">
      <c r="A382" s="1">
        <v>45453</v>
      </c>
      <c r="B382">
        <v>249.81</v>
      </c>
      <c r="C382">
        <v>2.73</v>
      </c>
      <c r="D382">
        <v>89.44</v>
      </c>
      <c r="E382">
        <v>285.39999999999998</v>
      </c>
      <c r="F382">
        <v>4.2300000000000004</v>
      </c>
      <c r="G382">
        <v>17.579999999999998</v>
      </c>
      <c r="H382">
        <v>16.53</v>
      </c>
      <c r="I382">
        <v>4.2300000000000004</v>
      </c>
      <c r="J382">
        <v>3.64</v>
      </c>
      <c r="K382">
        <v>13.99</v>
      </c>
      <c r="L382">
        <v>23.77</v>
      </c>
      <c r="M382">
        <v>159.99199999999999</v>
      </c>
      <c r="N382">
        <v>19.46</v>
      </c>
      <c r="O382">
        <v>5.77</v>
      </c>
      <c r="P382">
        <v>27.83</v>
      </c>
      <c r="Q382">
        <v>2.12</v>
      </c>
    </row>
    <row r="383" spans="1:17" x14ac:dyDescent="0.45">
      <c r="A383" s="1">
        <v>45454</v>
      </c>
      <c r="B383">
        <v>244.2</v>
      </c>
      <c r="C383">
        <v>2.66</v>
      </c>
      <c r="D383">
        <v>87.36</v>
      </c>
      <c r="E383">
        <v>287.01</v>
      </c>
      <c r="F383">
        <v>4.1399999999999997</v>
      </c>
      <c r="G383">
        <v>17.5</v>
      </c>
      <c r="H383">
        <v>16.34</v>
      </c>
      <c r="I383">
        <v>4.1399999999999997</v>
      </c>
      <c r="J383">
        <v>3.58</v>
      </c>
      <c r="K383">
        <v>13.14</v>
      </c>
      <c r="L383">
        <v>22.86</v>
      </c>
      <c r="M383">
        <v>155.54900000000001</v>
      </c>
      <c r="N383">
        <v>19.829999999999998</v>
      </c>
      <c r="O383">
        <v>5.77</v>
      </c>
      <c r="P383">
        <v>27.48</v>
      </c>
      <c r="Q383">
        <v>2.13</v>
      </c>
    </row>
    <row r="384" spans="1:17" x14ac:dyDescent="0.45">
      <c r="A384" s="1">
        <v>45455</v>
      </c>
      <c r="B384">
        <v>254.96</v>
      </c>
      <c r="C384">
        <v>2.645</v>
      </c>
      <c r="D384">
        <v>89.59</v>
      </c>
      <c r="E384">
        <v>295.83999999999997</v>
      </c>
      <c r="F384">
        <v>4.13</v>
      </c>
      <c r="G384">
        <v>18</v>
      </c>
      <c r="H384">
        <v>16.739999999999998</v>
      </c>
      <c r="I384">
        <v>4.13</v>
      </c>
      <c r="J384">
        <v>3.84</v>
      </c>
      <c r="K384">
        <v>13.13</v>
      </c>
      <c r="L384">
        <v>22.34</v>
      </c>
      <c r="M384">
        <v>160.36699999999999</v>
      </c>
      <c r="N384">
        <v>20.309999999999999</v>
      </c>
      <c r="O384">
        <v>5.77</v>
      </c>
      <c r="P384">
        <v>28.68</v>
      </c>
      <c r="Q384">
        <v>2.23</v>
      </c>
    </row>
    <row r="385" spans="1:17" x14ac:dyDescent="0.45">
      <c r="A385" s="1">
        <v>45456</v>
      </c>
      <c r="B385">
        <v>247.64</v>
      </c>
      <c r="C385">
        <v>2.54</v>
      </c>
      <c r="D385">
        <v>88.06</v>
      </c>
      <c r="E385">
        <v>293.48</v>
      </c>
      <c r="F385">
        <v>4.0999999999999996</v>
      </c>
      <c r="G385">
        <v>17.899999999999999</v>
      </c>
      <c r="H385">
        <v>16.510000000000002</v>
      </c>
      <c r="I385">
        <v>4.0999999999999996</v>
      </c>
      <c r="J385">
        <v>3.71</v>
      </c>
      <c r="K385">
        <v>12.98</v>
      </c>
      <c r="L385">
        <v>22.47</v>
      </c>
      <c r="M385">
        <v>148.38800000000001</v>
      </c>
      <c r="N385">
        <v>20</v>
      </c>
      <c r="O385">
        <v>5.77</v>
      </c>
      <c r="P385">
        <v>29</v>
      </c>
      <c r="Q385">
        <v>2.1</v>
      </c>
    </row>
    <row r="386" spans="1:17" x14ac:dyDescent="0.45">
      <c r="A386" s="1">
        <v>45457</v>
      </c>
      <c r="B386">
        <v>244.5</v>
      </c>
      <c r="C386">
        <v>2.52</v>
      </c>
      <c r="D386">
        <v>85.14</v>
      </c>
      <c r="E386">
        <v>292.33</v>
      </c>
      <c r="F386">
        <v>4.13</v>
      </c>
      <c r="G386">
        <v>16.559999999999999</v>
      </c>
      <c r="H386">
        <v>15.34</v>
      </c>
      <c r="I386">
        <v>4.13</v>
      </c>
      <c r="J386">
        <v>3.81</v>
      </c>
      <c r="K386">
        <v>12.42</v>
      </c>
      <c r="L386">
        <v>22.46</v>
      </c>
      <c r="M386">
        <v>149.554</v>
      </c>
      <c r="N386">
        <v>19.47</v>
      </c>
      <c r="O386">
        <v>5.77</v>
      </c>
      <c r="P386">
        <v>27.86</v>
      </c>
      <c r="Q386">
        <v>2.06</v>
      </c>
    </row>
    <row r="387" spans="1:17" x14ac:dyDescent="0.45">
      <c r="A387" s="1">
        <v>45460</v>
      </c>
      <c r="B387">
        <v>245.1</v>
      </c>
      <c r="C387">
        <v>2.61</v>
      </c>
      <c r="D387">
        <v>86.74</v>
      </c>
      <c r="E387">
        <v>297.17</v>
      </c>
      <c r="F387">
        <v>4.08</v>
      </c>
      <c r="G387">
        <v>16.91</v>
      </c>
      <c r="H387">
        <v>15.69</v>
      </c>
      <c r="I387">
        <v>4.08</v>
      </c>
      <c r="J387">
        <v>3.95</v>
      </c>
      <c r="K387">
        <v>12.4</v>
      </c>
      <c r="L387">
        <v>22.41</v>
      </c>
      <c r="M387">
        <v>150.726</v>
      </c>
      <c r="N387">
        <v>20.02</v>
      </c>
      <c r="O387">
        <v>5.77</v>
      </c>
      <c r="P387">
        <v>27.23</v>
      </c>
      <c r="Q387">
        <v>1.99</v>
      </c>
    </row>
    <row r="388" spans="1:17" x14ac:dyDescent="0.45">
      <c r="A388" s="1">
        <v>45461</v>
      </c>
      <c r="B388">
        <v>235.95</v>
      </c>
      <c r="C388">
        <v>2.57</v>
      </c>
      <c r="D388">
        <v>85.28</v>
      </c>
      <c r="E388">
        <v>293.52</v>
      </c>
      <c r="F388">
        <v>3.96</v>
      </c>
      <c r="G388">
        <v>16.97</v>
      </c>
      <c r="H388">
        <v>15.95</v>
      </c>
      <c r="I388">
        <v>3.96</v>
      </c>
      <c r="J388">
        <v>3.79</v>
      </c>
      <c r="K388">
        <v>12.82</v>
      </c>
      <c r="L388">
        <v>22.06</v>
      </c>
      <c r="M388">
        <v>146.94300000000001</v>
      </c>
      <c r="N388">
        <v>20.28</v>
      </c>
      <c r="O388">
        <v>5.77</v>
      </c>
      <c r="P388">
        <v>27.61</v>
      </c>
      <c r="Q388">
        <v>1.97</v>
      </c>
    </row>
    <row r="389" spans="1:17" x14ac:dyDescent="0.45">
      <c r="A389" s="1">
        <v>45462</v>
      </c>
      <c r="B389">
        <v>235.95</v>
      </c>
      <c r="C389">
        <v>2.57</v>
      </c>
      <c r="D389">
        <v>85.28</v>
      </c>
      <c r="E389">
        <v>293.52</v>
      </c>
      <c r="F389">
        <v>3.96</v>
      </c>
      <c r="G389">
        <v>16.97</v>
      </c>
      <c r="H389">
        <v>15.95</v>
      </c>
      <c r="I389">
        <v>3.96</v>
      </c>
      <c r="J389">
        <v>3.79</v>
      </c>
      <c r="K389">
        <v>12.82</v>
      </c>
      <c r="L389">
        <v>22.06</v>
      </c>
      <c r="M389">
        <v>146.94300000000001</v>
      </c>
      <c r="N389">
        <v>20.28</v>
      </c>
      <c r="O389">
        <v>5.77</v>
      </c>
      <c r="P389">
        <v>27.61</v>
      </c>
      <c r="Q389">
        <v>1.97</v>
      </c>
    </row>
    <row r="390" spans="1:17" x14ac:dyDescent="0.45">
      <c r="A390" s="1">
        <v>45463</v>
      </c>
      <c r="B390">
        <v>235.03</v>
      </c>
      <c r="C390">
        <v>2.54</v>
      </c>
      <c r="D390">
        <v>84.73</v>
      </c>
      <c r="E390">
        <v>293.14</v>
      </c>
      <c r="F390">
        <v>3.97</v>
      </c>
      <c r="G390">
        <v>17.18</v>
      </c>
      <c r="H390">
        <v>16.059999999999999</v>
      </c>
      <c r="I390">
        <v>3.97</v>
      </c>
      <c r="J390">
        <v>3.63</v>
      </c>
      <c r="K390">
        <v>12.33</v>
      </c>
      <c r="L390">
        <v>21.45</v>
      </c>
      <c r="M390">
        <v>146.54</v>
      </c>
      <c r="N390">
        <v>20.66</v>
      </c>
      <c r="O390">
        <v>5.77</v>
      </c>
      <c r="P390">
        <v>27.05</v>
      </c>
      <c r="Q390">
        <v>1.85</v>
      </c>
    </row>
    <row r="391" spans="1:17" x14ac:dyDescent="0.45">
      <c r="A391" s="1">
        <v>45464</v>
      </c>
      <c r="B391">
        <v>225.86</v>
      </c>
      <c r="C391">
        <v>2.4900000000000002</v>
      </c>
      <c r="D391">
        <v>85.15</v>
      </c>
      <c r="E391">
        <v>291.14999999999998</v>
      </c>
      <c r="F391">
        <v>3.86</v>
      </c>
      <c r="G391">
        <v>17.29</v>
      </c>
      <c r="H391">
        <v>16.07</v>
      </c>
      <c r="I391">
        <v>3.86</v>
      </c>
      <c r="J391">
        <v>3.61</v>
      </c>
      <c r="K391">
        <v>11.29</v>
      </c>
      <c r="L391">
        <v>21.32</v>
      </c>
      <c r="M391">
        <v>148.376</v>
      </c>
      <c r="N391">
        <v>19.21</v>
      </c>
      <c r="O391">
        <v>5.77</v>
      </c>
      <c r="P391">
        <v>27.36</v>
      </c>
      <c r="Q391">
        <v>1.89</v>
      </c>
    </row>
    <row r="392" spans="1:17" x14ac:dyDescent="0.45">
      <c r="A392" s="1">
        <v>45467</v>
      </c>
      <c r="B392">
        <v>212.31</v>
      </c>
      <c r="C392">
        <v>2.56</v>
      </c>
      <c r="D392">
        <v>85.17</v>
      </c>
      <c r="E392">
        <v>292.7</v>
      </c>
      <c r="F392">
        <v>3.88</v>
      </c>
      <c r="G392">
        <v>17.399999999999999</v>
      </c>
      <c r="H392">
        <v>16.39</v>
      </c>
      <c r="I392">
        <v>3.88</v>
      </c>
      <c r="J392">
        <v>3.63</v>
      </c>
      <c r="K392">
        <v>10.96</v>
      </c>
      <c r="L392">
        <v>22.02</v>
      </c>
      <c r="M392">
        <v>137.215</v>
      </c>
      <c r="N392">
        <v>18.690000000000001</v>
      </c>
      <c r="O392">
        <v>5.77</v>
      </c>
      <c r="P392">
        <v>23</v>
      </c>
      <c r="Q392">
        <v>1.85</v>
      </c>
    </row>
    <row r="393" spans="1:17" x14ac:dyDescent="0.45">
      <c r="A393" s="1">
        <v>45468</v>
      </c>
      <c r="B393">
        <v>221.71</v>
      </c>
      <c r="C393">
        <v>2.5</v>
      </c>
      <c r="D393">
        <v>84.92</v>
      </c>
      <c r="E393">
        <v>292.63</v>
      </c>
      <c r="F393">
        <v>3.95</v>
      </c>
      <c r="G393">
        <v>18.29</v>
      </c>
      <c r="H393">
        <v>17.82</v>
      </c>
      <c r="I393">
        <v>3.95</v>
      </c>
      <c r="J393">
        <v>3.37</v>
      </c>
      <c r="K393">
        <v>10.71</v>
      </c>
      <c r="L393">
        <v>21.55</v>
      </c>
      <c r="M393">
        <v>149.57400000000001</v>
      </c>
      <c r="N393">
        <v>19.25</v>
      </c>
      <c r="O393">
        <v>5.77</v>
      </c>
      <c r="P393">
        <v>23.38</v>
      </c>
      <c r="Q393">
        <v>1.76</v>
      </c>
    </row>
    <row r="394" spans="1:17" x14ac:dyDescent="0.45">
      <c r="A394" s="1">
        <v>45469</v>
      </c>
      <c r="B394">
        <v>214.58</v>
      </c>
      <c r="C394">
        <v>2.6</v>
      </c>
      <c r="D394">
        <v>83.09</v>
      </c>
      <c r="E394">
        <v>292.88</v>
      </c>
      <c r="F394">
        <v>3.82</v>
      </c>
      <c r="G394">
        <v>18.600000000000001</v>
      </c>
      <c r="H394">
        <v>18.37</v>
      </c>
      <c r="I394">
        <v>3.82</v>
      </c>
      <c r="J394">
        <v>3.46</v>
      </c>
      <c r="K394">
        <v>10.39</v>
      </c>
      <c r="L394">
        <v>21.1</v>
      </c>
      <c r="M394">
        <v>145.773</v>
      </c>
      <c r="N394">
        <v>19.37</v>
      </c>
      <c r="O394">
        <v>5.77</v>
      </c>
      <c r="P394">
        <v>23.56</v>
      </c>
      <c r="Q394">
        <v>1.84</v>
      </c>
    </row>
    <row r="395" spans="1:17" x14ac:dyDescent="0.45">
      <c r="A395" s="1">
        <v>45470</v>
      </c>
      <c r="B395">
        <v>224</v>
      </c>
      <c r="C395">
        <v>2.67</v>
      </c>
      <c r="D395">
        <v>83.32</v>
      </c>
      <c r="E395">
        <v>298.35000000000002</v>
      </c>
      <c r="F395">
        <v>3.6</v>
      </c>
      <c r="G395">
        <v>18.64</v>
      </c>
      <c r="H395">
        <v>18.61</v>
      </c>
      <c r="I395">
        <v>3.6</v>
      </c>
      <c r="J395">
        <v>3.44</v>
      </c>
      <c r="K395">
        <v>10.6</v>
      </c>
      <c r="L395">
        <v>20.87</v>
      </c>
      <c r="M395">
        <v>152.54</v>
      </c>
      <c r="N395">
        <v>19.66</v>
      </c>
      <c r="O395">
        <v>5.77</v>
      </c>
      <c r="P395">
        <v>25.2</v>
      </c>
      <c r="Q395">
        <v>1.88</v>
      </c>
    </row>
    <row r="396" spans="1:17" x14ac:dyDescent="0.45">
      <c r="A396" s="1">
        <v>45471</v>
      </c>
      <c r="B396">
        <v>222.23</v>
      </c>
      <c r="C396">
        <v>2.61</v>
      </c>
      <c r="D396">
        <v>87.32</v>
      </c>
      <c r="E396">
        <v>294.24</v>
      </c>
      <c r="F396">
        <v>3.67</v>
      </c>
      <c r="G396">
        <v>18.79</v>
      </c>
      <c r="H396">
        <v>18.72</v>
      </c>
      <c r="I396">
        <v>3.67</v>
      </c>
      <c r="J396">
        <v>3.38</v>
      </c>
      <c r="K396">
        <v>10.26</v>
      </c>
      <c r="L396">
        <v>20.75</v>
      </c>
      <c r="M396">
        <v>137.74799999999999</v>
      </c>
      <c r="N396">
        <v>19.850000000000001</v>
      </c>
      <c r="O396">
        <v>5.77</v>
      </c>
      <c r="P396">
        <v>25.33</v>
      </c>
      <c r="Q396">
        <v>1.84</v>
      </c>
    </row>
    <row r="397" spans="1:17" x14ac:dyDescent="0.45">
      <c r="A397" s="1">
        <v>45474</v>
      </c>
      <c r="B397">
        <v>233.37</v>
      </c>
      <c r="C397">
        <v>2.64</v>
      </c>
      <c r="D397">
        <v>83.74</v>
      </c>
      <c r="E397">
        <v>289.20999999999998</v>
      </c>
      <c r="F397">
        <v>3.58</v>
      </c>
      <c r="G397">
        <v>17.68</v>
      </c>
      <c r="H397">
        <v>17.71</v>
      </c>
      <c r="I397">
        <v>3.58</v>
      </c>
      <c r="J397">
        <v>3.25</v>
      </c>
      <c r="K397">
        <v>9.57</v>
      </c>
      <c r="L397">
        <v>20.71</v>
      </c>
      <c r="M397">
        <v>136.59700000000001</v>
      </c>
      <c r="N397">
        <v>22.56</v>
      </c>
      <c r="O397">
        <v>5.77</v>
      </c>
      <c r="P397">
        <v>25.2</v>
      </c>
      <c r="Q397">
        <v>1.79</v>
      </c>
    </row>
    <row r="398" spans="1:17" x14ac:dyDescent="0.45">
      <c r="A398" s="1">
        <v>45475</v>
      </c>
      <c r="B398">
        <v>227.51</v>
      </c>
      <c r="C398">
        <v>2.75</v>
      </c>
      <c r="D398">
        <v>83.62</v>
      </c>
      <c r="E398">
        <v>293.18</v>
      </c>
      <c r="F398">
        <v>3.63</v>
      </c>
      <c r="G398">
        <v>17.61</v>
      </c>
      <c r="H398">
        <v>17.559999999999999</v>
      </c>
      <c r="I398">
        <v>3.63</v>
      </c>
      <c r="J398">
        <v>3.39</v>
      </c>
      <c r="K398">
        <v>9.6300000000000008</v>
      </c>
      <c r="L398">
        <v>20.57</v>
      </c>
      <c r="M398">
        <v>132.01900000000001</v>
      </c>
      <c r="N398">
        <v>22.12</v>
      </c>
      <c r="O398">
        <v>5.77</v>
      </c>
      <c r="P398">
        <v>24.91</v>
      </c>
      <c r="Q398">
        <v>1.76</v>
      </c>
    </row>
    <row r="399" spans="1:17" x14ac:dyDescent="0.45">
      <c r="A399" s="1">
        <v>45476</v>
      </c>
      <c r="B399">
        <v>224.94</v>
      </c>
      <c r="C399">
        <v>2.95</v>
      </c>
      <c r="D399">
        <v>83.17</v>
      </c>
      <c r="E399">
        <v>296.56</v>
      </c>
      <c r="F399">
        <v>3.89</v>
      </c>
      <c r="G399">
        <v>17.54</v>
      </c>
      <c r="H399">
        <v>17.45</v>
      </c>
      <c r="I399">
        <v>3.89</v>
      </c>
      <c r="J399">
        <v>3.37</v>
      </c>
      <c r="K399">
        <v>10.11</v>
      </c>
      <c r="L399">
        <v>20.76</v>
      </c>
      <c r="M399">
        <v>130.209</v>
      </c>
      <c r="N399">
        <v>20.98</v>
      </c>
      <c r="O399">
        <v>5.77</v>
      </c>
      <c r="P399">
        <v>25</v>
      </c>
      <c r="Q399">
        <v>1.8</v>
      </c>
    </row>
    <row r="400" spans="1:17" x14ac:dyDescent="0.45">
      <c r="A400" s="1">
        <v>45477</v>
      </c>
      <c r="B400">
        <v>224.94</v>
      </c>
      <c r="C400">
        <v>2.95</v>
      </c>
      <c r="D400">
        <v>83.17</v>
      </c>
      <c r="E400">
        <v>296.56</v>
      </c>
      <c r="F400">
        <v>3.89</v>
      </c>
      <c r="G400">
        <v>17.54</v>
      </c>
      <c r="H400">
        <v>17.45</v>
      </c>
      <c r="I400">
        <v>3.89</v>
      </c>
      <c r="J400">
        <v>3.37</v>
      </c>
      <c r="K400">
        <v>10.11</v>
      </c>
      <c r="L400">
        <v>20.76</v>
      </c>
      <c r="M400">
        <v>130.209</v>
      </c>
      <c r="N400">
        <v>20.98</v>
      </c>
      <c r="O400">
        <v>5.77</v>
      </c>
      <c r="P400">
        <v>25</v>
      </c>
      <c r="Q400">
        <v>1.8</v>
      </c>
    </row>
    <row r="401" spans="1:17" x14ac:dyDescent="0.45">
      <c r="A401" s="1">
        <v>45478</v>
      </c>
      <c r="B401">
        <v>223.68</v>
      </c>
      <c r="C401">
        <v>2.93</v>
      </c>
      <c r="D401">
        <v>82.13</v>
      </c>
      <c r="E401">
        <v>298.38</v>
      </c>
      <c r="F401">
        <v>3.84</v>
      </c>
      <c r="G401">
        <v>17.48</v>
      </c>
      <c r="H401">
        <v>17.21</v>
      </c>
      <c r="I401">
        <v>3.84</v>
      </c>
      <c r="J401">
        <v>3.46</v>
      </c>
      <c r="K401">
        <v>9.6199999999999992</v>
      </c>
      <c r="L401">
        <v>20.010000000000002</v>
      </c>
      <c r="M401">
        <v>128.172</v>
      </c>
      <c r="N401">
        <v>20.170000000000002</v>
      </c>
      <c r="O401">
        <v>5.77</v>
      </c>
      <c r="P401">
        <v>25.76</v>
      </c>
      <c r="Q401">
        <v>1.76</v>
      </c>
    </row>
    <row r="402" spans="1:17" x14ac:dyDescent="0.45">
      <c r="A402" s="1">
        <v>45481</v>
      </c>
      <c r="B402">
        <v>220.56</v>
      </c>
      <c r="C402">
        <v>3.16</v>
      </c>
      <c r="D402">
        <v>81.78</v>
      </c>
      <c r="E402">
        <v>302.48</v>
      </c>
      <c r="F402">
        <v>3.73</v>
      </c>
      <c r="G402">
        <v>18.12</v>
      </c>
      <c r="H402">
        <v>17.559999999999999</v>
      </c>
      <c r="I402">
        <v>3.73</v>
      </c>
      <c r="J402">
        <v>3.59</v>
      </c>
      <c r="K402">
        <v>9.6999999999999993</v>
      </c>
      <c r="L402">
        <v>20.149999999999999</v>
      </c>
      <c r="M402">
        <v>129.05799999999999</v>
      </c>
      <c r="N402">
        <v>19.5</v>
      </c>
      <c r="O402">
        <v>5.77</v>
      </c>
      <c r="P402">
        <v>26.14</v>
      </c>
      <c r="Q402">
        <v>1.81</v>
      </c>
    </row>
    <row r="403" spans="1:17" x14ac:dyDescent="0.45">
      <c r="A403" s="1">
        <v>45482</v>
      </c>
      <c r="B403">
        <v>219.97</v>
      </c>
      <c r="C403">
        <v>3.09</v>
      </c>
      <c r="D403">
        <v>81.430000000000007</v>
      </c>
      <c r="E403">
        <v>298.51</v>
      </c>
      <c r="F403">
        <v>3.83</v>
      </c>
      <c r="G403">
        <v>18.66</v>
      </c>
      <c r="H403">
        <v>17.899999999999999</v>
      </c>
      <c r="I403">
        <v>3.83</v>
      </c>
      <c r="J403">
        <v>3.55</v>
      </c>
      <c r="K403">
        <v>9.44</v>
      </c>
      <c r="L403">
        <v>20.36</v>
      </c>
      <c r="M403">
        <v>130.17699999999999</v>
      </c>
      <c r="N403">
        <v>19.03</v>
      </c>
      <c r="O403">
        <v>5.77</v>
      </c>
      <c r="P403">
        <v>25.7</v>
      </c>
      <c r="Q403">
        <v>1.9</v>
      </c>
    </row>
    <row r="404" spans="1:17" x14ac:dyDescent="0.45">
      <c r="A404" s="1">
        <v>45483</v>
      </c>
      <c r="B404">
        <v>219.56</v>
      </c>
      <c r="C404">
        <v>3.15</v>
      </c>
      <c r="D404">
        <v>85.47</v>
      </c>
      <c r="E404">
        <v>293.29000000000002</v>
      </c>
      <c r="F404">
        <v>3.92</v>
      </c>
      <c r="G404">
        <v>18.75</v>
      </c>
      <c r="H404">
        <v>17.739999999999998</v>
      </c>
      <c r="I404">
        <v>3.92</v>
      </c>
      <c r="J404">
        <v>3.56</v>
      </c>
      <c r="K404">
        <v>9.9</v>
      </c>
      <c r="L404">
        <v>20.010000000000002</v>
      </c>
      <c r="M404">
        <v>130.572</v>
      </c>
      <c r="N404">
        <v>18.89</v>
      </c>
      <c r="O404">
        <v>5.77</v>
      </c>
      <c r="P404">
        <v>26.55</v>
      </c>
      <c r="Q404">
        <v>1.9</v>
      </c>
    </row>
    <row r="405" spans="1:17" x14ac:dyDescent="0.45">
      <c r="A405" s="1">
        <v>45484</v>
      </c>
      <c r="B405">
        <v>214.63</v>
      </c>
      <c r="C405">
        <v>3.4</v>
      </c>
      <c r="D405">
        <v>88.19</v>
      </c>
      <c r="E405">
        <v>291.16000000000003</v>
      </c>
      <c r="F405">
        <v>4.08</v>
      </c>
      <c r="G405">
        <v>19.09</v>
      </c>
      <c r="H405">
        <v>18.12</v>
      </c>
      <c r="I405">
        <v>4.08</v>
      </c>
      <c r="J405">
        <v>3.47</v>
      </c>
      <c r="K405">
        <v>10.82</v>
      </c>
      <c r="L405">
        <v>20.239999999999998</v>
      </c>
      <c r="M405">
        <v>135.85599999999999</v>
      </c>
      <c r="N405">
        <v>19.02</v>
      </c>
      <c r="O405">
        <v>5.77</v>
      </c>
      <c r="P405">
        <v>26.89</v>
      </c>
      <c r="Q405">
        <v>2.06</v>
      </c>
    </row>
    <row r="406" spans="1:17" x14ac:dyDescent="0.45">
      <c r="A406" s="1">
        <v>45485</v>
      </c>
      <c r="B406">
        <v>218.02</v>
      </c>
      <c r="C406">
        <v>4.25</v>
      </c>
      <c r="D406">
        <v>87.03</v>
      </c>
      <c r="E406">
        <v>292.66000000000003</v>
      </c>
      <c r="F406">
        <v>4</v>
      </c>
      <c r="G406">
        <v>19.53</v>
      </c>
      <c r="H406">
        <v>18.23</v>
      </c>
      <c r="I406">
        <v>4</v>
      </c>
      <c r="J406">
        <v>3.6349999999999998</v>
      </c>
      <c r="K406">
        <v>11.76</v>
      </c>
      <c r="L406">
        <v>20.49</v>
      </c>
      <c r="M406">
        <v>139.67599999999999</v>
      </c>
      <c r="N406">
        <v>20.77</v>
      </c>
      <c r="O406">
        <v>5.77</v>
      </c>
      <c r="P406">
        <v>27.12</v>
      </c>
      <c r="Q406">
        <v>2.2599999999999998</v>
      </c>
    </row>
    <row r="407" spans="1:17" x14ac:dyDescent="0.45">
      <c r="A407" s="1">
        <v>45488</v>
      </c>
      <c r="B407">
        <v>242.85</v>
      </c>
      <c r="C407">
        <v>3.61</v>
      </c>
      <c r="D407">
        <v>86.76</v>
      </c>
      <c r="E407">
        <v>308.64</v>
      </c>
      <c r="F407">
        <v>3.79</v>
      </c>
      <c r="G407">
        <v>19.57</v>
      </c>
      <c r="H407">
        <v>18.32</v>
      </c>
      <c r="I407">
        <v>3.79</v>
      </c>
      <c r="J407">
        <v>3.77</v>
      </c>
      <c r="K407">
        <v>11.13</v>
      </c>
      <c r="L407">
        <v>20.05</v>
      </c>
      <c r="M407">
        <v>161.12799999999999</v>
      </c>
      <c r="N407">
        <v>24.58</v>
      </c>
      <c r="O407">
        <v>5.77</v>
      </c>
      <c r="P407">
        <v>27.84</v>
      </c>
      <c r="Q407">
        <v>2.54</v>
      </c>
    </row>
    <row r="408" spans="1:17" x14ac:dyDescent="0.45">
      <c r="A408" s="1">
        <v>45489</v>
      </c>
      <c r="B408">
        <v>251.49</v>
      </c>
      <c r="C408">
        <v>3.97</v>
      </c>
      <c r="D408">
        <v>90.46</v>
      </c>
      <c r="E408">
        <v>319.43</v>
      </c>
      <c r="F408">
        <v>3.75</v>
      </c>
      <c r="G408">
        <v>20.37</v>
      </c>
      <c r="H408">
        <v>19.18</v>
      </c>
      <c r="I408">
        <v>3.75</v>
      </c>
      <c r="J408">
        <v>3.94</v>
      </c>
      <c r="K408">
        <v>11.73</v>
      </c>
      <c r="L408">
        <v>20.239999999999998</v>
      </c>
      <c r="M408">
        <v>166.43</v>
      </c>
      <c r="N408">
        <v>26.72</v>
      </c>
      <c r="O408">
        <v>5.77</v>
      </c>
      <c r="P408">
        <v>29.25</v>
      </c>
      <c r="Q408">
        <v>2.92</v>
      </c>
    </row>
    <row r="409" spans="1:17" x14ac:dyDescent="0.45">
      <c r="A409" s="1">
        <v>45490</v>
      </c>
      <c r="B409">
        <v>249.1</v>
      </c>
      <c r="C409">
        <v>3.79</v>
      </c>
      <c r="D409">
        <v>89.91</v>
      </c>
      <c r="E409">
        <v>317.77999999999997</v>
      </c>
      <c r="F409">
        <v>3.66</v>
      </c>
      <c r="G409">
        <v>19.86</v>
      </c>
      <c r="H409">
        <v>18.399999999999999</v>
      </c>
      <c r="I409">
        <v>3.66</v>
      </c>
      <c r="J409">
        <v>3.895</v>
      </c>
      <c r="K409">
        <v>11.2</v>
      </c>
      <c r="L409">
        <v>20.170000000000002</v>
      </c>
      <c r="M409">
        <v>159</v>
      </c>
      <c r="N409">
        <v>25.55</v>
      </c>
      <c r="O409">
        <v>5.77</v>
      </c>
      <c r="P409">
        <v>27.99</v>
      </c>
      <c r="Q409">
        <v>2.72</v>
      </c>
    </row>
    <row r="410" spans="1:17" x14ac:dyDescent="0.45">
      <c r="A410" s="1">
        <v>45491</v>
      </c>
      <c r="B410">
        <v>233.24</v>
      </c>
      <c r="C410">
        <v>3.57</v>
      </c>
      <c r="D410">
        <v>88.3</v>
      </c>
      <c r="E410">
        <v>305.67</v>
      </c>
      <c r="F410">
        <v>3.645</v>
      </c>
      <c r="G410">
        <v>19.64</v>
      </c>
      <c r="H410">
        <v>18.25</v>
      </c>
      <c r="I410">
        <v>3.645</v>
      </c>
      <c r="J410">
        <v>3.69</v>
      </c>
      <c r="K410">
        <v>10.7</v>
      </c>
      <c r="L410">
        <v>20.010000000000002</v>
      </c>
      <c r="M410">
        <v>155.51599999999999</v>
      </c>
      <c r="N410">
        <v>23.65</v>
      </c>
      <c r="O410">
        <v>5.77</v>
      </c>
      <c r="P410">
        <v>25.93</v>
      </c>
      <c r="Q410">
        <v>2.57</v>
      </c>
    </row>
    <row r="411" spans="1:17" x14ac:dyDescent="0.45">
      <c r="A411" s="1">
        <v>45492</v>
      </c>
      <c r="B411">
        <v>257.79000000000002</v>
      </c>
      <c r="C411">
        <v>3.5</v>
      </c>
      <c r="D411">
        <v>88.34</v>
      </c>
      <c r="E411">
        <v>308.45</v>
      </c>
      <c r="F411">
        <v>3.5</v>
      </c>
      <c r="G411">
        <v>19.66</v>
      </c>
      <c r="H411">
        <v>18.43</v>
      </c>
      <c r="I411">
        <v>3.5</v>
      </c>
      <c r="J411">
        <v>3.59</v>
      </c>
      <c r="K411">
        <v>10.52</v>
      </c>
      <c r="L411">
        <v>19.75</v>
      </c>
      <c r="M411">
        <v>177.85</v>
      </c>
      <c r="N411">
        <v>24.73</v>
      </c>
      <c r="O411">
        <v>5.77</v>
      </c>
      <c r="P411">
        <v>26.19</v>
      </c>
      <c r="Q411">
        <v>2.4500000000000002</v>
      </c>
    </row>
    <row r="412" spans="1:17" x14ac:dyDescent="0.45">
      <c r="A412" s="1">
        <v>45495</v>
      </c>
      <c r="B412">
        <v>265.14999999999998</v>
      </c>
      <c r="C412">
        <v>3.59</v>
      </c>
      <c r="D412">
        <v>88.13</v>
      </c>
      <c r="E412">
        <v>316.76</v>
      </c>
      <c r="F412">
        <v>3.38</v>
      </c>
      <c r="G412">
        <v>19.73</v>
      </c>
      <c r="H412">
        <v>18.420000000000002</v>
      </c>
      <c r="I412">
        <v>3.38</v>
      </c>
      <c r="J412">
        <v>3.63</v>
      </c>
      <c r="K412">
        <v>10.84</v>
      </c>
      <c r="L412">
        <v>20.48</v>
      </c>
      <c r="M412">
        <v>180.00899999999999</v>
      </c>
      <c r="N412">
        <v>23.95</v>
      </c>
      <c r="O412">
        <v>5.77</v>
      </c>
      <c r="P412">
        <v>26.67</v>
      </c>
      <c r="Q412">
        <v>2.52</v>
      </c>
    </row>
    <row r="413" spans="1:17" x14ac:dyDescent="0.45">
      <c r="A413" s="1">
        <v>45496</v>
      </c>
      <c r="B413">
        <v>257.63</v>
      </c>
      <c r="C413">
        <v>3.4750000000000001</v>
      </c>
      <c r="D413">
        <v>87.9</v>
      </c>
      <c r="E413">
        <v>319.55</v>
      </c>
      <c r="F413">
        <v>3.16</v>
      </c>
      <c r="G413">
        <v>20.32</v>
      </c>
      <c r="H413">
        <v>19.07</v>
      </c>
      <c r="I413">
        <v>3.16</v>
      </c>
      <c r="J413">
        <v>3.59</v>
      </c>
      <c r="K413">
        <v>10.95</v>
      </c>
      <c r="L413">
        <v>19.36</v>
      </c>
      <c r="M413">
        <v>172.17699999999999</v>
      </c>
      <c r="N413">
        <v>21.65</v>
      </c>
      <c r="O413">
        <v>5.77</v>
      </c>
      <c r="P413">
        <v>27.49</v>
      </c>
      <c r="Q413">
        <v>2.58</v>
      </c>
    </row>
    <row r="414" spans="1:17" x14ac:dyDescent="0.45">
      <c r="A414" s="1">
        <v>45497</v>
      </c>
      <c r="B414">
        <v>245.06</v>
      </c>
      <c r="C414">
        <v>3.28</v>
      </c>
      <c r="D414">
        <v>81.5</v>
      </c>
      <c r="E414">
        <v>313.11</v>
      </c>
      <c r="F414">
        <v>3.06</v>
      </c>
      <c r="G414">
        <v>19.22</v>
      </c>
      <c r="H414">
        <v>18.190000000000001</v>
      </c>
      <c r="I414">
        <v>3.06</v>
      </c>
      <c r="J414">
        <v>3.43</v>
      </c>
      <c r="K414">
        <v>11.12</v>
      </c>
      <c r="L414">
        <v>19.420000000000002</v>
      </c>
      <c r="M414">
        <v>167.26900000000001</v>
      </c>
      <c r="N414">
        <v>20.67</v>
      </c>
      <c r="O414">
        <v>5.77</v>
      </c>
      <c r="P414">
        <v>26.36</v>
      </c>
      <c r="Q414">
        <v>2.41</v>
      </c>
    </row>
    <row r="415" spans="1:17" x14ac:dyDescent="0.45">
      <c r="A415" s="1">
        <v>45498</v>
      </c>
      <c r="B415">
        <v>231.52</v>
      </c>
      <c r="C415">
        <v>3.46</v>
      </c>
      <c r="D415">
        <v>85.37</v>
      </c>
      <c r="E415">
        <v>310.81</v>
      </c>
      <c r="F415">
        <v>3.11</v>
      </c>
      <c r="G415">
        <v>18.36</v>
      </c>
      <c r="H415">
        <v>17.100000000000001</v>
      </c>
      <c r="I415">
        <v>3.11</v>
      </c>
      <c r="J415">
        <v>3.45</v>
      </c>
      <c r="K415">
        <v>11.16</v>
      </c>
      <c r="L415">
        <v>18.66</v>
      </c>
      <c r="M415">
        <v>160.64699999999999</v>
      </c>
      <c r="N415">
        <v>20.28</v>
      </c>
      <c r="O415">
        <v>5.77</v>
      </c>
      <c r="P415">
        <v>26.7</v>
      </c>
      <c r="Q415">
        <v>2.4700000000000002</v>
      </c>
    </row>
    <row r="416" spans="1:17" x14ac:dyDescent="0.45">
      <c r="A416" s="1">
        <v>45499</v>
      </c>
      <c r="B416">
        <v>242.93</v>
      </c>
      <c r="C416">
        <v>3.38</v>
      </c>
      <c r="D416">
        <v>85.46</v>
      </c>
      <c r="E416">
        <v>310.58999999999997</v>
      </c>
      <c r="F416">
        <v>3.13</v>
      </c>
      <c r="G416">
        <v>18.47</v>
      </c>
      <c r="H416">
        <v>17.27</v>
      </c>
      <c r="I416">
        <v>3.13</v>
      </c>
      <c r="J416">
        <v>3.6</v>
      </c>
      <c r="K416">
        <v>11.22</v>
      </c>
      <c r="L416">
        <v>19.170000000000002</v>
      </c>
      <c r="M416">
        <v>175.27099999999999</v>
      </c>
      <c r="N416">
        <v>21.57</v>
      </c>
      <c r="O416">
        <v>5.77</v>
      </c>
      <c r="P416">
        <v>27.05</v>
      </c>
      <c r="Q416">
        <v>2.52</v>
      </c>
    </row>
    <row r="417" spans="1:17" x14ac:dyDescent="0.45">
      <c r="A417" s="1">
        <v>45502</v>
      </c>
      <c r="B417">
        <v>234.2</v>
      </c>
      <c r="C417">
        <v>3.46</v>
      </c>
      <c r="D417">
        <v>85.45</v>
      </c>
      <c r="E417">
        <v>309</v>
      </c>
      <c r="F417">
        <v>3.23</v>
      </c>
      <c r="G417">
        <v>18.54</v>
      </c>
      <c r="H417">
        <v>17.25</v>
      </c>
      <c r="I417">
        <v>3.23</v>
      </c>
      <c r="J417">
        <v>3.65</v>
      </c>
      <c r="K417">
        <v>10.67</v>
      </c>
      <c r="L417">
        <v>19.13</v>
      </c>
      <c r="M417">
        <v>168.48500000000001</v>
      </c>
      <c r="N417">
        <v>20.45</v>
      </c>
      <c r="O417">
        <v>5.77</v>
      </c>
      <c r="P417">
        <v>26.27</v>
      </c>
      <c r="Q417">
        <v>2.4900000000000002</v>
      </c>
    </row>
    <row r="418" spans="1:17" x14ac:dyDescent="0.45">
      <c r="A418" s="1">
        <v>45503</v>
      </c>
      <c r="B418">
        <v>224.46</v>
      </c>
      <c r="C418">
        <v>3.47</v>
      </c>
      <c r="D418">
        <v>87.23</v>
      </c>
      <c r="E418">
        <v>304.72000000000003</v>
      </c>
      <c r="F418">
        <v>3.23</v>
      </c>
      <c r="G418">
        <v>18.559999999999999</v>
      </c>
      <c r="H418">
        <v>17.12</v>
      </c>
      <c r="I418">
        <v>3.23</v>
      </c>
      <c r="J418">
        <v>3.67</v>
      </c>
      <c r="K418">
        <v>10.43</v>
      </c>
      <c r="L418">
        <v>18.64</v>
      </c>
      <c r="M418">
        <v>160.40700000000001</v>
      </c>
      <c r="N418">
        <v>19.73</v>
      </c>
      <c r="O418">
        <v>5.77</v>
      </c>
      <c r="P418">
        <v>25.94</v>
      </c>
      <c r="Q418">
        <v>2.34</v>
      </c>
    </row>
    <row r="419" spans="1:17" x14ac:dyDescent="0.45">
      <c r="A419" s="1">
        <v>45504</v>
      </c>
      <c r="B419">
        <v>224.36</v>
      </c>
      <c r="C419">
        <v>3.52</v>
      </c>
      <c r="D419">
        <v>84.58</v>
      </c>
      <c r="E419">
        <v>300.01</v>
      </c>
      <c r="F419">
        <v>3.33</v>
      </c>
      <c r="G419">
        <v>18.43</v>
      </c>
      <c r="H419">
        <v>16.66</v>
      </c>
      <c r="I419">
        <v>3.33</v>
      </c>
      <c r="J419">
        <v>3.56</v>
      </c>
      <c r="K419">
        <v>10.52</v>
      </c>
      <c r="L419">
        <v>18.95</v>
      </c>
      <c r="M419">
        <v>161.44399999999999</v>
      </c>
      <c r="N419">
        <v>19.670000000000002</v>
      </c>
      <c r="O419">
        <v>5.77</v>
      </c>
      <c r="P419">
        <v>25.95</v>
      </c>
      <c r="Q419">
        <v>2.3199999999999998</v>
      </c>
    </row>
    <row r="420" spans="1:17" x14ac:dyDescent="0.45">
      <c r="A420" s="1">
        <v>45505</v>
      </c>
      <c r="B420">
        <v>212.64</v>
      </c>
      <c r="C420">
        <v>3.27</v>
      </c>
      <c r="D420">
        <v>77.88</v>
      </c>
      <c r="E420">
        <v>299.63</v>
      </c>
      <c r="F420">
        <v>3.21</v>
      </c>
      <c r="G420">
        <v>17.350000000000001</v>
      </c>
      <c r="H420">
        <v>15.76</v>
      </c>
      <c r="I420">
        <v>3.21</v>
      </c>
      <c r="J420">
        <v>3.32</v>
      </c>
      <c r="K420">
        <v>10.29</v>
      </c>
      <c r="L420">
        <v>18.5</v>
      </c>
      <c r="M420">
        <v>151.18100000000001</v>
      </c>
      <c r="N420">
        <v>18.14</v>
      </c>
      <c r="O420">
        <v>5.77</v>
      </c>
      <c r="P420">
        <v>26.18</v>
      </c>
      <c r="Q420">
        <v>2.13</v>
      </c>
    </row>
    <row r="421" spans="1:17" x14ac:dyDescent="0.45">
      <c r="A421" s="1">
        <v>45506</v>
      </c>
      <c r="B421">
        <v>204.44</v>
      </c>
      <c r="C421">
        <v>3.12</v>
      </c>
      <c r="D421">
        <v>76.66</v>
      </c>
      <c r="E421">
        <v>292.36</v>
      </c>
      <c r="F421">
        <v>3.16</v>
      </c>
      <c r="G421">
        <v>15.93</v>
      </c>
      <c r="H421">
        <v>14.8</v>
      </c>
      <c r="I421">
        <v>3.16</v>
      </c>
      <c r="J421">
        <v>3.2</v>
      </c>
      <c r="K421">
        <v>9.41</v>
      </c>
      <c r="L421">
        <v>18.329999999999998</v>
      </c>
      <c r="M421">
        <v>144.79900000000001</v>
      </c>
      <c r="N421">
        <v>17.190000000000001</v>
      </c>
      <c r="O421">
        <v>5.77</v>
      </c>
      <c r="P421">
        <v>26.18</v>
      </c>
      <c r="Q421">
        <v>1.86</v>
      </c>
    </row>
    <row r="422" spans="1:17" x14ac:dyDescent="0.45">
      <c r="A422" s="1">
        <v>45509</v>
      </c>
      <c r="B422">
        <v>189.47</v>
      </c>
      <c r="C422">
        <v>3</v>
      </c>
      <c r="D422">
        <v>71.989999999999995</v>
      </c>
      <c r="E422">
        <v>286.16000000000003</v>
      </c>
      <c r="F422">
        <v>3.12</v>
      </c>
      <c r="G422">
        <v>15.33</v>
      </c>
      <c r="H422">
        <v>14.4</v>
      </c>
      <c r="I422">
        <v>3.12</v>
      </c>
      <c r="J422">
        <v>3.08</v>
      </c>
      <c r="K422">
        <v>8.8699999999999992</v>
      </c>
      <c r="L422">
        <v>19.170000000000002</v>
      </c>
      <c r="M422">
        <v>130.9</v>
      </c>
      <c r="N422">
        <v>16.95</v>
      </c>
      <c r="O422">
        <v>5.77</v>
      </c>
      <c r="P422">
        <v>25.5</v>
      </c>
      <c r="Q422">
        <v>1.71</v>
      </c>
    </row>
    <row r="423" spans="1:17" x14ac:dyDescent="0.45">
      <c r="A423" s="1">
        <v>45510</v>
      </c>
      <c r="B423">
        <v>194.17</v>
      </c>
      <c r="C423">
        <v>3.09</v>
      </c>
      <c r="D423">
        <v>73.709999999999994</v>
      </c>
      <c r="E423">
        <v>295</v>
      </c>
      <c r="F423">
        <v>3.19</v>
      </c>
      <c r="G423">
        <v>15.5</v>
      </c>
      <c r="H423">
        <v>14.54</v>
      </c>
      <c r="I423">
        <v>3.19</v>
      </c>
      <c r="J423">
        <v>3.07</v>
      </c>
      <c r="K423">
        <v>8.98</v>
      </c>
      <c r="L423">
        <v>19.420000000000002</v>
      </c>
      <c r="M423">
        <v>136.92099999999999</v>
      </c>
      <c r="N423">
        <v>17.25</v>
      </c>
      <c r="O423">
        <v>5.77</v>
      </c>
      <c r="P423">
        <v>24.87</v>
      </c>
      <c r="Q423">
        <v>1.7150000000000001</v>
      </c>
    </row>
    <row r="424" spans="1:17" x14ac:dyDescent="0.45">
      <c r="A424" s="1">
        <v>45511</v>
      </c>
      <c r="B424">
        <v>178.91</v>
      </c>
      <c r="C424">
        <v>2.91</v>
      </c>
      <c r="D424">
        <v>73.06</v>
      </c>
      <c r="E424">
        <v>349.24</v>
      </c>
      <c r="F424">
        <v>3.15</v>
      </c>
      <c r="G424">
        <v>14.84</v>
      </c>
      <c r="H424">
        <v>14.01</v>
      </c>
      <c r="I424">
        <v>3.15</v>
      </c>
      <c r="J424">
        <v>2.92</v>
      </c>
      <c r="K424">
        <v>8.66</v>
      </c>
      <c r="L424">
        <v>19.579999999999998</v>
      </c>
      <c r="M424">
        <v>124.685</v>
      </c>
      <c r="N424">
        <v>15.84</v>
      </c>
      <c r="O424">
        <v>5.77</v>
      </c>
      <c r="P424">
        <v>23.92</v>
      </c>
      <c r="Q424">
        <v>1.6</v>
      </c>
    </row>
    <row r="425" spans="1:17" x14ac:dyDescent="0.45">
      <c r="A425" s="1">
        <v>45512</v>
      </c>
      <c r="B425">
        <v>192.32</v>
      </c>
      <c r="C425">
        <v>3.15</v>
      </c>
      <c r="D425">
        <v>70.91</v>
      </c>
      <c r="E425">
        <v>368.46</v>
      </c>
      <c r="F425">
        <v>3.16</v>
      </c>
      <c r="G425">
        <v>15.52</v>
      </c>
      <c r="H425">
        <v>14.49</v>
      </c>
      <c r="I425">
        <v>3.16</v>
      </c>
      <c r="J425">
        <v>2.98</v>
      </c>
      <c r="K425">
        <v>8.99</v>
      </c>
      <c r="L425">
        <v>19.989999999999998</v>
      </c>
      <c r="M425">
        <v>135.99</v>
      </c>
      <c r="N425">
        <v>17.39</v>
      </c>
      <c r="O425">
        <v>5.77</v>
      </c>
      <c r="P425">
        <v>24.48</v>
      </c>
      <c r="Q425">
        <v>1.68</v>
      </c>
    </row>
    <row r="426" spans="1:17" x14ac:dyDescent="0.45">
      <c r="A426" s="1">
        <v>45513</v>
      </c>
      <c r="B426">
        <v>196.29</v>
      </c>
      <c r="C426">
        <v>3.19</v>
      </c>
      <c r="D426">
        <v>69.62</v>
      </c>
      <c r="E426">
        <v>365</v>
      </c>
      <c r="F426">
        <v>3.12</v>
      </c>
      <c r="G426">
        <v>15.74</v>
      </c>
      <c r="H426">
        <v>14.77</v>
      </c>
      <c r="I426">
        <v>3.12</v>
      </c>
      <c r="J426">
        <v>2.99</v>
      </c>
      <c r="K426">
        <v>7.1</v>
      </c>
      <c r="L426">
        <v>19.8</v>
      </c>
      <c r="M426">
        <v>135.37</v>
      </c>
      <c r="N426">
        <v>17.03</v>
      </c>
      <c r="O426">
        <v>5.77</v>
      </c>
      <c r="P426">
        <v>24.43</v>
      </c>
      <c r="Q426">
        <v>1.66</v>
      </c>
    </row>
    <row r="427" spans="1:17" x14ac:dyDescent="0.45">
      <c r="A427" s="1">
        <v>45516</v>
      </c>
      <c r="B427">
        <v>191.74</v>
      </c>
      <c r="C427">
        <v>2.9</v>
      </c>
      <c r="D427">
        <v>68.510000000000005</v>
      </c>
      <c r="E427">
        <v>368.03</v>
      </c>
      <c r="F427">
        <v>3.25</v>
      </c>
      <c r="G427">
        <v>15.34</v>
      </c>
      <c r="H427">
        <v>14.6</v>
      </c>
      <c r="I427">
        <v>3.25</v>
      </c>
      <c r="J427">
        <v>2.89</v>
      </c>
      <c r="K427">
        <v>7.03</v>
      </c>
      <c r="L427">
        <v>19.77</v>
      </c>
      <c r="M427">
        <v>131.46</v>
      </c>
      <c r="N427">
        <v>15.11</v>
      </c>
      <c r="O427">
        <v>5.77</v>
      </c>
      <c r="P427">
        <v>24.06</v>
      </c>
      <c r="Q427">
        <v>1.6</v>
      </c>
    </row>
    <row r="428" spans="1:17" x14ac:dyDescent="0.45">
      <c r="A428" s="1">
        <v>45517</v>
      </c>
      <c r="B428">
        <v>197.94</v>
      </c>
      <c r="C428">
        <v>3.07</v>
      </c>
      <c r="D428">
        <v>70.739999999999995</v>
      </c>
      <c r="E428">
        <v>368.97</v>
      </c>
      <c r="F428">
        <v>3.3</v>
      </c>
      <c r="G428">
        <v>15.57</v>
      </c>
      <c r="H428">
        <v>14.87</v>
      </c>
      <c r="I428">
        <v>3.3</v>
      </c>
      <c r="J428">
        <v>3.02</v>
      </c>
      <c r="K428">
        <v>7.01</v>
      </c>
      <c r="L428">
        <v>19.91</v>
      </c>
      <c r="M428">
        <v>135.38</v>
      </c>
      <c r="N428">
        <v>15.49</v>
      </c>
      <c r="O428">
        <v>5.77</v>
      </c>
      <c r="P428">
        <v>23.91</v>
      </c>
      <c r="Q428">
        <v>1.76</v>
      </c>
    </row>
    <row r="429" spans="1:17" x14ac:dyDescent="0.45">
      <c r="A429" s="1">
        <v>45518</v>
      </c>
      <c r="B429">
        <v>195.96</v>
      </c>
      <c r="C429">
        <v>3.13</v>
      </c>
      <c r="D429">
        <v>70.03</v>
      </c>
      <c r="E429">
        <v>370.57</v>
      </c>
      <c r="F429">
        <v>3.13</v>
      </c>
      <c r="G429">
        <v>15.43</v>
      </c>
      <c r="H429">
        <v>14.76</v>
      </c>
      <c r="I429">
        <v>3.13</v>
      </c>
      <c r="J429">
        <v>2.88</v>
      </c>
      <c r="K429">
        <v>6.59</v>
      </c>
      <c r="L429">
        <v>19.47</v>
      </c>
      <c r="M429">
        <v>130.37</v>
      </c>
      <c r="N429">
        <v>15.14</v>
      </c>
      <c r="O429">
        <v>5.77</v>
      </c>
      <c r="P429">
        <v>24.25</v>
      </c>
      <c r="Q429">
        <v>1.76</v>
      </c>
    </row>
    <row r="430" spans="1:17" x14ac:dyDescent="0.45">
      <c r="A430" s="1">
        <v>45519</v>
      </c>
      <c r="B430">
        <v>197.12</v>
      </c>
      <c r="C430">
        <v>3.19</v>
      </c>
      <c r="D430">
        <v>71.75</v>
      </c>
      <c r="E430">
        <v>373.69</v>
      </c>
      <c r="F430">
        <v>3.06</v>
      </c>
      <c r="G430">
        <v>16.3</v>
      </c>
      <c r="H430">
        <v>15.74</v>
      </c>
      <c r="I430">
        <v>3.06</v>
      </c>
      <c r="J430">
        <v>3.21</v>
      </c>
      <c r="K430">
        <v>6.5</v>
      </c>
      <c r="L430">
        <v>19.7</v>
      </c>
      <c r="M430">
        <v>131.93</v>
      </c>
      <c r="N430">
        <v>15.46</v>
      </c>
      <c r="O430">
        <v>5.77</v>
      </c>
      <c r="P430">
        <v>24.96</v>
      </c>
      <c r="Q430">
        <v>1.8</v>
      </c>
    </row>
    <row r="431" spans="1:17" x14ac:dyDescent="0.45">
      <c r="A431" s="1">
        <v>45520</v>
      </c>
      <c r="B431">
        <v>205.31</v>
      </c>
      <c r="C431">
        <v>3.15</v>
      </c>
      <c r="D431">
        <v>71.19</v>
      </c>
      <c r="E431">
        <v>373.69</v>
      </c>
      <c r="F431">
        <v>3.12</v>
      </c>
      <c r="G431">
        <v>16.09</v>
      </c>
      <c r="H431">
        <v>15.46</v>
      </c>
      <c r="I431">
        <v>3.12</v>
      </c>
      <c r="J431">
        <v>3.21</v>
      </c>
      <c r="K431">
        <v>6.55</v>
      </c>
      <c r="L431">
        <v>19.68</v>
      </c>
      <c r="M431">
        <v>133.04</v>
      </c>
      <c r="N431">
        <v>16.239999999999998</v>
      </c>
      <c r="O431">
        <v>5.77</v>
      </c>
      <c r="P431">
        <v>24.4</v>
      </c>
      <c r="Q431">
        <v>1.79</v>
      </c>
    </row>
    <row r="432" spans="1:17" x14ac:dyDescent="0.45">
      <c r="A432" s="1">
        <v>45523</v>
      </c>
      <c r="B432">
        <v>204.46</v>
      </c>
      <c r="C432">
        <v>3.25</v>
      </c>
      <c r="D432">
        <v>72.88</v>
      </c>
      <c r="E432">
        <v>373.07</v>
      </c>
      <c r="F432">
        <v>3.31</v>
      </c>
      <c r="G432">
        <v>16.14</v>
      </c>
      <c r="H432">
        <v>15.6</v>
      </c>
      <c r="I432">
        <v>3.31</v>
      </c>
      <c r="J432">
        <v>3.23</v>
      </c>
      <c r="K432">
        <v>6.69</v>
      </c>
      <c r="L432">
        <v>20.399999999999999</v>
      </c>
      <c r="M432">
        <v>135.35</v>
      </c>
      <c r="N432">
        <v>16.440000000000001</v>
      </c>
      <c r="O432">
        <v>5.77</v>
      </c>
      <c r="P432">
        <v>25.17</v>
      </c>
      <c r="Q432">
        <v>1.96</v>
      </c>
    </row>
    <row r="433" spans="1:17" x14ac:dyDescent="0.45">
      <c r="A433" s="1">
        <v>45524</v>
      </c>
      <c r="B433">
        <v>197.25</v>
      </c>
      <c r="C433">
        <v>3.24</v>
      </c>
      <c r="D433">
        <v>70.3</v>
      </c>
      <c r="E433">
        <v>373.05</v>
      </c>
      <c r="F433">
        <v>3.06</v>
      </c>
      <c r="G433">
        <v>15.92</v>
      </c>
      <c r="H433">
        <v>15.32</v>
      </c>
      <c r="I433">
        <v>3.06</v>
      </c>
      <c r="J433">
        <v>3.2</v>
      </c>
      <c r="K433">
        <v>6.37</v>
      </c>
      <c r="L433">
        <v>19.8</v>
      </c>
      <c r="M433">
        <v>133.69</v>
      </c>
      <c r="N433">
        <v>16.420000000000002</v>
      </c>
      <c r="O433">
        <v>5.77</v>
      </c>
      <c r="P433">
        <v>25.66</v>
      </c>
      <c r="Q433">
        <v>1.9450000000000001</v>
      </c>
    </row>
    <row r="434" spans="1:17" x14ac:dyDescent="0.45">
      <c r="A434" s="1">
        <v>45525</v>
      </c>
      <c r="B434">
        <v>206.23</v>
      </c>
      <c r="C434">
        <v>3.58</v>
      </c>
      <c r="D434">
        <v>72.400000000000006</v>
      </c>
      <c r="E434">
        <v>375.1</v>
      </c>
      <c r="F434">
        <v>3.08</v>
      </c>
      <c r="G434">
        <v>16.440000000000001</v>
      </c>
      <c r="H434">
        <v>15.49</v>
      </c>
      <c r="I434">
        <v>3.08</v>
      </c>
      <c r="J434">
        <v>3.36</v>
      </c>
      <c r="K434">
        <v>6.74</v>
      </c>
      <c r="L434">
        <v>21.01</v>
      </c>
      <c r="M434">
        <v>141.41999999999999</v>
      </c>
      <c r="N434">
        <v>17.63</v>
      </c>
      <c r="O434">
        <v>5.77</v>
      </c>
      <c r="P434">
        <v>25.56</v>
      </c>
      <c r="Q434">
        <v>2.0099999999999998</v>
      </c>
    </row>
    <row r="435" spans="1:17" x14ac:dyDescent="0.45">
      <c r="A435" s="1">
        <v>45526</v>
      </c>
      <c r="B435">
        <v>198.43</v>
      </c>
      <c r="C435">
        <v>3.85</v>
      </c>
      <c r="D435">
        <v>72.209999999999994</v>
      </c>
      <c r="E435">
        <v>372.69</v>
      </c>
      <c r="F435">
        <v>2.6</v>
      </c>
      <c r="G435">
        <v>16.239999999999998</v>
      </c>
      <c r="H435">
        <v>15.45</v>
      </c>
      <c r="I435">
        <v>2.6</v>
      </c>
      <c r="J435">
        <v>4.55</v>
      </c>
      <c r="K435">
        <v>6.56</v>
      </c>
      <c r="L435">
        <v>20.98</v>
      </c>
      <c r="M435">
        <v>133.81</v>
      </c>
      <c r="N435">
        <v>16.86</v>
      </c>
      <c r="O435">
        <v>5.77</v>
      </c>
      <c r="P435">
        <v>24.89</v>
      </c>
      <c r="Q435">
        <v>2.02</v>
      </c>
    </row>
    <row r="436" spans="1:17" x14ac:dyDescent="0.45">
      <c r="A436" s="1">
        <v>45527</v>
      </c>
      <c r="B436">
        <v>211.4</v>
      </c>
      <c r="C436">
        <v>4.2</v>
      </c>
      <c r="D436">
        <v>74.03</v>
      </c>
      <c r="E436">
        <v>370.7</v>
      </c>
      <c r="F436">
        <v>2.34</v>
      </c>
      <c r="G436">
        <v>17.5</v>
      </c>
      <c r="H436">
        <v>16.61</v>
      </c>
      <c r="I436">
        <v>2.34</v>
      </c>
      <c r="J436">
        <v>4.84</v>
      </c>
      <c r="K436">
        <v>6.92</v>
      </c>
      <c r="L436">
        <v>20.58</v>
      </c>
      <c r="M436">
        <v>150.01</v>
      </c>
      <c r="N436">
        <v>18.690000000000001</v>
      </c>
      <c r="O436">
        <v>5.77</v>
      </c>
      <c r="P436">
        <v>25.31</v>
      </c>
      <c r="Q436">
        <v>2.25</v>
      </c>
    </row>
    <row r="437" spans="1:17" x14ac:dyDescent="0.45">
      <c r="A437" s="1">
        <v>45530</v>
      </c>
      <c r="B437">
        <v>204</v>
      </c>
      <c r="C437">
        <v>4.26</v>
      </c>
      <c r="D437">
        <v>73.209999999999994</v>
      </c>
      <c r="E437">
        <v>360.49</v>
      </c>
      <c r="F437">
        <v>2.3149999999999999</v>
      </c>
      <c r="G437">
        <v>17.45</v>
      </c>
      <c r="H437">
        <v>16.600000000000001</v>
      </c>
      <c r="I437">
        <v>2.3149999999999999</v>
      </c>
      <c r="J437">
        <v>4.9000000000000004</v>
      </c>
      <c r="K437">
        <v>6.89</v>
      </c>
      <c r="L437">
        <v>20.440000000000001</v>
      </c>
      <c r="M437">
        <v>146.9</v>
      </c>
      <c r="N437">
        <v>18.559999999999999</v>
      </c>
      <c r="O437">
        <v>5.77</v>
      </c>
      <c r="P437">
        <v>25.9</v>
      </c>
      <c r="Q437">
        <v>2.5</v>
      </c>
    </row>
    <row r="438" spans="1:17" x14ac:dyDescent="0.45">
      <c r="A438" s="1">
        <v>45531</v>
      </c>
      <c r="B438">
        <v>198.3</v>
      </c>
      <c r="C438">
        <v>4.1100000000000003</v>
      </c>
      <c r="D438">
        <v>72.83</v>
      </c>
      <c r="E438">
        <v>363.43</v>
      </c>
      <c r="F438">
        <v>2.2599999999999998</v>
      </c>
      <c r="G438">
        <v>18.079999999999998</v>
      </c>
      <c r="H438">
        <v>17.04</v>
      </c>
      <c r="I438">
        <v>2.2599999999999998</v>
      </c>
      <c r="J438">
        <v>4.82</v>
      </c>
      <c r="K438">
        <v>6.59</v>
      </c>
      <c r="L438">
        <v>20.9</v>
      </c>
      <c r="M438">
        <v>140.01</v>
      </c>
      <c r="N438">
        <v>17.75</v>
      </c>
      <c r="O438">
        <v>5.77</v>
      </c>
      <c r="P438">
        <v>24.98</v>
      </c>
      <c r="Q438">
        <v>2.38</v>
      </c>
    </row>
    <row r="439" spans="1:17" x14ac:dyDescent="0.45">
      <c r="A439" s="1">
        <v>45532</v>
      </c>
      <c r="B439">
        <v>190.2</v>
      </c>
      <c r="C439">
        <v>3.94</v>
      </c>
      <c r="D439">
        <v>73.099999999999994</v>
      </c>
      <c r="E439">
        <v>362.45</v>
      </c>
      <c r="F439">
        <v>2.17</v>
      </c>
      <c r="G439">
        <v>18</v>
      </c>
      <c r="H439">
        <v>16.63</v>
      </c>
      <c r="I439">
        <v>2.17</v>
      </c>
      <c r="J439">
        <v>4.53</v>
      </c>
      <c r="K439">
        <v>6.52</v>
      </c>
      <c r="L439">
        <v>20.79</v>
      </c>
      <c r="M439">
        <v>132.09</v>
      </c>
      <c r="N439">
        <v>17.13</v>
      </c>
      <c r="O439">
        <v>5.77</v>
      </c>
      <c r="P439">
        <v>24.9</v>
      </c>
      <c r="Q439">
        <v>2.14</v>
      </c>
    </row>
    <row r="440" spans="1:17" x14ac:dyDescent="0.45">
      <c r="A440" s="1">
        <v>45533</v>
      </c>
      <c r="B440">
        <v>188.28</v>
      </c>
      <c r="C440">
        <v>3.96</v>
      </c>
      <c r="D440">
        <v>73.48</v>
      </c>
      <c r="E440">
        <v>362</v>
      </c>
      <c r="F440">
        <v>2.2400000000000002</v>
      </c>
      <c r="G440">
        <v>17.850000000000001</v>
      </c>
      <c r="H440">
        <v>16.54</v>
      </c>
      <c r="I440">
        <v>2.2400000000000002</v>
      </c>
      <c r="J440">
        <v>4.63</v>
      </c>
      <c r="K440">
        <v>6.85</v>
      </c>
      <c r="L440">
        <v>21.3</v>
      </c>
      <c r="M440">
        <v>132.56</v>
      </c>
      <c r="N440">
        <v>16.989999999999998</v>
      </c>
      <c r="O440">
        <v>5.77</v>
      </c>
      <c r="P440">
        <v>24.62</v>
      </c>
      <c r="Q440">
        <v>2.1</v>
      </c>
    </row>
    <row r="441" spans="1:17" x14ac:dyDescent="0.45">
      <c r="A441" s="1">
        <v>45534</v>
      </c>
      <c r="B441">
        <v>183.36</v>
      </c>
      <c r="C441">
        <v>4.0199999999999996</v>
      </c>
      <c r="D441">
        <v>74</v>
      </c>
      <c r="E441">
        <v>364.97</v>
      </c>
      <c r="F441">
        <v>2.15</v>
      </c>
      <c r="G441">
        <v>17.89</v>
      </c>
      <c r="H441">
        <v>16.5</v>
      </c>
      <c r="I441">
        <v>2.15</v>
      </c>
      <c r="J441">
        <v>4.66</v>
      </c>
      <c r="K441">
        <v>6.71</v>
      </c>
      <c r="L441">
        <v>21.44</v>
      </c>
      <c r="M441">
        <v>132.41999999999999</v>
      </c>
      <c r="N441">
        <v>16.7</v>
      </c>
      <c r="O441">
        <v>5.77</v>
      </c>
      <c r="P441">
        <v>27.85</v>
      </c>
      <c r="Q441">
        <v>2.15</v>
      </c>
    </row>
    <row r="442" spans="1:17" x14ac:dyDescent="0.45">
      <c r="A442" s="1">
        <v>45537</v>
      </c>
      <c r="B442">
        <v>183.36</v>
      </c>
      <c r="C442">
        <v>4.0199999999999996</v>
      </c>
      <c r="D442">
        <v>74</v>
      </c>
      <c r="E442">
        <v>364.97</v>
      </c>
      <c r="F442">
        <v>2.15</v>
      </c>
      <c r="G442">
        <v>17.89</v>
      </c>
      <c r="H442">
        <v>16.5</v>
      </c>
      <c r="I442">
        <v>2.15</v>
      </c>
      <c r="J442">
        <v>4.66</v>
      </c>
      <c r="K442">
        <v>6.71</v>
      </c>
      <c r="L442">
        <v>21.44</v>
      </c>
      <c r="M442">
        <v>132.41999999999999</v>
      </c>
      <c r="N442">
        <v>16.7</v>
      </c>
      <c r="O442">
        <v>5.77</v>
      </c>
      <c r="P442">
        <v>27.85</v>
      </c>
      <c r="Q442">
        <v>2.15</v>
      </c>
    </row>
    <row r="443" spans="1:17" x14ac:dyDescent="0.45">
      <c r="A443" s="1">
        <v>45538</v>
      </c>
      <c r="B443">
        <v>169.13</v>
      </c>
      <c r="C443">
        <v>3.82</v>
      </c>
      <c r="D443">
        <v>73.239999999999995</v>
      </c>
      <c r="E443">
        <v>355.16</v>
      </c>
      <c r="F443">
        <v>2.09</v>
      </c>
      <c r="G443">
        <v>17.61</v>
      </c>
      <c r="H443">
        <v>16.34</v>
      </c>
      <c r="I443">
        <v>2.09</v>
      </c>
      <c r="J443">
        <v>4.4800000000000004</v>
      </c>
      <c r="K443">
        <v>6.36</v>
      </c>
      <c r="L443">
        <v>22.15</v>
      </c>
      <c r="M443">
        <v>122.32</v>
      </c>
      <c r="N443">
        <v>15.26</v>
      </c>
      <c r="O443">
        <v>5.77</v>
      </c>
      <c r="P443">
        <v>28.74</v>
      </c>
      <c r="Q443">
        <v>1.94</v>
      </c>
    </row>
    <row r="444" spans="1:17" x14ac:dyDescent="0.45">
      <c r="A444" s="1">
        <v>45539</v>
      </c>
      <c r="B444">
        <v>163.22</v>
      </c>
      <c r="C444">
        <v>3.82</v>
      </c>
      <c r="D444">
        <v>72.42</v>
      </c>
      <c r="E444">
        <v>355.35</v>
      </c>
      <c r="F444">
        <v>2.0699999999999998</v>
      </c>
      <c r="G444">
        <v>17.29</v>
      </c>
      <c r="H444">
        <v>16.149999999999999</v>
      </c>
      <c r="I444">
        <v>2.0699999999999998</v>
      </c>
      <c r="J444">
        <v>4.57</v>
      </c>
      <c r="K444">
        <v>6.88</v>
      </c>
      <c r="L444">
        <v>21.67</v>
      </c>
      <c r="M444">
        <v>124.85</v>
      </c>
      <c r="N444">
        <v>14.88</v>
      </c>
      <c r="O444">
        <v>5.77</v>
      </c>
      <c r="P444">
        <v>30.67</v>
      </c>
      <c r="Q444">
        <v>1.92</v>
      </c>
    </row>
    <row r="445" spans="1:17" x14ac:dyDescent="0.45">
      <c r="A445" s="1">
        <v>45540</v>
      </c>
      <c r="B445">
        <v>159.69999999999999</v>
      </c>
      <c r="C445">
        <v>3.63</v>
      </c>
      <c r="D445">
        <v>73.11</v>
      </c>
      <c r="E445">
        <v>354.86</v>
      </c>
      <c r="F445">
        <v>2.02</v>
      </c>
      <c r="G445">
        <v>17.11</v>
      </c>
      <c r="H445">
        <v>16.149999999999999</v>
      </c>
      <c r="I445">
        <v>2.02</v>
      </c>
      <c r="J445">
        <v>4.7699999999999996</v>
      </c>
      <c r="K445">
        <v>6.55</v>
      </c>
      <c r="L445">
        <v>21.49</v>
      </c>
      <c r="M445">
        <v>119.57</v>
      </c>
      <c r="N445">
        <v>13.84</v>
      </c>
      <c r="O445">
        <v>5.77</v>
      </c>
      <c r="P445">
        <v>31.3</v>
      </c>
      <c r="Q445">
        <v>1.99</v>
      </c>
    </row>
    <row r="446" spans="1:17" x14ac:dyDescent="0.45">
      <c r="A446" s="1">
        <v>45541</v>
      </c>
      <c r="B446">
        <v>147.35</v>
      </c>
      <c r="C446">
        <v>3.57</v>
      </c>
      <c r="D446">
        <v>71.680000000000007</v>
      </c>
      <c r="E446">
        <v>354.62</v>
      </c>
      <c r="F446">
        <v>1.96</v>
      </c>
      <c r="G446">
        <v>16.95</v>
      </c>
      <c r="H446">
        <v>15.67</v>
      </c>
      <c r="I446">
        <v>1.96</v>
      </c>
      <c r="J446">
        <v>4.53</v>
      </c>
      <c r="K446">
        <v>6.38</v>
      </c>
      <c r="L446">
        <v>21.57</v>
      </c>
      <c r="M446">
        <v>114.3</v>
      </c>
      <c r="N446">
        <v>13.37</v>
      </c>
      <c r="O446">
        <v>5.77</v>
      </c>
      <c r="P446">
        <v>30.7</v>
      </c>
      <c r="Q446">
        <v>1.89</v>
      </c>
    </row>
    <row r="447" spans="1:17" x14ac:dyDescent="0.45">
      <c r="A447" s="1">
        <v>45544</v>
      </c>
      <c r="B447">
        <v>155.05000000000001</v>
      </c>
      <c r="C447">
        <v>3.46</v>
      </c>
      <c r="D447">
        <v>70.36</v>
      </c>
      <c r="E447">
        <v>364.39</v>
      </c>
      <c r="F447">
        <v>2.0699999999999998</v>
      </c>
      <c r="G447">
        <v>17.5</v>
      </c>
      <c r="H447">
        <v>16.03</v>
      </c>
      <c r="I447">
        <v>2.0699999999999998</v>
      </c>
      <c r="J447">
        <v>4.4000000000000004</v>
      </c>
      <c r="K447">
        <v>6.01</v>
      </c>
      <c r="L447">
        <v>21.89</v>
      </c>
      <c r="M447">
        <v>124.82</v>
      </c>
      <c r="N447">
        <v>14.62</v>
      </c>
      <c r="O447">
        <v>5.77</v>
      </c>
      <c r="P447">
        <v>30.7</v>
      </c>
      <c r="Q447">
        <v>1.97</v>
      </c>
    </row>
    <row r="448" spans="1:17" x14ac:dyDescent="0.45">
      <c r="A448" s="1">
        <v>45545</v>
      </c>
      <c r="B448">
        <v>158.46</v>
      </c>
      <c r="C448">
        <v>3.53</v>
      </c>
      <c r="D448">
        <v>69.44</v>
      </c>
      <c r="E448">
        <v>359.35</v>
      </c>
      <c r="F448">
        <v>2.04</v>
      </c>
      <c r="G448">
        <v>17.77</v>
      </c>
      <c r="H448">
        <v>16.14</v>
      </c>
      <c r="I448">
        <v>2.04</v>
      </c>
      <c r="J448">
        <v>4.43</v>
      </c>
      <c r="K448">
        <v>5.69</v>
      </c>
      <c r="L448">
        <v>21.78</v>
      </c>
      <c r="M448">
        <v>129.63999999999999</v>
      </c>
      <c r="N448">
        <v>15.94</v>
      </c>
      <c r="O448">
        <v>5.77</v>
      </c>
      <c r="P448">
        <v>29.99</v>
      </c>
      <c r="Q448">
        <v>1.96</v>
      </c>
    </row>
    <row r="449" spans="1:17" x14ac:dyDescent="0.45">
      <c r="A449" s="1">
        <v>45546</v>
      </c>
      <c r="B449">
        <v>157.15</v>
      </c>
      <c r="C449">
        <v>3.98</v>
      </c>
      <c r="D449">
        <v>69.209999999999994</v>
      </c>
      <c r="E449">
        <v>361.71</v>
      </c>
      <c r="F449">
        <v>1.99</v>
      </c>
      <c r="G449">
        <v>18.7</v>
      </c>
      <c r="H449">
        <v>16.54</v>
      </c>
      <c r="I449">
        <v>1.99</v>
      </c>
      <c r="J449">
        <v>4.42</v>
      </c>
      <c r="K449">
        <v>6.6</v>
      </c>
      <c r="L449">
        <v>21.95</v>
      </c>
      <c r="M449">
        <v>129.28</v>
      </c>
      <c r="N449">
        <v>15.79</v>
      </c>
      <c r="O449">
        <v>5.77</v>
      </c>
      <c r="P449">
        <v>27.99</v>
      </c>
      <c r="Q449">
        <v>2.06</v>
      </c>
    </row>
    <row r="450" spans="1:17" x14ac:dyDescent="0.45">
      <c r="A450" s="1">
        <v>45547</v>
      </c>
      <c r="B450">
        <v>162.88999999999999</v>
      </c>
      <c r="C450">
        <v>3.91</v>
      </c>
      <c r="D450">
        <v>71.38</v>
      </c>
      <c r="E450">
        <v>384.51</v>
      </c>
      <c r="F450">
        <v>1.99</v>
      </c>
      <c r="G450">
        <v>19.03</v>
      </c>
      <c r="H450">
        <v>16.920000000000002</v>
      </c>
      <c r="I450">
        <v>1.99</v>
      </c>
      <c r="J450">
        <v>4.2699999999999996</v>
      </c>
      <c r="K450">
        <v>6.68</v>
      </c>
      <c r="L450">
        <v>21.99</v>
      </c>
      <c r="M450">
        <v>130.77000000000001</v>
      </c>
      <c r="N450">
        <v>15.8</v>
      </c>
      <c r="O450">
        <v>5.77</v>
      </c>
      <c r="P450">
        <v>26.95</v>
      </c>
      <c r="Q450">
        <v>2.19</v>
      </c>
    </row>
    <row r="451" spans="1:17" x14ac:dyDescent="0.45">
      <c r="A451" s="1">
        <v>45548</v>
      </c>
      <c r="B451">
        <v>163.05000000000001</v>
      </c>
      <c r="C451">
        <v>3.94</v>
      </c>
      <c r="D451">
        <v>73.290000000000006</v>
      </c>
      <c r="E451">
        <v>379.61</v>
      </c>
      <c r="F451">
        <v>1.97</v>
      </c>
      <c r="G451">
        <v>19.329999999999998</v>
      </c>
      <c r="H451">
        <v>17.260000000000002</v>
      </c>
      <c r="I451">
        <v>1.97</v>
      </c>
      <c r="J451">
        <v>4.7300000000000004</v>
      </c>
      <c r="K451">
        <v>6.82</v>
      </c>
      <c r="L451">
        <v>22.01</v>
      </c>
      <c r="M451">
        <v>141.47</v>
      </c>
      <c r="N451">
        <v>16.12</v>
      </c>
      <c r="O451">
        <v>5.77</v>
      </c>
      <c r="P451">
        <v>26.18</v>
      </c>
      <c r="Q451">
        <v>2.27</v>
      </c>
    </row>
    <row r="452" spans="1:17" x14ac:dyDescent="0.45">
      <c r="A452" s="1">
        <v>45551</v>
      </c>
      <c r="B452">
        <v>161.5</v>
      </c>
      <c r="C452">
        <v>3.77</v>
      </c>
      <c r="D452">
        <v>71.95</v>
      </c>
      <c r="E452">
        <v>385.77</v>
      </c>
      <c r="F452">
        <v>1.97</v>
      </c>
      <c r="G452">
        <v>19.850000000000001</v>
      </c>
      <c r="H452">
        <v>17.829999999999998</v>
      </c>
      <c r="I452">
        <v>1.97</v>
      </c>
      <c r="J452">
        <v>4.72</v>
      </c>
      <c r="K452">
        <v>6.98</v>
      </c>
      <c r="L452">
        <v>22.12</v>
      </c>
      <c r="M452">
        <v>134.53</v>
      </c>
      <c r="N452">
        <v>15.87</v>
      </c>
      <c r="O452">
        <v>5.77</v>
      </c>
      <c r="P452">
        <v>26.19</v>
      </c>
      <c r="Q452">
        <v>2.38</v>
      </c>
    </row>
    <row r="453" spans="1:17" x14ac:dyDescent="0.45">
      <c r="A453" s="1">
        <v>45552</v>
      </c>
      <c r="B453">
        <v>162.44999999999999</v>
      </c>
      <c r="C453">
        <v>3.78</v>
      </c>
      <c r="D453">
        <v>73.92</v>
      </c>
      <c r="E453">
        <v>382.57</v>
      </c>
      <c r="F453">
        <v>2.0499999999999998</v>
      </c>
      <c r="G453">
        <v>19.760000000000002</v>
      </c>
      <c r="H453">
        <v>18.03</v>
      </c>
      <c r="I453">
        <v>2.0499999999999998</v>
      </c>
      <c r="J453">
        <v>4.5999999999999996</v>
      </c>
      <c r="K453">
        <v>7.21</v>
      </c>
      <c r="L453">
        <v>22.34</v>
      </c>
      <c r="M453">
        <v>131.27000000000001</v>
      </c>
      <c r="N453">
        <v>15.87</v>
      </c>
      <c r="O453">
        <v>5.77</v>
      </c>
      <c r="P453">
        <v>26.73</v>
      </c>
      <c r="Q453">
        <v>2.36</v>
      </c>
    </row>
    <row r="454" spans="1:17" x14ac:dyDescent="0.45">
      <c r="A454" s="1">
        <v>45553</v>
      </c>
      <c r="B454">
        <v>162.63999999999999</v>
      </c>
      <c r="C454">
        <v>3.64</v>
      </c>
      <c r="D454">
        <v>72.3</v>
      </c>
      <c r="E454">
        <v>383.01</v>
      </c>
      <c r="F454">
        <v>2.06</v>
      </c>
      <c r="G454">
        <v>19.84</v>
      </c>
      <c r="H454">
        <v>18.36</v>
      </c>
      <c r="I454">
        <v>2.06</v>
      </c>
      <c r="J454">
        <v>4.43</v>
      </c>
      <c r="K454">
        <v>6.83</v>
      </c>
      <c r="L454">
        <v>22.1</v>
      </c>
      <c r="M454">
        <v>132.66999999999999</v>
      </c>
      <c r="N454">
        <v>15.34</v>
      </c>
      <c r="O454">
        <v>5.77</v>
      </c>
      <c r="P454">
        <v>25.96</v>
      </c>
      <c r="Q454">
        <v>2.2000000000000002</v>
      </c>
    </row>
    <row r="455" spans="1:17" x14ac:dyDescent="0.45">
      <c r="A455" s="1">
        <v>45554</v>
      </c>
      <c r="B455">
        <v>168.24</v>
      </c>
      <c r="C455">
        <v>3.61</v>
      </c>
      <c r="D455">
        <v>74.58</v>
      </c>
      <c r="E455">
        <v>389.74</v>
      </c>
      <c r="F455">
        <v>2.14</v>
      </c>
      <c r="G455">
        <v>20.21</v>
      </c>
      <c r="H455">
        <v>18.760000000000002</v>
      </c>
      <c r="I455">
        <v>2.14</v>
      </c>
      <c r="J455">
        <v>4.75</v>
      </c>
      <c r="K455">
        <v>6.62</v>
      </c>
      <c r="L455">
        <v>22.7</v>
      </c>
      <c r="M455">
        <v>144.66</v>
      </c>
      <c r="N455">
        <v>15.45</v>
      </c>
      <c r="O455">
        <v>5.77</v>
      </c>
      <c r="P455">
        <v>26.83</v>
      </c>
      <c r="Q455">
        <v>2.19</v>
      </c>
    </row>
    <row r="456" spans="1:17" x14ac:dyDescent="0.45">
      <c r="A456" s="1">
        <v>45555</v>
      </c>
      <c r="B456">
        <v>170.09</v>
      </c>
      <c r="C456">
        <v>3.49</v>
      </c>
      <c r="D456">
        <v>74.489999999999995</v>
      </c>
      <c r="E456">
        <v>393.29</v>
      </c>
      <c r="F456">
        <v>2.1</v>
      </c>
      <c r="G456">
        <v>20.89</v>
      </c>
      <c r="H456">
        <v>19</v>
      </c>
      <c r="I456">
        <v>2.1</v>
      </c>
      <c r="J456">
        <v>4.9000000000000004</v>
      </c>
      <c r="K456">
        <v>6.41</v>
      </c>
      <c r="L456">
        <v>21.85</v>
      </c>
      <c r="M456">
        <v>144.78</v>
      </c>
      <c r="N456">
        <v>15.54</v>
      </c>
      <c r="O456">
        <v>5.77</v>
      </c>
      <c r="P456">
        <v>26.74</v>
      </c>
      <c r="Q456">
        <v>2.08</v>
      </c>
    </row>
    <row r="457" spans="1:17" x14ac:dyDescent="0.45">
      <c r="A457" s="1">
        <v>45558</v>
      </c>
      <c r="B457">
        <v>170.22</v>
      </c>
      <c r="C457">
        <v>3.46</v>
      </c>
      <c r="D457">
        <v>75.22</v>
      </c>
      <c r="E457">
        <v>393.94</v>
      </c>
      <c r="F457">
        <v>2.14</v>
      </c>
      <c r="G457">
        <v>20.99</v>
      </c>
      <c r="H457">
        <v>18.97</v>
      </c>
      <c r="I457">
        <v>2.14</v>
      </c>
      <c r="J457">
        <v>4.74</v>
      </c>
      <c r="K457">
        <v>6.37</v>
      </c>
      <c r="L457">
        <v>21.65</v>
      </c>
      <c r="M457">
        <v>149.97</v>
      </c>
      <c r="N457">
        <v>16.07</v>
      </c>
      <c r="O457">
        <v>5.77</v>
      </c>
      <c r="P457">
        <v>25.4</v>
      </c>
      <c r="Q457">
        <v>2.0299999999999998</v>
      </c>
    </row>
    <row r="458" spans="1:17" x14ac:dyDescent="0.45">
      <c r="A458" s="1">
        <v>45559</v>
      </c>
      <c r="B458">
        <v>171.68</v>
      </c>
      <c r="C458">
        <v>3.56</v>
      </c>
      <c r="D458">
        <v>76.069999999999993</v>
      </c>
      <c r="E458">
        <v>393.66</v>
      </c>
      <c r="F458">
        <v>2.44</v>
      </c>
      <c r="G458">
        <v>20.96</v>
      </c>
      <c r="H458">
        <v>18.73</v>
      </c>
      <c r="I458">
        <v>2.44</v>
      </c>
      <c r="J458">
        <v>5.17</v>
      </c>
      <c r="K458">
        <v>6.35</v>
      </c>
      <c r="L458">
        <v>23.07</v>
      </c>
      <c r="M458">
        <v>153.88</v>
      </c>
      <c r="N458">
        <v>16.41</v>
      </c>
      <c r="O458">
        <v>5.77</v>
      </c>
      <c r="P458">
        <v>24.86</v>
      </c>
      <c r="Q458">
        <v>2.16</v>
      </c>
    </row>
    <row r="459" spans="1:17" x14ac:dyDescent="0.45">
      <c r="A459" s="1">
        <v>45560</v>
      </c>
      <c r="B459">
        <v>167.08</v>
      </c>
      <c r="C459">
        <v>3.42</v>
      </c>
      <c r="D459">
        <v>73.62</v>
      </c>
      <c r="E459">
        <v>395.26</v>
      </c>
      <c r="F459">
        <v>2.3199999999999998</v>
      </c>
      <c r="G459">
        <v>20.190000000000001</v>
      </c>
      <c r="H459">
        <v>18.04</v>
      </c>
      <c r="I459">
        <v>2.3199999999999998</v>
      </c>
      <c r="J459">
        <v>4.88</v>
      </c>
      <c r="K459">
        <v>6.04</v>
      </c>
      <c r="L459">
        <v>22.28</v>
      </c>
      <c r="M459">
        <v>151.94</v>
      </c>
      <c r="N459">
        <v>16.14</v>
      </c>
      <c r="O459">
        <v>5.77</v>
      </c>
      <c r="P459">
        <v>24.51</v>
      </c>
      <c r="Q459">
        <v>2</v>
      </c>
    </row>
    <row r="460" spans="1:17" x14ac:dyDescent="0.45">
      <c r="A460" s="1">
        <v>45561</v>
      </c>
      <c r="B460">
        <v>179.93</v>
      </c>
      <c r="C460">
        <v>3.54</v>
      </c>
      <c r="D460">
        <v>75.760000000000005</v>
      </c>
      <c r="E460">
        <v>393.25</v>
      </c>
      <c r="F460">
        <v>2.68</v>
      </c>
      <c r="G460">
        <v>21.08</v>
      </c>
      <c r="H460">
        <v>18.68</v>
      </c>
      <c r="I460">
        <v>2.68</v>
      </c>
      <c r="J460">
        <v>4.97</v>
      </c>
      <c r="K460">
        <v>6.45</v>
      </c>
      <c r="L460">
        <v>23.94</v>
      </c>
      <c r="M460">
        <v>165.98</v>
      </c>
      <c r="N460">
        <v>17.52</v>
      </c>
      <c r="O460">
        <v>5.77</v>
      </c>
      <c r="P460">
        <v>24.48</v>
      </c>
      <c r="Q460">
        <v>2.09</v>
      </c>
    </row>
    <row r="461" spans="1:17" x14ac:dyDescent="0.45">
      <c r="A461" s="1">
        <v>45562</v>
      </c>
      <c r="B461">
        <v>191.23</v>
      </c>
      <c r="C461">
        <v>3.59</v>
      </c>
      <c r="D461">
        <v>76.5</v>
      </c>
      <c r="E461">
        <v>395.34</v>
      </c>
      <c r="F461">
        <v>2.83</v>
      </c>
      <c r="G461">
        <v>20.95</v>
      </c>
      <c r="H461">
        <v>18.54</v>
      </c>
      <c r="I461">
        <v>2.83</v>
      </c>
      <c r="J461">
        <v>4.8099999999999996</v>
      </c>
      <c r="K461">
        <v>6.73</v>
      </c>
      <c r="L461">
        <v>24.12</v>
      </c>
      <c r="M461">
        <v>176.22</v>
      </c>
      <c r="N461">
        <v>17.29</v>
      </c>
      <c r="O461">
        <v>5.77</v>
      </c>
      <c r="P461">
        <v>24.94</v>
      </c>
      <c r="Q461">
        <v>2.0699999999999998</v>
      </c>
    </row>
    <row r="462" spans="1:17" x14ac:dyDescent="0.45">
      <c r="A462" s="1">
        <v>45565</v>
      </c>
      <c r="B462">
        <v>178.17</v>
      </c>
      <c r="C462">
        <v>3.53</v>
      </c>
      <c r="D462">
        <v>73.48</v>
      </c>
      <c r="E462">
        <v>399.6</v>
      </c>
      <c r="F462">
        <v>2.86</v>
      </c>
      <c r="G462">
        <v>20.51</v>
      </c>
      <c r="H462">
        <v>18.48</v>
      </c>
      <c r="I462">
        <v>2.86</v>
      </c>
      <c r="J462">
        <v>4.68</v>
      </c>
      <c r="K462">
        <v>6.6</v>
      </c>
      <c r="L462">
        <v>24.77</v>
      </c>
      <c r="M462">
        <v>168.6</v>
      </c>
      <c r="N462">
        <v>16.22</v>
      </c>
      <c r="O462">
        <v>5.77</v>
      </c>
      <c r="P462">
        <v>25.46</v>
      </c>
      <c r="Q462">
        <v>2</v>
      </c>
    </row>
    <row r="463" spans="1:17" x14ac:dyDescent="0.45">
      <c r="A463" s="1">
        <v>45566</v>
      </c>
      <c r="B463">
        <v>165.01</v>
      </c>
      <c r="C463">
        <v>3.26</v>
      </c>
      <c r="D463">
        <v>73.739999999999995</v>
      </c>
      <c r="E463">
        <v>399.22</v>
      </c>
      <c r="F463">
        <v>3.01</v>
      </c>
      <c r="G463">
        <v>19.91</v>
      </c>
      <c r="H463">
        <v>18.02</v>
      </c>
      <c r="I463">
        <v>3.01</v>
      </c>
      <c r="J463">
        <v>4.34</v>
      </c>
      <c r="K463">
        <v>6.8</v>
      </c>
      <c r="L463">
        <v>25.4</v>
      </c>
      <c r="M463">
        <v>162.69</v>
      </c>
      <c r="N463">
        <v>15.07</v>
      </c>
      <c r="O463">
        <v>5.77</v>
      </c>
      <c r="P463">
        <v>24.8</v>
      </c>
      <c r="Q463">
        <v>1.9</v>
      </c>
    </row>
    <row r="464" spans="1:17" x14ac:dyDescent="0.45">
      <c r="A464" s="1">
        <v>45567</v>
      </c>
      <c r="B464">
        <v>164.47</v>
      </c>
      <c r="C464">
        <v>3.34</v>
      </c>
      <c r="D464">
        <v>74.28</v>
      </c>
      <c r="E464">
        <v>404.51</v>
      </c>
      <c r="F464">
        <v>3.19</v>
      </c>
      <c r="G464">
        <v>19.86</v>
      </c>
      <c r="H464">
        <v>17.71</v>
      </c>
      <c r="I464">
        <v>3.19</v>
      </c>
      <c r="J464">
        <v>4.62</v>
      </c>
      <c r="K464">
        <v>6.41</v>
      </c>
      <c r="L464">
        <v>26.96</v>
      </c>
      <c r="M464">
        <v>164.64</v>
      </c>
      <c r="N464">
        <v>15.21</v>
      </c>
      <c r="O464">
        <v>5.77</v>
      </c>
      <c r="P464">
        <v>25.08</v>
      </c>
      <c r="Q464">
        <v>1.9</v>
      </c>
    </row>
    <row r="465" spans="1:17" x14ac:dyDescent="0.45">
      <c r="A465" s="1">
        <v>45568</v>
      </c>
      <c r="B465">
        <v>163.1</v>
      </c>
      <c r="C465">
        <v>3.39</v>
      </c>
      <c r="D465">
        <v>73.849999999999994</v>
      </c>
      <c r="E465">
        <v>415.05</v>
      </c>
      <c r="F465">
        <v>2.98</v>
      </c>
      <c r="G465">
        <v>19.440000000000001</v>
      </c>
      <c r="H465">
        <v>17.34</v>
      </c>
      <c r="I465">
        <v>2.98</v>
      </c>
      <c r="J465">
        <v>4.66</v>
      </c>
      <c r="K465">
        <v>6.32</v>
      </c>
      <c r="L465">
        <v>26.48</v>
      </c>
      <c r="M465">
        <v>163.41</v>
      </c>
      <c r="N465">
        <v>15.47</v>
      </c>
      <c r="O465">
        <v>5.77</v>
      </c>
      <c r="P465">
        <v>25.63</v>
      </c>
      <c r="Q465">
        <v>1.93</v>
      </c>
    </row>
    <row r="466" spans="1:17" x14ac:dyDescent="0.45">
      <c r="A466" s="1">
        <v>45569</v>
      </c>
      <c r="B466">
        <v>170.91</v>
      </c>
      <c r="C466">
        <v>3.34</v>
      </c>
      <c r="D466">
        <v>76.38</v>
      </c>
      <c r="E466">
        <v>421.8</v>
      </c>
      <c r="F466">
        <v>3.1</v>
      </c>
      <c r="G466">
        <v>20.39</v>
      </c>
      <c r="H466">
        <v>18.02</v>
      </c>
      <c r="I466">
        <v>3.1</v>
      </c>
      <c r="J466">
        <v>4.7</v>
      </c>
      <c r="K466">
        <v>6.45</v>
      </c>
      <c r="L466">
        <v>26.99</v>
      </c>
      <c r="M466">
        <v>176.51</v>
      </c>
      <c r="N466">
        <v>16.309999999999999</v>
      </c>
      <c r="O466">
        <v>5.77</v>
      </c>
      <c r="P466">
        <v>25.23</v>
      </c>
      <c r="Q466">
        <v>1.99</v>
      </c>
    </row>
    <row r="467" spans="1:17" x14ac:dyDescent="0.45">
      <c r="A467" s="1">
        <v>45572</v>
      </c>
      <c r="B467">
        <v>168.92</v>
      </c>
      <c r="C467">
        <v>3.42</v>
      </c>
      <c r="D467">
        <v>73.930000000000007</v>
      </c>
      <c r="E467">
        <v>420.83</v>
      </c>
      <c r="F467">
        <v>3</v>
      </c>
      <c r="G467">
        <v>20.09</v>
      </c>
      <c r="H467">
        <v>18.010000000000002</v>
      </c>
      <c r="I467">
        <v>3</v>
      </c>
      <c r="J467">
        <v>4.58</v>
      </c>
      <c r="K467">
        <v>6.46</v>
      </c>
      <c r="L467">
        <v>26.78</v>
      </c>
      <c r="M467">
        <v>186.09</v>
      </c>
      <c r="N467">
        <v>15.99</v>
      </c>
      <c r="O467">
        <v>5.77</v>
      </c>
      <c r="P467">
        <v>24.84</v>
      </c>
      <c r="Q467">
        <v>1.84</v>
      </c>
    </row>
    <row r="468" spans="1:17" x14ac:dyDescent="0.45">
      <c r="A468" s="1">
        <v>45573</v>
      </c>
      <c r="B468">
        <v>167.69</v>
      </c>
      <c r="C468">
        <v>3.44</v>
      </c>
      <c r="D468">
        <v>73.569999999999993</v>
      </c>
      <c r="E468">
        <v>426.99</v>
      </c>
      <c r="F468">
        <v>2.8</v>
      </c>
      <c r="G468">
        <v>20.8</v>
      </c>
      <c r="H468">
        <v>18.87</v>
      </c>
      <c r="I468">
        <v>2.8</v>
      </c>
      <c r="J468">
        <v>4.58</v>
      </c>
      <c r="K468">
        <v>6.44</v>
      </c>
      <c r="L468">
        <v>26.01</v>
      </c>
      <c r="M468">
        <v>192.2</v>
      </c>
      <c r="N468">
        <v>15.83</v>
      </c>
      <c r="O468">
        <v>5.77</v>
      </c>
      <c r="P468">
        <v>24.73</v>
      </c>
      <c r="Q468">
        <v>1.79</v>
      </c>
    </row>
    <row r="469" spans="1:17" x14ac:dyDescent="0.45">
      <c r="A469" s="1">
        <v>45574</v>
      </c>
      <c r="B469">
        <v>166.97</v>
      </c>
      <c r="C469">
        <v>3.39</v>
      </c>
      <c r="D469">
        <v>72.680000000000007</v>
      </c>
      <c r="E469">
        <v>432.14</v>
      </c>
      <c r="F469">
        <v>2.69</v>
      </c>
      <c r="G469">
        <v>23.07</v>
      </c>
      <c r="H469">
        <v>20.2</v>
      </c>
      <c r="I469">
        <v>2.69</v>
      </c>
      <c r="J469">
        <v>4.72</v>
      </c>
      <c r="K469">
        <v>6.91</v>
      </c>
      <c r="L469">
        <v>25.55</v>
      </c>
      <c r="M469">
        <v>188.91</v>
      </c>
      <c r="N469">
        <v>15.44</v>
      </c>
      <c r="O469">
        <v>5.77</v>
      </c>
      <c r="P469">
        <v>23.38</v>
      </c>
      <c r="Q469">
        <v>1.82</v>
      </c>
    </row>
    <row r="470" spans="1:17" x14ac:dyDescent="0.45">
      <c r="A470" s="1">
        <v>45575</v>
      </c>
      <c r="B470">
        <v>164.27</v>
      </c>
      <c r="C470">
        <v>3.33</v>
      </c>
      <c r="D470">
        <v>72.680000000000007</v>
      </c>
      <c r="E470">
        <v>428.76</v>
      </c>
      <c r="F470">
        <v>2.56</v>
      </c>
      <c r="G470">
        <v>23.02</v>
      </c>
      <c r="H470">
        <v>20.39</v>
      </c>
      <c r="I470">
        <v>2.56</v>
      </c>
      <c r="J470">
        <v>4.74</v>
      </c>
      <c r="K470">
        <v>6.52</v>
      </c>
      <c r="L470">
        <v>25.69</v>
      </c>
      <c r="M470">
        <v>183.34</v>
      </c>
      <c r="N470">
        <v>15.23</v>
      </c>
      <c r="O470">
        <v>5.77</v>
      </c>
      <c r="P470">
        <v>24.96</v>
      </c>
      <c r="Q470">
        <v>1.76</v>
      </c>
    </row>
    <row r="471" spans="1:17" x14ac:dyDescent="0.45">
      <c r="A471" s="1">
        <v>45576</v>
      </c>
      <c r="B471">
        <v>176.38</v>
      </c>
      <c r="C471">
        <v>3.4</v>
      </c>
      <c r="D471">
        <v>73.64</v>
      </c>
      <c r="E471">
        <v>434.98</v>
      </c>
      <c r="F471">
        <v>2.66</v>
      </c>
      <c r="G471">
        <v>23.38</v>
      </c>
      <c r="H471">
        <v>20.43</v>
      </c>
      <c r="I471">
        <v>2.66</v>
      </c>
      <c r="J471">
        <v>4.91</v>
      </c>
      <c r="K471">
        <v>7.16</v>
      </c>
      <c r="L471">
        <v>25.99</v>
      </c>
      <c r="M471">
        <v>212.59</v>
      </c>
      <c r="N471">
        <v>16.079999999999998</v>
      </c>
      <c r="O471">
        <v>5.77</v>
      </c>
      <c r="P471">
        <v>25.9</v>
      </c>
      <c r="Q471">
        <v>1.87</v>
      </c>
    </row>
    <row r="472" spans="1:17" x14ac:dyDescent="0.45">
      <c r="A472" s="1">
        <v>45579</v>
      </c>
      <c r="B472">
        <v>196.35</v>
      </c>
      <c r="C472">
        <v>3.33</v>
      </c>
      <c r="D472">
        <v>74.77</v>
      </c>
      <c r="E472">
        <v>437.98</v>
      </c>
      <c r="F472">
        <v>2.5299999999999998</v>
      </c>
      <c r="G472">
        <v>23.35</v>
      </c>
      <c r="H472">
        <v>20.21</v>
      </c>
      <c r="I472">
        <v>2.5299999999999998</v>
      </c>
      <c r="J472">
        <v>5.4</v>
      </c>
      <c r="K472">
        <v>6.73</v>
      </c>
      <c r="L472">
        <v>25.93</v>
      </c>
      <c r="M472">
        <v>201.67</v>
      </c>
      <c r="N472">
        <v>16.98</v>
      </c>
      <c r="O472">
        <v>5.77</v>
      </c>
      <c r="P472">
        <v>25.78</v>
      </c>
      <c r="Q472">
        <v>1.93</v>
      </c>
    </row>
    <row r="473" spans="1:17" x14ac:dyDescent="0.45">
      <c r="A473" s="1">
        <v>45580</v>
      </c>
      <c r="B473">
        <v>196.34</v>
      </c>
      <c r="C473">
        <v>3.27</v>
      </c>
      <c r="D473">
        <v>75.02</v>
      </c>
      <c r="E473">
        <v>434.12</v>
      </c>
      <c r="F473">
        <v>2.39</v>
      </c>
      <c r="G473">
        <v>24.3</v>
      </c>
      <c r="H473">
        <v>21.55</v>
      </c>
      <c r="I473">
        <v>2.39</v>
      </c>
      <c r="J473">
        <v>5.21</v>
      </c>
      <c r="K473">
        <v>7.06</v>
      </c>
      <c r="L473">
        <v>24.77</v>
      </c>
      <c r="M473">
        <v>194.31</v>
      </c>
      <c r="N473">
        <v>16.920000000000002</v>
      </c>
      <c r="O473">
        <v>5.77</v>
      </c>
      <c r="P473">
        <v>25.38</v>
      </c>
      <c r="Q473">
        <v>1.89</v>
      </c>
    </row>
    <row r="474" spans="1:17" x14ac:dyDescent="0.45">
      <c r="A474" s="1">
        <v>45581</v>
      </c>
      <c r="B474">
        <v>210.48</v>
      </c>
      <c r="C474">
        <v>3.28</v>
      </c>
      <c r="D474">
        <v>79.33</v>
      </c>
      <c r="E474">
        <v>433.83</v>
      </c>
      <c r="F474">
        <v>2.4500000000000002</v>
      </c>
      <c r="G474">
        <v>24.56</v>
      </c>
      <c r="H474">
        <v>21.4</v>
      </c>
      <c r="I474">
        <v>2.4500000000000002</v>
      </c>
      <c r="J474">
        <v>5.26</v>
      </c>
      <c r="K474">
        <v>6.87</v>
      </c>
      <c r="L474">
        <v>25.41</v>
      </c>
      <c r="M474">
        <v>194.09</v>
      </c>
      <c r="N474">
        <v>18.079999999999998</v>
      </c>
      <c r="O474">
        <v>5.77</v>
      </c>
      <c r="P474">
        <v>26.34</v>
      </c>
      <c r="Q474">
        <v>1.96</v>
      </c>
    </row>
    <row r="475" spans="1:17" x14ac:dyDescent="0.45">
      <c r="A475" s="1">
        <v>45582</v>
      </c>
      <c r="B475">
        <v>204.2</v>
      </c>
      <c r="C475">
        <v>2.69</v>
      </c>
      <c r="D475">
        <v>80.37</v>
      </c>
      <c r="E475">
        <v>434.48</v>
      </c>
      <c r="F475">
        <v>2.36</v>
      </c>
      <c r="G475">
        <v>24.11</v>
      </c>
      <c r="H475">
        <v>21.41</v>
      </c>
      <c r="I475">
        <v>2.36</v>
      </c>
      <c r="J475">
        <v>5.27</v>
      </c>
      <c r="K475">
        <v>6.68</v>
      </c>
      <c r="L475">
        <v>24.77</v>
      </c>
      <c r="M475">
        <v>193.42</v>
      </c>
      <c r="N475">
        <v>18.010000000000002</v>
      </c>
      <c r="O475">
        <v>5.77</v>
      </c>
      <c r="P475">
        <v>26.19</v>
      </c>
      <c r="Q475">
        <v>1.82</v>
      </c>
    </row>
    <row r="476" spans="1:17" x14ac:dyDescent="0.45">
      <c r="A476" s="1">
        <v>45583</v>
      </c>
      <c r="B476">
        <v>220.21</v>
      </c>
      <c r="C476">
        <v>2.63</v>
      </c>
      <c r="D476">
        <v>79.36</v>
      </c>
      <c r="E476">
        <v>438.05</v>
      </c>
      <c r="F476">
        <v>2.42</v>
      </c>
      <c r="G476">
        <v>23.81</v>
      </c>
      <c r="H476">
        <v>21.32</v>
      </c>
      <c r="I476">
        <v>2.42</v>
      </c>
      <c r="J476">
        <v>5.84</v>
      </c>
      <c r="K476">
        <v>6.81</v>
      </c>
      <c r="L476">
        <v>25.17</v>
      </c>
      <c r="M476">
        <v>215.86</v>
      </c>
      <c r="N476">
        <v>18.88</v>
      </c>
      <c r="O476">
        <v>5.77</v>
      </c>
      <c r="P476">
        <v>26.02</v>
      </c>
      <c r="Q476">
        <v>1.86</v>
      </c>
    </row>
    <row r="477" spans="1:17" x14ac:dyDescent="0.45">
      <c r="A477" s="1">
        <v>45586</v>
      </c>
      <c r="B477">
        <v>213.72</v>
      </c>
      <c r="C477">
        <v>2.5499999999999998</v>
      </c>
      <c r="D477">
        <v>77.349999999999994</v>
      </c>
      <c r="E477">
        <v>443.98</v>
      </c>
      <c r="F477">
        <v>2.41</v>
      </c>
      <c r="G477">
        <v>23.71</v>
      </c>
      <c r="H477">
        <v>21.28</v>
      </c>
      <c r="I477">
        <v>2.41</v>
      </c>
      <c r="J477">
        <v>5.48</v>
      </c>
      <c r="K477">
        <v>6.74</v>
      </c>
      <c r="L477">
        <v>24.99</v>
      </c>
      <c r="M477">
        <v>219.05</v>
      </c>
      <c r="N477">
        <v>18.71</v>
      </c>
      <c r="O477">
        <v>5.77</v>
      </c>
      <c r="P477">
        <v>25.16</v>
      </c>
      <c r="Q477">
        <v>1.83</v>
      </c>
    </row>
    <row r="478" spans="1:17" x14ac:dyDescent="0.45">
      <c r="A478" s="1">
        <v>45587</v>
      </c>
      <c r="B478">
        <v>210.72</v>
      </c>
      <c r="C478">
        <v>2.61</v>
      </c>
      <c r="D478">
        <v>76.95</v>
      </c>
      <c r="E478">
        <v>449.61</v>
      </c>
      <c r="F478">
        <v>2.58</v>
      </c>
      <c r="G478">
        <v>23.92</v>
      </c>
      <c r="H478">
        <v>21.45</v>
      </c>
      <c r="I478">
        <v>2.58</v>
      </c>
      <c r="J478">
        <v>5.65</v>
      </c>
      <c r="K478">
        <v>6.58</v>
      </c>
      <c r="L478">
        <v>25.17</v>
      </c>
      <c r="M478">
        <v>219.7</v>
      </c>
      <c r="N478">
        <v>18.97</v>
      </c>
      <c r="O478">
        <v>5.77</v>
      </c>
      <c r="P478">
        <v>24.94</v>
      </c>
      <c r="Q478">
        <v>1.78</v>
      </c>
    </row>
    <row r="479" spans="1:17" x14ac:dyDescent="0.45">
      <c r="A479" s="1">
        <v>45588</v>
      </c>
      <c r="B479">
        <v>198.93</v>
      </c>
      <c r="C479">
        <v>2.4900000000000002</v>
      </c>
      <c r="D479">
        <v>75.540000000000006</v>
      </c>
      <c r="E479">
        <v>442.69</v>
      </c>
      <c r="F479">
        <v>2.5299999999999998</v>
      </c>
      <c r="G479">
        <v>23.4</v>
      </c>
      <c r="H479">
        <v>21</v>
      </c>
      <c r="I479">
        <v>2.5299999999999998</v>
      </c>
      <c r="J479">
        <v>6.27</v>
      </c>
      <c r="K479">
        <v>6.25</v>
      </c>
      <c r="L479">
        <v>24.98</v>
      </c>
      <c r="M479">
        <v>213.95</v>
      </c>
      <c r="N479">
        <v>18.07</v>
      </c>
      <c r="O479">
        <v>5.77</v>
      </c>
      <c r="P479">
        <v>24.45</v>
      </c>
      <c r="Q479">
        <v>1.73</v>
      </c>
    </row>
    <row r="480" spans="1:17" x14ac:dyDescent="0.45">
      <c r="A480" s="1">
        <v>45589</v>
      </c>
      <c r="B480">
        <v>209.16</v>
      </c>
      <c r="C480">
        <v>2.5</v>
      </c>
      <c r="D480">
        <v>76.69</v>
      </c>
      <c r="E480">
        <v>443.12</v>
      </c>
      <c r="F480">
        <v>2.5299999999999998</v>
      </c>
      <c r="G480">
        <v>23.22</v>
      </c>
      <c r="H480">
        <v>20.91</v>
      </c>
      <c r="I480">
        <v>2.5299999999999998</v>
      </c>
      <c r="J480">
        <v>6.14</v>
      </c>
      <c r="K480">
        <v>6.17</v>
      </c>
      <c r="L480">
        <v>24.62</v>
      </c>
      <c r="M480">
        <v>235.89</v>
      </c>
      <c r="N480">
        <v>18.22</v>
      </c>
      <c r="O480">
        <v>5.77</v>
      </c>
      <c r="P480">
        <v>24.17</v>
      </c>
      <c r="Q480">
        <v>1.77</v>
      </c>
    </row>
    <row r="481" spans="1:17" x14ac:dyDescent="0.45">
      <c r="A481" s="1">
        <v>45590</v>
      </c>
      <c r="B481">
        <v>205.04</v>
      </c>
      <c r="C481">
        <v>2.5</v>
      </c>
      <c r="D481">
        <v>78.2</v>
      </c>
      <c r="E481">
        <v>444.52</v>
      </c>
      <c r="F481">
        <v>2.5499999999999998</v>
      </c>
      <c r="G481">
        <v>23.16</v>
      </c>
      <c r="H481">
        <v>20.91</v>
      </c>
      <c r="I481">
        <v>2.5499999999999998</v>
      </c>
      <c r="J481">
        <v>6.28</v>
      </c>
      <c r="K481">
        <v>6.44</v>
      </c>
      <c r="L481">
        <v>24.23</v>
      </c>
      <c r="M481">
        <v>234.34</v>
      </c>
      <c r="N481">
        <v>17.059999999999999</v>
      </c>
      <c r="O481">
        <v>5.77</v>
      </c>
      <c r="P481">
        <v>23.84</v>
      </c>
      <c r="Q481">
        <v>1.75</v>
      </c>
    </row>
    <row r="482" spans="1:17" x14ac:dyDescent="0.45">
      <c r="A482" s="1">
        <v>45593</v>
      </c>
      <c r="B482">
        <v>216.1</v>
      </c>
      <c r="C482">
        <v>2.52</v>
      </c>
      <c r="D482">
        <v>79.66</v>
      </c>
      <c r="E482">
        <v>444.77</v>
      </c>
      <c r="F482">
        <v>2.8</v>
      </c>
      <c r="G482">
        <v>23.8</v>
      </c>
      <c r="H482">
        <v>21.92</v>
      </c>
      <c r="I482">
        <v>2.8</v>
      </c>
      <c r="J482">
        <v>6.4</v>
      </c>
      <c r="K482">
        <v>6.67</v>
      </c>
      <c r="L482">
        <v>24.5</v>
      </c>
      <c r="M482">
        <v>255.34</v>
      </c>
      <c r="N482">
        <v>18.940000000000001</v>
      </c>
      <c r="O482">
        <v>5.77</v>
      </c>
      <c r="P482">
        <v>24.44</v>
      </c>
      <c r="Q482">
        <v>1.87</v>
      </c>
    </row>
    <row r="483" spans="1:17" x14ac:dyDescent="0.45">
      <c r="A483" s="1">
        <v>45594</v>
      </c>
      <c r="B483">
        <v>219.66</v>
      </c>
      <c r="C483">
        <v>2.44</v>
      </c>
      <c r="D483">
        <v>79.75</v>
      </c>
      <c r="E483">
        <v>444</v>
      </c>
      <c r="F483">
        <v>2.72</v>
      </c>
      <c r="G483">
        <v>24.11</v>
      </c>
      <c r="H483">
        <v>22.1</v>
      </c>
      <c r="I483">
        <v>2.72</v>
      </c>
      <c r="J483">
        <v>6.78</v>
      </c>
      <c r="K483">
        <v>6.48</v>
      </c>
      <c r="L483">
        <v>23.76</v>
      </c>
      <c r="M483">
        <v>258.24</v>
      </c>
      <c r="N483">
        <v>18.940000000000001</v>
      </c>
      <c r="O483">
        <v>5.77</v>
      </c>
      <c r="P483">
        <v>24.5</v>
      </c>
      <c r="Q483">
        <v>1.79</v>
      </c>
    </row>
    <row r="484" spans="1:17" x14ac:dyDescent="0.45">
      <c r="A484" s="1">
        <v>45595</v>
      </c>
      <c r="B484">
        <v>211.74</v>
      </c>
      <c r="C484">
        <v>2.35</v>
      </c>
      <c r="D484">
        <v>80.25</v>
      </c>
      <c r="E484">
        <v>439</v>
      </c>
      <c r="F484">
        <v>2.7</v>
      </c>
      <c r="G484">
        <v>23.84</v>
      </c>
      <c r="H484">
        <v>22.16</v>
      </c>
      <c r="I484">
        <v>2.7</v>
      </c>
      <c r="J484">
        <v>6.65</v>
      </c>
      <c r="K484">
        <v>6.22</v>
      </c>
      <c r="L484">
        <v>23.42</v>
      </c>
      <c r="M484">
        <v>247.31</v>
      </c>
      <c r="N484">
        <v>18.28</v>
      </c>
      <c r="O484">
        <v>5.77</v>
      </c>
      <c r="P484">
        <v>23.79</v>
      </c>
      <c r="Q484">
        <v>1.84</v>
      </c>
    </row>
    <row r="485" spans="1:17" x14ac:dyDescent="0.45">
      <c r="A485" s="1">
        <v>45596</v>
      </c>
      <c r="B485">
        <v>179.25</v>
      </c>
      <c r="C485">
        <v>2.21</v>
      </c>
      <c r="D485">
        <v>77.03</v>
      </c>
      <c r="E485">
        <v>423.5</v>
      </c>
      <c r="F485">
        <v>2.61</v>
      </c>
      <c r="G485">
        <v>25.34</v>
      </c>
      <c r="H485">
        <v>22</v>
      </c>
      <c r="I485">
        <v>2.61</v>
      </c>
      <c r="J485">
        <v>8.5</v>
      </c>
      <c r="K485">
        <v>6.53</v>
      </c>
      <c r="L485">
        <v>23.11</v>
      </c>
      <c r="M485">
        <v>244.5</v>
      </c>
      <c r="N485">
        <v>16.77</v>
      </c>
      <c r="O485">
        <v>5.77</v>
      </c>
      <c r="P485">
        <v>23.41</v>
      </c>
      <c r="Q485">
        <v>1.75</v>
      </c>
    </row>
    <row r="486" spans="1:17" x14ac:dyDescent="0.45">
      <c r="A486" s="1">
        <v>45597</v>
      </c>
      <c r="B486">
        <v>182.88</v>
      </c>
      <c r="C486">
        <v>2.2000000000000002</v>
      </c>
      <c r="D486">
        <v>78.72</v>
      </c>
      <c r="E486">
        <v>425.84</v>
      </c>
      <c r="F486">
        <v>2.46</v>
      </c>
      <c r="G486">
        <v>24.88</v>
      </c>
      <c r="H486">
        <v>21.9</v>
      </c>
      <c r="I486">
        <v>2.46</v>
      </c>
      <c r="J486">
        <v>7.25</v>
      </c>
      <c r="K486">
        <v>6.7</v>
      </c>
      <c r="L486">
        <v>23.09</v>
      </c>
      <c r="M486">
        <v>229.71</v>
      </c>
      <c r="N486">
        <v>16.11</v>
      </c>
      <c r="O486">
        <v>5.77</v>
      </c>
      <c r="P486">
        <v>25.48</v>
      </c>
      <c r="Q486">
        <v>1.82</v>
      </c>
    </row>
    <row r="487" spans="1:17" x14ac:dyDescent="0.45">
      <c r="A487" s="1">
        <v>45600</v>
      </c>
      <c r="B487">
        <v>186.27</v>
      </c>
      <c r="C487">
        <v>2.2400000000000002</v>
      </c>
      <c r="D487">
        <v>78.14</v>
      </c>
      <c r="E487">
        <v>431.57</v>
      </c>
      <c r="F487">
        <v>2.46</v>
      </c>
      <c r="G487">
        <v>25.15</v>
      </c>
      <c r="H487">
        <v>21.91</v>
      </c>
      <c r="I487">
        <v>2.46</v>
      </c>
      <c r="J487">
        <v>7.51</v>
      </c>
      <c r="K487">
        <v>7.51</v>
      </c>
      <c r="L487">
        <v>22.46</v>
      </c>
      <c r="M487">
        <v>222.99</v>
      </c>
      <c r="N487">
        <v>15.5</v>
      </c>
      <c r="O487">
        <v>5.77</v>
      </c>
      <c r="P487">
        <v>25.2</v>
      </c>
      <c r="Q487">
        <v>1.85</v>
      </c>
    </row>
    <row r="488" spans="1:17" x14ac:dyDescent="0.45">
      <c r="A488" s="1">
        <v>45601</v>
      </c>
      <c r="B488">
        <v>193.96</v>
      </c>
      <c r="C488">
        <v>2.25</v>
      </c>
      <c r="D488">
        <v>79.290000000000006</v>
      </c>
      <c r="E488">
        <v>441.09</v>
      </c>
      <c r="F488">
        <v>2.58</v>
      </c>
      <c r="G488">
        <v>25.94</v>
      </c>
      <c r="H488">
        <v>22.45</v>
      </c>
      <c r="I488">
        <v>2.58</v>
      </c>
      <c r="J488">
        <v>7.66</v>
      </c>
      <c r="K488">
        <v>7.61</v>
      </c>
      <c r="L488">
        <v>22.97</v>
      </c>
      <c r="M488">
        <v>227.8</v>
      </c>
      <c r="N488">
        <v>16.239999999999998</v>
      </c>
      <c r="O488">
        <v>5.77</v>
      </c>
      <c r="P488">
        <v>25.52</v>
      </c>
      <c r="Q488">
        <v>1.92</v>
      </c>
    </row>
    <row r="489" spans="1:17" x14ac:dyDescent="0.45">
      <c r="A489" s="1">
        <v>45602</v>
      </c>
      <c r="B489">
        <v>254.31</v>
      </c>
      <c r="C489">
        <v>2.13</v>
      </c>
      <c r="D489">
        <v>84.79</v>
      </c>
      <c r="E489">
        <v>459.52</v>
      </c>
      <c r="F489">
        <v>2.5099999999999998</v>
      </c>
      <c r="G489">
        <v>27.76</v>
      </c>
      <c r="H489">
        <v>24.23</v>
      </c>
      <c r="I489">
        <v>2.5099999999999998</v>
      </c>
      <c r="J489">
        <v>7.93</v>
      </c>
      <c r="K489">
        <v>5.94</v>
      </c>
      <c r="L489">
        <v>22.69</v>
      </c>
      <c r="M489">
        <v>257.81</v>
      </c>
      <c r="N489">
        <v>19.32</v>
      </c>
      <c r="O489">
        <v>5.77</v>
      </c>
      <c r="P489">
        <v>25.61</v>
      </c>
      <c r="Q489">
        <v>1.78</v>
      </c>
    </row>
    <row r="490" spans="1:17" x14ac:dyDescent="0.45">
      <c r="A490" s="1">
        <v>45603</v>
      </c>
      <c r="B490">
        <v>255.58</v>
      </c>
      <c r="C490">
        <v>2.2200000000000002</v>
      </c>
      <c r="D490">
        <v>95.98</v>
      </c>
      <c r="E490">
        <v>468.75</v>
      </c>
      <c r="F490">
        <v>2.4700000000000002</v>
      </c>
      <c r="G490">
        <v>27.05</v>
      </c>
      <c r="H490">
        <v>23.68</v>
      </c>
      <c r="I490">
        <v>2.4700000000000002</v>
      </c>
      <c r="J490">
        <v>8.02</v>
      </c>
      <c r="K490">
        <v>6.2</v>
      </c>
      <c r="L490">
        <v>22.77</v>
      </c>
      <c r="M490">
        <v>270.81</v>
      </c>
      <c r="N490">
        <v>19.309999999999999</v>
      </c>
      <c r="O490">
        <v>5.77</v>
      </c>
      <c r="P490">
        <v>25.88</v>
      </c>
      <c r="Q490">
        <v>1.87</v>
      </c>
    </row>
    <row r="491" spans="1:17" x14ac:dyDescent="0.45">
      <c r="A491" s="1">
        <v>45604</v>
      </c>
      <c r="B491">
        <v>270.74</v>
      </c>
      <c r="C491">
        <v>2.21</v>
      </c>
      <c r="D491">
        <v>95.6</v>
      </c>
      <c r="E491">
        <v>603.17999999999995</v>
      </c>
      <c r="F491">
        <v>2.34</v>
      </c>
      <c r="G491">
        <v>27.32</v>
      </c>
      <c r="H491">
        <v>24.07</v>
      </c>
      <c r="I491">
        <v>2.34</v>
      </c>
      <c r="J491">
        <v>8.9</v>
      </c>
      <c r="K491">
        <v>6.04</v>
      </c>
      <c r="L491">
        <v>21.95</v>
      </c>
      <c r="M491">
        <v>270.42</v>
      </c>
      <c r="N491">
        <v>19.25</v>
      </c>
      <c r="O491">
        <v>5.77</v>
      </c>
      <c r="P491">
        <v>27.09</v>
      </c>
      <c r="Q491">
        <v>1.85</v>
      </c>
    </row>
    <row r="492" spans="1:17" x14ac:dyDescent="0.45">
      <c r="A492" s="1">
        <v>45607</v>
      </c>
      <c r="B492">
        <v>324.24</v>
      </c>
      <c r="C492">
        <v>2.34</v>
      </c>
      <c r="D492">
        <v>94.14</v>
      </c>
      <c r="E492">
        <v>616.14</v>
      </c>
      <c r="F492">
        <v>2.2999999999999998</v>
      </c>
      <c r="G492">
        <v>27.82</v>
      </c>
      <c r="H492">
        <v>24.6</v>
      </c>
      <c r="I492">
        <v>2.2999999999999998</v>
      </c>
      <c r="J492">
        <v>8.58</v>
      </c>
      <c r="K492">
        <v>6.68</v>
      </c>
      <c r="L492">
        <v>21.35</v>
      </c>
      <c r="M492">
        <v>340</v>
      </c>
      <c r="N492">
        <v>25.01</v>
      </c>
      <c r="O492">
        <v>5.77</v>
      </c>
      <c r="P492">
        <v>26.12</v>
      </c>
      <c r="Q492">
        <v>1.83</v>
      </c>
    </row>
    <row r="493" spans="1:17" x14ac:dyDescent="0.45">
      <c r="A493" s="1">
        <v>45608</v>
      </c>
      <c r="B493">
        <v>319.13</v>
      </c>
      <c r="C493">
        <v>2.14</v>
      </c>
      <c r="D493">
        <v>93.86</v>
      </c>
      <c r="E493">
        <v>595.17999999999995</v>
      </c>
      <c r="F493">
        <v>2.2000000000000002</v>
      </c>
      <c r="G493">
        <v>27.87</v>
      </c>
      <c r="H493">
        <v>24.59</v>
      </c>
      <c r="I493">
        <v>2.2000000000000002</v>
      </c>
      <c r="J493">
        <v>8.31</v>
      </c>
      <c r="K493">
        <v>6.59</v>
      </c>
      <c r="L493">
        <v>20.82</v>
      </c>
      <c r="M493">
        <v>356.59</v>
      </c>
      <c r="N493">
        <v>25.23</v>
      </c>
      <c r="O493">
        <v>5.77</v>
      </c>
      <c r="P493">
        <v>24.62</v>
      </c>
      <c r="Q493">
        <v>1.77</v>
      </c>
    </row>
    <row r="494" spans="1:17" x14ac:dyDescent="0.45">
      <c r="A494" s="1">
        <v>45609</v>
      </c>
      <c r="B494">
        <v>284.72000000000003</v>
      </c>
      <c r="C494">
        <v>2.1800000000000002</v>
      </c>
      <c r="D494">
        <v>92.7</v>
      </c>
      <c r="E494">
        <v>601.29</v>
      </c>
      <c r="F494">
        <v>2.14</v>
      </c>
      <c r="G494">
        <v>27.3</v>
      </c>
      <c r="H494">
        <v>24.55</v>
      </c>
      <c r="I494">
        <v>2.14</v>
      </c>
      <c r="J494">
        <v>8.31</v>
      </c>
      <c r="K494">
        <v>6.71</v>
      </c>
      <c r="L494">
        <v>20.8</v>
      </c>
      <c r="M494">
        <v>328.38</v>
      </c>
      <c r="N494">
        <v>21.7</v>
      </c>
      <c r="O494">
        <v>5.77</v>
      </c>
      <c r="P494">
        <v>24.79</v>
      </c>
      <c r="Q494">
        <v>1.81</v>
      </c>
    </row>
    <row r="495" spans="1:17" x14ac:dyDescent="0.45">
      <c r="A495" s="1">
        <v>45610</v>
      </c>
      <c r="B495">
        <v>278.83999999999997</v>
      </c>
      <c r="C495">
        <v>2.08</v>
      </c>
      <c r="D495">
        <v>92.83</v>
      </c>
      <c r="E495">
        <v>604.55999999999995</v>
      </c>
      <c r="F495">
        <v>2.19</v>
      </c>
      <c r="G495">
        <v>26.68</v>
      </c>
      <c r="H495">
        <v>24.31</v>
      </c>
      <c r="I495">
        <v>2.19</v>
      </c>
      <c r="J495">
        <v>8</v>
      </c>
      <c r="K495">
        <v>7.63</v>
      </c>
      <c r="L495">
        <v>20.92</v>
      </c>
      <c r="M495">
        <v>327.67</v>
      </c>
      <c r="N495">
        <v>20.79</v>
      </c>
      <c r="O495">
        <v>5.77</v>
      </c>
      <c r="P495">
        <v>24.11</v>
      </c>
      <c r="Q495">
        <v>1.77</v>
      </c>
    </row>
    <row r="496" spans="1:17" x14ac:dyDescent="0.45">
      <c r="A496" s="1">
        <v>45611</v>
      </c>
      <c r="B496">
        <v>305.85000000000002</v>
      </c>
      <c r="C496">
        <v>2.0099999999999998</v>
      </c>
      <c r="D496">
        <v>91.27</v>
      </c>
      <c r="E496">
        <v>599.35</v>
      </c>
      <c r="F496">
        <v>2.14</v>
      </c>
      <c r="G496">
        <v>26.42</v>
      </c>
      <c r="H496">
        <v>24.31</v>
      </c>
      <c r="I496">
        <v>2.14</v>
      </c>
      <c r="J496">
        <v>7.75</v>
      </c>
      <c r="K496">
        <v>6.85</v>
      </c>
      <c r="L496">
        <v>21.07</v>
      </c>
      <c r="M496">
        <v>340.65</v>
      </c>
      <c r="N496">
        <v>21.07</v>
      </c>
      <c r="O496">
        <v>5.77</v>
      </c>
      <c r="P496">
        <v>23.72</v>
      </c>
      <c r="Q496">
        <v>1.66</v>
      </c>
    </row>
    <row r="497" spans="1:17" x14ac:dyDescent="0.45">
      <c r="A497" s="1">
        <v>45614</v>
      </c>
      <c r="B497">
        <v>325.41000000000003</v>
      </c>
      <c r="C497">
        <v>2.14</v>
      </c>
      <c r="D497">
        <v>90.22</v>
      </c>
      <c r="E497">
        <v>600</v>
      </c>
      <c r="F497">
        <v>2.08</v>
      </c>
      <c r="G497">
        <v>26.1</v>
      </c>
      <c r="H497">
        <v>24.51</v>
      </c>
      <c r="I497">
        <v>2.08</v>
      </c>
      <c r="J497">
        <v>7.58</v>
      </c>
      <c r="K497">
        <v>6.37</v>
      </c>
      <c r="L497">
        <v>20.8</v>
      </c>
      <c r="M497">
        <v>384.79</v>
      </c>
      <c r="N497">
        <v>18.105</v>
      </c>
      <c r="O497">
        <v>5.77</v>
      </c>
      <c r="P497">
        <v>22.35</v>
      </c>
      <c r="Q497">
        <v>1.61</v>
      </c>
    </row>
    <row r="498" spans="1:17" x14ac:dyDescent="0.45">
      <c r="A498" s="1">
        <v>45615</v>
      </c>
      <c r="B498">
        <v>324.57</v>
      </c>
      <c r="C498">
        <v>2.1</v>
      </c>
      <c r="D498">
        <v>89.6</v>
      </c>
      <c r="E498">
        <v>610.20000000000005</v>
      </c>
      <c r="F498">
        <v>2.09</v>
      </c>
      <c r="G498">
        <v>26.34</v>
      </c>
      <c r="H498">
        <v>25.13</v>
      </c>
      <c r="I498">
        <v>2.09</v>
      </c>
      <c r="J498">
        <v>7.94</v>
      </c>
      <c r="K498">
        <v>6.1</v>
      </c>
      <c r="L498">
        <v>21.04</v>
      </c>
      <c r="M498">
        <v>430.54</v>
      </c>
      <c r="N498">
        <v>19.86</v>
      </c>
      <c r="O498">
        <v>5.77</v>
      </c>
      <c r="P498">
        <v>22.54</v>
      </c>
      <c r="Q498">
        <v>1.6</v>
      </c>
    </row>
    <row r="499" spans="1:17" x14ac:dyDescent="0.45">
      <c r="A499" s="1">
        <v>45616</v>
      </c>
      <c r="B499">
        <v>320.01</v>
      </c>
      <c r="C499">
        <v>2.0299999999999998</v>
      </c>
      <c r="D499">
        <v>90.38</v>
      </c>
      <c r="E499">
        <v>609.82000000000005</v>
      </c>
      <c r="F499">
        <v>2.1800000000000002</v>
      </c>
      <c r="G499">
        <v>26.04</v>
      </c>
      <c r="H499">
        <v>25.08</v>
      </c>
      <c r="I499">
        <v>2.1800000000000002</v>
      </c>
      <c r="J499">
        <v>8.36</v>
      </c>
      <c r="K499">
        <v>6.37</v>
      </c>
      <c r="L499">
        <v>20</v>
      </c>
      <c r="M499">
        <v>473.83</v>
      </c>
      <c r="N499">
        <v>22.63</v>
      </c>
      <c r="O499">
        <v>5.77</v>
      </c>
      <c r="P499">
        <v>23.04</v>
      </c>
      <c r="Q499">
        <v>1.63</v>
      </c>
    </row>
    <row r="500" spans="1:17" x14ac:dyDescent="0.45">
      <c r="A500" s="1">
        <v>45617</v>
      </c>
      <c r="B500">
        <v>295.23</v>
      </c>
      <c r="C500">
        <v>2.06</v>
      </c>
      <c r="D500">
        <v>91.93</v>
      </c>
      <c r="E500">
        <v>631.27</v>
      </c>
      <c r="F500">
        <v>2.02</v>
      </c>
      <c r="G500">
        <v>26.76</v>
      </c>
      <c r="H500">
        <v>25.35</v>
      </c>
      <c r="I500">
        <v>2.02</v>
      </c>
      <c r="J500">
        <v>9.06</v>
      </c>
      <c r="K500">
        <v>6.33</v>
      </c>
      <c r="L500">
        <v>19.82</v>
      </c>
      <c r="M500">
        <v>397.28</v>
      </c>
      <c r="N500">
        <v>24.18</v>
      </c>
      <c r="O500">
        <v>5.77</v>
      </c>
      <c r="P500">
        <v>23.24</v>
      </c>
      <c r="Q500">
        <v>1.7</v>
      </c>
    </row>
    <row r="501" spans="1:17" x14ac:dyDescent="0.45">
      <c r="A501" s="1">
        <v>45618</v>
      </c>
      <c r="B501">
        <v>304.64</v>
      </c>
      <c r="C501">
        <v>2.1</v>
      </c>
      <c r="D501">
        <v>94.07</v>
      </c>
      <c r="E501">
        <v>636.95000000000005</v>
      </c>
      <c r="F501">
        <v>1.95</v>
      </c>
      <c r="G501">
        <v>26.86</v>
      </c>
      <c r="H501">
        <v>24.9</v>
      </c>
      <c r="I501">
        <v>1.95</v>
      </c>
      <c r="J501">
        <v>9.5399999999999991</v>
      </c>
      <c r="K501">
        <v>6.63</v>
      </c>
      <c r="L501">
        <v>19.28</v>
      </c>
      <c r="M501">
        <v>421.88</v>
      </c>
      <c r="N501">
        <v>26.03</v>
      </c>
      <c r="O501">
        <v>5.77</v>
      </c>
      <c r="P501">
        <v>23.42</v>
      </c>
      <c r="Q501">
        <v>1.99</v>
      </c>
    </row>
    <row r="502" spans="1:17" x14ac:dyDescent="0.45">
      <c r="A502" s="1">
        <v>45621</v>
      </c>
      <c r="B502">
        <v>312.22000000000003</v>
      </c>
      <c r="C502">
        <v>2.17</v>
      </c>
      <c r="D502">
        <v>98.57</v>
      </c>
      <c r="E502">
        <v>619</v>
      </c>
      <c r="F502">
        <v>2.08</v>
      </c>
      <c r="G502">
        <v>27.15</v>
      </c>
      <c r="H502">
        <v>25.19</v>
      </c>
      <c r="I502">
        <v>2.08</v>
      </c>
      <c r="J502">
        <v>9.58</v>
      </c>
      <c r="K502">
        <v>7.02</v>
      </c>
      <c r="L502">
        <v>18.989999999999998</v>
      </c>
      <c r="M502">
        <v>403.45</v>
      </c>
      <c r="N502">
        <v>26.42</v>
      </c>
      <c r="O502">
        <v>5.77</v>
      </c>
      <c r="P502">
        <v>27.19</v>
      </c>
      <c r="Q502">
        <v>2.2799999999999998</v>
      </c>
    </row>
    <row r="503" spans="1:17" x14ac:dyDescent="0.45">
      <c r="A503" s="1">
        <v>45622</v>
      </c>
      <c r="B503">
        <v>293.29000000000002</v>
      </c>
      <c r="C503">
        <v>2.1349999999999998</v>
      </c>
      <c r="D503">
        <v>96.49</v>
      </c>
      <c r="E503">
        <v>632.16</v>
      </c>
      <c r="F503">
        <v>1.99</v>
      </c>
      <c r="G503">
        <v>27.18</v>
      </c>
      <c r="H503">
        <v>25.34</v>
      </c>
      <c r="I503">
        <v>1.99</v>
      </c>
      <c r="J503">
        <v>9.65</v>
      </c>
      <c r="K503">
        <v>6.66</v>
      </c>
      <c r="L503">
        <v>18.79</v>
      </c>
      <c r="M503">
        <v>353.69</v>
      </c>
      <c r="N503">
        <v>24.97</v>
      </c>
      <c r="O503">
        <v>5.77</v>
      </c>
      <c r="P503">
        <v>26.44</v>
      </c>
      <c r="Q503">
        <v>2.2000000000000002</v>
      </c>
    </row>
    <row r="504" spans="1:17" x14ac:dyDescent="0.45">
      <c r="A504" s="1">
        <v>45623</v>
      </c>
      <c r="B504">
        <v>310.98</v>
      </c>
      <c r="C504">
        <v>2.17</v>
      </c>
      <c r="D504">
        <v>96.84</v>
      </c>
      <c r="E504">
        <v>634.96</v>
      </c>
      <c r="F504">
        <v>2.15</v>
      </c>
      <c r="G504">
        <v>26.92</v>
      </c>
      <c r="H504">
        <v>25.14</v>
      </c>
      <c r="I504">
        <v>2.15</v>
      </c>
      <c r="J504">
        <v>9.73</v>
      </c>
      <c r="K504">
        <v>7</v>
      </c>
      <c r="L504">
        <v>19.21</v>
      </c>
      <c r="M504">
        <v>388.84</v>
      </c>
      <c r="N504">
        <v>26.92</v>
      </c>
      <c r="O504">
        <v>5.77</v>
      </c>
      <c r="P504">
        <v>27.49</v>
      </c>
      <c r="Q504">
        <v>2.27</v>
      </c>
    </row>
    <row r="505" spans="1:17" x14ac:dyDescent="0.45">
      <c r="A505" s="1">
        <v>45624</v>
      </c>
      <c r="B505">
        <v>310.98</v>
      </c>
      <c r="C505">
        <v>2.17</v>
      </c>
      <c r="D505">
        <v>96.84</v>
      </c>
      <c r="E505">
        <v>634.96</v>
      </c>
      <c r="F505">
        <v>2.15</v>
      </c>
      <c r="G505">
        <v>26.92</v>
      </c>
      <c r="H505">
        <v>25.14</v>
      </c>
      <c r="I505">
        <v>2.15</v>
      </c>
      <c r="J505">
        <v>9.73</v>
      </c>
      <c r="K505">
        <v>7</v>
      </c>
      <c r="L505">
        <v>19.21</v>
      </c>
      <c r="M505">
        <v>388.84</v>
      </c>
      <c r="N505">
        <v>26.92</v>
      </c>
      <c r="O505">
        <v>5.77</v>
      </c>
      <c r="P505">
        <v>27.49</v>
      </c>
      <c r="Q505">
        <v>2.27</v>
      </c>
    </row>
    <row r="506" spans="1:17" x14ac:dyDescent="0.45">
      <c r="A506" s="1">
        <v>45625</v>
      </c>
      <c r="B506">
        <v>296.2</v>
      </c>
      <c r="C506">
        <v>2.1800000000000002</v>
      </c>
      <c r="D506">
        <v>99.25</v>
      </c>
      <c r="E506">
        <v>646.96</v>
      </c>
      <c r="F506">
        <v>2.16</v>
      </c>
      <c r="G506">
        <v>26.89</v>
      </c>
      <c r="H506">
        <v>25.43</v>
      </c>
      <c r="I506">
        <v>2.16</v>
      </c>
      <c r="J506">
        <v>10.34</v>
      </c>
      <c r="K506">
        <v>6.71</v>
      </c>
      <c r="L506">
        <v>19</v>
      </c>
      <c r="M506">
        <v>387.47</v>
      </c>
      <c r="N506">
        <v>27.42</v>
      </c>
      <c r="O506">
        <v>5.77</v>
      </c>
      <c r="P506">
        <v>27.09</v>
      </c>
      <c r="Q506">
        <v>2.34</v>
      </c>
    </row>
    <row r="507" spans="1:17" x14ac:dyDescent="0.45">
      <c r="A507" s="1">
        <v>45628</v>
      </c>
      <c r="B507">
        <v>302.39999999999998</v>
      </c>
      <c r="C507">
        <v>2.13</v>
      </c>
      <c r="D507">
        <v>97.63</v>
      </c>
      <c r="E507">
        <v>636.39</v>
      </c>
      <c r="F507">
        <v>2.1800000000000002</v>
      </c>
      <c r="G507">
        <v>28.35</v>
      </c>
      <c r="H507">
        <v>25.99</v>
      </c>
      <c r="I507">
        <v>2.1800000000000002</v>
      </c>
      <c r="J507">
        <v>9.5500000000000007</v>
      </c>
      <c r="K507">
        <v>6.68</v>
      </c>
      <c r="L507">
        <v>18.98</v>
      </c>
      <c r="M507">
        <v>380.3</v>
      </c>
      <c r="N507">
        <v>25.63</v>
      </c>
      <c r="O507">
        <v>5.77</v>
      </c>
      <c r="P507">
        <v>26.6</v>
      </c>
      <c r="Q507">
        <v>2.13</v>
      </c>
    </row>
    <row r="508" spans="1:17" x14ac:dyDescent="0.45">
      <c r="A508" s="1">
        <v>45629</v>
      </c>
      <c r="B508">
        <v>309.35000000000002</v>
      </c>
      <c r="C508">
        <v>2.12</v>
      </c>
      <c r="D508">
        <v>96.76</v>
      </c>
      <c r="E508">
        <v>669.87</v>
      </c>
      <c r="F508">
        <v>2.2599999999999998</v>
      </c>
      <c r="G508">
        <v>27.38</v>
      </c>
      <c r="H508">
        <v>26.11</v>
      </c>
      <c r="I508">
        <v>2.2599999999999998</v>
      </c>
      <c r="J508">
        <v>9.86</v>
      </c>
      <c r="K508">
        <v>6.34</v>
      </c>
      <c r="L508">
        <v>19.010000000000002</v>
      </c>
      <c r="M508">
        <v>373.43</v>
      </c>
      <c r="N508">
        <v>25.13</v>
      </c>
      <c r="O508">
        <v>5.77</v>
      </c>
      <c r="P508">
        <v>26.58</v>
      </c>
      <c r="Q508">
        <v>2.16</v>
      </c>
    </row>
    <row r="509" spans="1:17" x14ac:dyDescent="0.45">
      <c r="A509" s="1">
        <v>45630</v>
      </c>
      <c r="B509">
        <v>330.94</v>
      </c>
      <c r="C509">
        <v>2.1</v>
      </c>
      <c r="D509">
        <v>97.27</v>
      </c>
      <c r="E509">
        <v>687.39</v>
      </c>
      <c r="F509">
        <v>2.23</v>
      </c>
      <c r="G509">
        <v>27.68</v>
      </c>
      <c r="H509">
        <v>26.78</v>
      </c>
      <c r="I509">
        <v>2.23</v>
      </c>
      <c r="J509">
        <v>9.5399999999999991</v>
      </c>
      <c r="K509">
        <v>6.19</v>
      </c>
      <c r="L509">
        <v>18.66</v>
      </c>
      <c r="M509">
        <v>406</v>
      </c>
      <c r="N509">
        <v>25.96</v>
      </c>
      <c r="O509">
        <v>5.77</v>
      </c>
      <c r="P509">
        <v>27.1</v>
      </c>
      <c r="Q509">
        <v>2.19</v>
      </c>
    </row>
    <row r="510" spans="1:17" x14ac:dyDescent="0.45">
      <c r="A510" s="1">
        <v>45631</v>
      </c>
      <c r="B510">
        <v>320.57</v>
      </c>
      <c r="C510">
        <v>2.09</v>
      </c>
      <c r="D510">
        <v>97.33</v>
      </c>
      <c r="E510">
        <v>689.78</v>
      </c>
      <c r="F510">
        <v>2.17</v>
      </c>
      <c r="G510">
        <v>27.62</v>
      </c>
      <c r="H510">
        <v>26.45</v>
      </c>
      <c r="I510">
        <v>2.17</v>
      </c>
      <c r="J510">
        <v>9.65</v>
      </c>
      <c r="K510">
        <v>5.97</v>
      </c>
      <c r="L510">
        <v>18.64</v>
      </c>
      <c r="M510">
        <v>386.4</v>
      </c>
      <c r="N510">
        <v>24.79</v>
      </c>
      <c r="O510">
        <v>5.77</v>
      </c>
      <c r="P510">
        <v>26.66</v>
      </c>
      <c r="Q510">
        <v>2.15</v>
      </c>
    </row>
    <row r="511" spans="1:17" x14ac:dyDescent="0.45">
      <c r="A511" s="1">
        <v>45632</v>
      </c>
      <c r="B511">
        <v>343.62</v>
      </c>
      <c r="C511">
        <v>2.2999999999999998</v>
      </c>
      <c r="D511">
        <v>96.72</v>
      </c>
      <c r="E511">
        <v>687.69</v>
      </c>
      <c r="F511">
        <v>2.21</v>
      </c>
      <c r="G511">
        <v>27.65</v>
      </c>
      <c r="H511">
        <v>26.61</v>
      </c>
      <c r="I511">
        <v>2.21</v>
      </c>
      <c r="J511">
        <v>10.01</v>
      </c>
      <c r="K511">
        <v>5.62</v>
      </c>
      <c r="L511">
        <v>18.489999999999998</v>
      </c>
      <c r="M511">
        <v>395.01</v>
      </c>
      <c r="N511">
        <v>26.43</v>
      </c>
      <c r="O511">
        <v>5.77</v>
      </c>
      <c r="P511">
        <v>28.79</v>
      </c>
      <c r="Q511">
        <v>2.2000000000000002</v>
      </c>
    </row>
    <row r="512" spans="1:17" x14ac:dyDescent="0.45">
      <c r="A512" s="1">
        <v>45635</v>
      </c>
      <c r="B512">
        <v>310.52</v>
      </c>
      <c r="C512">
        <v>2.5499999999999998</v>
      </c>
      <c r="D512">
        <v>95.5</v>
      </c>
      <c r="E512">
        <v>642.59</v>
      </c>
      <c r="F512">
        <v>2.4700000000000002</v>
      </c>
      <c r="G512">
        <v>25.96</v>
      </c>
      <c r="H512">
        <v>25.39</v>
      </c>
      <c r="I512">
        <v>2.4700000000000002</v>
      </c>
      <c r="J512">
        <v>10</v>
      </c>
      <c r="K512">
        <v>6.1</v>
      </c>
      <c r="L512">
        <v>19.39</v>
      </c>
      <c r="M512">
        <v>365.34</v>
      </c>
      <c r="N512">
        <v>23.855</v>
      </c>
      <c r="O512">
        <v>5.77</v>
      </c>
      <c r="P512">
        <v>29.5</v>
      </c>
      <c r="Q512">
        <v>2.1800000000000002</v>
      </c>
    </row>
    <row r="513" spans="1:17" x14ac:dyDescent="0.45">
      <c r="A513" s="1">
        <v>45636</v>
      </c>
      <c r="B513">
        <v>302.42</v>
      </c>
      <c r="C513">
        <v>2.36</v>
      </c>
      <c r="D513">
        <v>95.5</v>
      </c>
      <c r="E513">
        <v>637.45000000000005</v>
      </c>
      <c r="F513">
        <v>2.35</v>
      </c>
      <c r="G513">
        <v>26.4</v>
      </c>
      <c r="H513">
        <v>25.83</v>
      </c>
      <c r="I513">
        <v>2.35</v>
      </c>
      <c r="J513">
        <v>9.5</v>
      </c>
      <c r="K513">
        <v>5.86</v>
      </c>
      <c r="L513">
        <v>18.899999999999999</v>
      </c>
      <c r="M513">
        <v>377.32</v>
      </c>
      <c r="N513">
        <v>22.805</v>
      </c>
      <c r="O513">
        <v>5.77</v>
      </c>
      <c r="P513">
        <v>29.04</v>
      </c>
      <c r="Q513">
        <v>2.0699999999999998</v>
      </c>
    </row>
    <row r="514" spans="1:17" x14ac:dyDescent="0.45">
      <c r="A514" s="1">
        <v>45637</v>
      </c>
      <c r="B514">
        <v>313.81</v>
      </c>
      <c r="C514">
        <v>2.4300000000000002</v>
      </c>
      <c r="D514">
        <v>96</v>
      </c>
      <c r="E514">
        <v>642.45000000000005</v>
      </c>
      <c r="F514">
        <v>2.35</v>
      </c>
      <c r="G514">
        <v>27.5</v>
      </c>
      <c r="H514">
        <v>26.61</v>
      </c>
      <c r="I514">
        <v>2.35</v>
      </c>
      <c r="J514">
        <v>9.7899999999999991</v>
      </c>
      <c r="K514">
        <v>5.7</v>
      </c>
      <c r="L514">
        <v>18.670000000000002</v>
      </c>
      <c r="M514">
        <v>411.4</v>
      </c>
      <c r="N514">
        <v>23.27</v>
      </c>
      <c r="O514">
        <v>5.77</v>
      </c>
      <c r="P514">
        <v>28.98</v>
      </c>
      <c r="Q514">
        <v>2.09</v>
      </c>
    </row>
    <row r="515" spans="1:17" x14ac:dyDescent="0.45">
      <c r="A515" s="1">
        <v>45638</v>
      </c>
      <c r="B515">
        <v>312.95999999999998</v>
      </c>
      <c r="C515">
        <v>2.54</v>
      </c>
      <c r="D515">
        <v>94.85</v>
      </c>
      <c r="E515">
        <v>636.41</v>
      </c>
      <c r="F515">
        <v>2.29</v>
      </c>
      <c r="G515">
        <v>26.81</v>
      </c>
      <c r="H515">
        <v>26.18</v>
      </c>
      <c r="I515">
        <v>2.29</v>
      </c>
      <c r="J515">
        <v>9.35</v>
      </c>
      <c r="K515">
        <v>5.51</v>
      </c>
      <c r="L515">
        <v>19.02</v>
      </c>
      <c r="M515">
        <v>392.19</v>
      </c>
      <c r="N515">
        <v>22.58</v>
      </c>
      <c r="O515">
        <v>5.77</v>
      </c>
      <c r="P515">
        <v>27.67</v>
      </c>
      <c r="Q515">
        <v>1.96</v>
      </c>
    </row>
    <row r="516" spans="1:17" x14ac:dyDescent="0.45">
      <c r="A516" s="1">
        <v>45639</v>
      </c>
      <c r="B516">
        <v>310.58</v>
      </c>
      <c r="C516">
        <v>2.58</v>
      </c>
      <c r="D516">
        <v>94.55</v>
      </c>
      <c r="E516">
        <v>644.91</v>
      </c>
      <c r="F516">
        <v>2.27</v>
      </c>
      <c r="G516">
        <v>26.8</v>
      </c>
      <c r="H516">
        <v>25.9</v>
      </c>
      <c r="I516">
        <v>2.27</v>
      </c>
      <c r="J516">
        <v>9.58</v>
      </c>
      <c r="K516">
        <v>5.53</v>
      </c>
      <c r="L516">
        <v>19.21</v>
      </c>
      <c r="M516">
        <v>408.67</v>
      </c>
      <c r="N516">
        <v>22.73</v>
      </c>
      <c r="O516">
        <v>5.77</v>
      </c>
      <c r="P516">
        <v>27.49</v>
      </c>
      <c r="Q516">
        <v>1.92</v>
      </c>
    </row>
    <row r="517" spans="1:17" x14ac:dyDescent="0.45">
      <c r="A517" s="1">
        <v>45642</v>
      </c>
      <c r="B517">
        <v>315.31</v>
      </c>
      <c r="C517">
        <v>2.73</v>
      </c>
      <c r="D517">
        <v>94.39</v>
      </c>
      <c r="E517">
        <v>649.29999999999995</v>
      </c>
      <c r="F517">
        <v>2.09</v>
      </c>
      <c r="G517">
        <v>26.62</v>
      </c>
      <c r="H517">
        <v>25.91</v>
      </c>
      <c r="I517">
        <v>2.09</v>
      </c>
      <c r="J517">
        <v>10.25</v>
      </c>
      <c r="K517">
        <v>5.16</v>
      </c>
      <c r="L517">
        <v>19.37</v>
      </c>
      <c r="M517">
        <v>408.5</v>
      </c>
      <c r="N517">
        <v>24.56</v>
      </c>
      <c r="O517">
        <v>5.77</v>
      </c>
      <c r="P517">
        <v>27.71</v>
      </c>
      <c r="Q517">
        <v>1.92</v>
      </c>
    </row>
    <row r="518" spans="1:17" x14ac:dyDescent="0.45">
      <c r="A518" s="1">
        <v>45643</v>
      </c>
      <c r="B518">
        <v>311.64</v>
      </c>
      <c r="C518">
        <v>2.76</v>
      </c>
      <c r="D518">
        <v>94.05</v>
      </c>
      <c r="E518">
        <v>635.76</v>
      </c>
      <c r="F518">
        <v>2.14</v>
      </c>
      <c r="G518">
        <v>26.39</v>
      </c>
      <c r="H518">
        <v>25.72</v>
      </c>
      <c r="I518">
        <v>2.14</v>
      </c>
      <c r="J518">
        <v>10.57</v>
      </c>
      <c r="K518">
        <v>5.47</v>
      </c>
      <c r="L518">
        <v>20.05</v>
      </c>
      <c r="M518">
        <v>386.42</v>
      </c>
      <c r="N518">
        <v>24.6</v>
      </c>
      <c r="O518">
        <v>5.77</v>
      </c>
      <c r="P518">
        <v>27.82</v>
      </c>
      <c r="Q518">
        <v>1.91</v>
      </c>
    </row>
    <row r="519" spans="1:17" x14ac:dyDescent="0.45">
      <c r="A519" s="1">
        <v>45644</v>
      </c>
      <c r="B519">
        <v>279.86</v>
      </c>
      <c r="C519">
        <v>2.5299999999999998</v>
      </c>
      <c r="D519">
        <v>88.97</v>
      </c>
      <c r="E519">
        <v>609.96</v>
      </c>
      <c r="F519">
        <v>2.0699999999999998</v>
      </c>
      <c r="G519">
        <v>25.1</v>
      </c>
      <c r="H519">
        <v>24.82</v>
      </c>
      <c r="I519">
        <v>2.0699999999999998</v>
      </c>
      <c r="J519">
        <v>9.44</v>
      </c>
      <c r="K519">
        <v>5.38</v>
      </c>
      <c r="L519">
        <v>19.68</v>
      </c>
      <c r="M519">
        <v>349.64</v>
      </c>
      <c r="N519">
        <v>21.61</v>
      </c>
      <c r="O519">
        <v>5.77</v>
      </c>
      <c r="P519">
        <v>25.98</v>
      </c>
      <c r="Q519">
        <v>1.73</v>
      </c>
    </row>
    <row r="520" spans="1:17" x14ac:dyDescent="0.45">
      <c r="A520" s="1">
        <v>45645</v>
      </c>
      <c r="B520">
        <v>273.92</v>
      </c>
      <c r="C520">
        <v>2.63</v>
      </c>
      <c r="D520">
        <v>90.09</v>
      </c>
      <c r="E520">
        <v>615.67999999999995</v>
      </c>
      <c r="F520">
        <v>2.0299999999999998</v>
      </c>
      <c r="G520">
        <v>25.41</v>
      </c>
      <c r="H520">
        <v>25.18</v>
      </c>
      <c r="I520">
        <v>2.0299999999999998</v>
      </c>
      <c r="J520">
        <v>9.23</v>
      </c>
      <c r="K520">
        <v>5.34</v>
      </c>
      <c r="L520">
        <v>19.72</v>
      </c>
      <c r="M520">
        <v>326.45999999999998</v>
      </c>
      <c r="N520">
        <v>20.37</v>
      </c>
      <c r="O520">
        <v>5.77</v>
      </c>
      <c r="P520">
        <v>26.21</v>
      </c>
      <c r="Q520">
        <v>1.665</v>
      </c>
    </row>
    <row r="521" spans="1:17" x14ac:dyDescent="0.45">
      <c r="A521" s="1">
        <v>45646</v>
      </c>
      <c r="B521">
        <v>278.70999999999998</v>
      </c>
      <c r="C521">
        <v>3.02</v>
      </c>
      <c r="D521">
        <v>90.24</v>
      </c>
      <c r="E521">
        <v>631.69000000000005</v>
      </c>
      <c r="F521">
        <v>2.0499999999999998</v>
      </c>
      <c r="G521">
        <v>26.91</v>
      </c>
      <c r="H521">
        <v>26.8</v>
      </c>
      <c r="I521">
        <v>2.0499999999999998</v>
      </c>
      <c r="J521">
        <v>9.3800000000000008</v>
      </c>
      <c r="K521">
        <v>5.63</v>
      </c>
      <c r="L521">
        <v>19.829999999999998</v>
      </c>
      <c r="M521">
        <v>364.2</v>
      </c>
      <c r="N521">
        <v>19.96</v>
      </c>
      <c r="O521">
        <v>5.77</v>
      </c>
      <c r="P521">
        <v>26.49</v>
      </c>
      <c r="Q521">
        <v>1.69</v>
      </c>
    </row>
    <row r="522" spans="1:17" x14ac:dyDescent="0.45">
      <c r="A522" s="1">
        <v>45649</v>
      </c>
      <c r="B522">
        <v>268.14999999999998</v>
      </c>
      <c r="C522">
        <v>3.1</v>
      </c>
      <c r="D522">
        <v>90.34</v>
      </c>
      <c r="E522">
        <v>624.14</v>
      </c>
      <c r="F522">
        <v>2.09</v>
      </c>
      <c r="G522">
        <v>26.13</v>
      </c>
      <c r="H522">
        <v>25.73</v>
      </c>
      <c r="I522">
        <v>2.09</v>
      </c>
      <c r="J522">
        <v>9.27</v>
      </c>
      <c r="K522">
        <v>6.1</v>
      </c>
      <c r="L522">
        <v>19.8</v>
      </c>
      <c r="M522">
        <v>332.23</v>
      </c>
      <c r="N522">
        <v>19.25</v>
      </c>
      <c r="O522">
        <v>5.77</v>
      </c>
      <c r="P522">
        <v>27.77</v>
      </c>
      <c r="Q522">
        <v>1.67</v>
      </c>
    </row>
    <row r="523" spans="1:17" x14ac:dyDescent="0.45">
      <c r="A523" s="1">
        <v>45650</v>
      </c>
      <c r="B523">
        <v>279.62</v>
      </c>
      <c r="C523">
        <v>3.2</v>
      </c>
      <c r="D523">
        <v>91.61</v>
      </c>
      <c r="E523">
        <v>631.25</v>
      </c>
      <c r="F523">
        <v>2.11</v>
      </c>
      <c r="G523">
        <v>26.42</v>
      </c>
      <c r="H523">
        <v>25.79</v>
      </c>
      <c r="I523">
        <v>2.11</v>
      </c>
      <c r="J523">
        <v>9.36</v>
      </c>
      <c r="K523">
        <v>5.9</v>
      </c>
      <c r="L523">
        <v>19.760000000000002</v>
      </c>
      <c r="M523">
        <v>358.18</v>
      </c>
      <c r="N523">
        <v>20.149999999999999</v>
      </c>
      <c r="O523">
        <v>5.77</v>
      </c>
      <c r="P523">
        <v>28.53</v>
      </c>
      <c r="Q523">
        <v>1.66</v>
      </c>
    </row>
    <row r="524" spans="1:17" x14ac:dyDescent="0.45">
      <c r="A524" s="1">
        <v>45651</v>
      </c>
      <c r="B524">
        <v>279.62</v>
      </c>
      <c r="C524">
        <v>3.2</v>
      </c>
      <c r="D524">
        <v>91.61</v>
      </c>
      <c r="E524">
        <v>631.25</v>
      </c>
      <c r="F524">
        <v>2.11</v>
      </c>
      <c r="G524">
        <v>26.42</v>
      </c>
      <c r="H524">
        <v>25.79</v>
      </c>
      <c r="I524">
        <v>2.11</v>
      </c>
      <c r="J524">
        <v>9.36</v>
      </c>
      <c r="K524">
        <v>5.9</v>
      </c>
      <c r="L524">
        <v>19.760000000000002</v>
      </c>
      <c r="M524">
        <v>358.18</v>
      </c>
      <c r="N524">
        <v>20.149999999999999</v>
      </c>
      <c r="O524">
        <v>5.77</v>
      </c>
      <c r="P524">
        <v>28.53</v>
      </c>
      <c r="Q524">
        <v>1.66</v>
      </c>
    </row>
    <row r="525" spans="1:17" x14ac:dyDescent="0.45">
      <c r="A525" s="1">
        <v>45652</v>
      </c>
      <c r="B525">
        <v>274.41000000000003</v>
      </c>
      <c r="C525">
        <v>3.3</v>
      </c>
      <c r="D525">
        <v>91.52</v>
      </c>
      <c r="E525">
        <v>623.79999999999995</v>
      </c>
      <c r="F525">
        <v>2.12</v>
      </c>
      <c r="G525">
        <v>26.34</v>
      </c>
      <c r="H525">
        <v>25.66</v>
      </c>
      <c r="I525">
        <v>2.12</v>
      </c>
      <c r="J525">
        <v>10.27</v>
      </c>
      <c r="K525">
        <v>5.91</v>
      </c>
      <c r="L525">
        <v>19.91</v>
      </c>
      <c r="M525">
        <v>341.05</v>
      </c>
      <c r="N525">
        <v>19.3</v>
      </c>
      <c r="O525">
        <v>5.77</v>
      </c>
      <c r="P525">
        <v>28.39</v>
      </c>
      <c r="Q525">
        <v>1.71</v>
      </c>
    </row>
    <row r="526" spans="1:17" x14ac:dyDescent="0.45">
      <c r="A526" s="1">
        <v>45653</v>
      </c>
      <c r="B526">
        <v>265.70999999999998</v>
      </c>
      <c r="C526">
        <v>3.2</v>
      </c>
      <c r="D526">
        <v>90.63</v>
      </c>
      <c r="E526">
        <v>610.98</v>
      </c>
      <c r="F526">
        <v>2.08</v>
      </c>
      <c r="G526">
        <v>25.75</v>
      </c>
      <c r="H526">
        <v>25.08</v>
      </c>
      <c r="I526">
        <v>2.08</v>
      </c>
      <c r="J526">
        <v>9.39</v>
      </c>
      <c r="K526">
        <v>6.03</v>
      </c>
      <c r="L526">
        <v>19.739999999999998</v>
      </c>
      <c r="M526">
        <v>330</v>
      </c>
      <c r="N526">
        <v>18.440000000000001</v>
      </c>
      <c r="O526">
        <v>5.77</v>
      </c>
      <c r="P526">
        <v>27.99</v>
      </c>
      <c r="Q526">
        <v>1.67</v>
      </c>
    </row>
    <row r="527" spans="1:17" x14ac:dyDescent="0.45">
      <c r="A527" s="1">
        <v>45656</v>
      </c>
      <c r="B527">
        <v>255.56</v>
      </c>
      <c r="C527">
        <v>3.15</v>
      </c>
      <c r="D527">
        <v>88.95</v>
      </c>
      <c r="E527">
        <v>604.32000000000005</v>
      </c>
      <c r="F527">
        <v>2.02</v>
      </c>
      <c r="G527">
        <v>25.75</v>
      </c>
      <c r="H527">
        <v>25.05</v>
      </c>
      <c r="I527">
        <v>2.02</v>
      </c>
      <c r="J527">
        <v>8.9600000000000009</v>
      </c>
      <c r="K527">
        <v>6.16</v>
      </c>
      <c r="L527">
        <v>19.29</v>
      </c>
      <c r="M527">
        <v>302.95999999999998</v>
      </c>
      <c r="N527">
        <v>17.29</v>
      </c>
      <c r="O527">
        <v>5.77</v>
      </c>
      <c r="P527">
        <v>27.32</v>
      </c>
      <c r="Q527">
        <v>1.61</v>
      </c>
    </row>
    <row r="528" spans="1:17" x14ac:dyDescent="0.45">
      <c r="A528" s="1">
        <v>45657</v>
      </c>
      <c r="B528">
        <v>248.3</v>
      </c>
      <c r="C528">
        <v>3.02</v>
      </c>
      <c r="D528">
        <v>89.8</v>
      </c>
      <c r="E528">
        <v>594.32000000000005</v>
      </c>
      <c r="F528">
        <v>2.0099999999999998</v>
      </c>
      <c r="G528">
        <v>25.73</v>
      </c>
      <c r="H528">
        <v>24.92</v>
      </c>
      <c r="I528">
        <v>2.0099999999999998</v>
      </c>
      <c r="J528">
        <v>8.6999999999999993</v>
      </c>
      <c r="K528">
        <v>6.04</v>
      </c>
      <c r="L528">
        <v>19.55</v>
      </c>
      <c r="M528">
        <v>289.62</v>
      </c>
      <c r="N528">
        <v>16.77</v>
      </c>
      <c r="O528">
        <v>5.77</v>
      </c>
      <c r="P528">
        <v>27.44</v>
      </c>
      <c r="Q528">
        <v>1.6</v>
      </c>
    </row>
    <row r="529" spans="1:17" x14ac:dyDescent="0.45">
      <c r="A529" s="1">
        <v>45658</v>
      </c>
      <c r="B529">
        <v>248.3</v>
      </c>
      <c r="C529">
        <v>3.02</v>
      </c>
      <c r="D529">
        <v>89.8</v>
      </c>
      <c r="E529">
        <v>594.32000000000005</v>
      </c>
      <c r="F529">
        <v>2.0099999999999998</v>
      </c>
      <c r="G529">
        <v>25.73</v>
      </c>
      <c r="H529">
        <v>24.92</v>
      </c>
      <c r="I529">
        <v>2.0099999999999998</v>
      </c>
      <c r="J529">
        <v>8.6999999999999993</v>
      </c>
      <c r="K529">
        <v>6.04</v>
      </c>
      <c r="L529">
        <v>19.55</v>
      </c>
      <c r="M529">
        <v>289.62</v>
      </c>
      <c r="N529">
        <v>16.77</v>
      </c>
      <c r="O529">
        <v>5.77</v>
      </c>
      <c r="P529">
        <v>27.44</v>
      </c>
      <c r="Q529">
        <v>1.6</v>
      </c>
    </row>
    <row r="530" spans="1:17" x14ac:dyDescent="0.45">
      <c r="A530" s="1">
        <v>45659</v>
      </c>
      <c r="B530">
        <v>257.20999999999998</v>
      </c>
      <c r="C530">
        <v>3.03</v>
      </c>
      <c r="D530">
        <v>87.39</v>
      </c>
      <c r="E530">
        <v>596.49</v>
      </c>
      <c r="F530">
        <v>1.99</v>
      </c>
      <c r="G530">
        <v>25.92</v>
      </c>
      <c r="H530">
        <v>25.01</v>
      </c>
      <c r="I530">
        <v>1.99</v>
      </c>
      <c r="J530">
        <v>8.83</v>
      </c>
      <c r="K530">
        <v>6.74</v>
      </c>
      <c r="L530">
        <v>19.03</v>
      </c>
      <c r="M530">
        <v>300.01</v>
      </c>
      <c r="N530">
        <v>17.21</v>
      </c>
      <c r="O530">
        <v>5.77</v>
      </c>
      <c r="P530">
        <v>28.2</v>
      </c>
      <c r="Q530">
        <v>1.59</v>
      </c>
    </row>
    <row r="531" spans="1:17" x14ac:dyDescent="0.45">
      <c r="A531" s="1">
        <v>45660</v>
      </c>
      <c r="B531">
        <v>270.64999999999998</v>
      </c>
      <c r="C531">
        <v>3.29</v>
      </c>
      <c r="D531">
        <v>86.87</v>
      </c>
      <c r="E531">
        <v>601.05999999999995</v>
      </c>
      <c r="F531">
        <v>1.97</v>
      </c>
      <c r="G531">
        <v>25.42</v>
      </c>
      <c r="H531">
        <v>24.38</v>
      </c>
      <c r="I531">
        <v>1.97</v>
      </c>
      <c r="J531">
        <v>9.07</v>
      </c>
      <c r="K531">
        <v>6.73</v>
      </c>
      <c r="L531">
        <v>19.28</v>
      </c>
      <c r="M531">
        <v>339.66</v>
      </c>
      <c r="N531">
        <v>19.64</v>
      </c>
      <c r="O531">
        <v>5.77</v>
      </c>
      <c r="P531">
        <v>28.12</v>
      </c>
      <c r="Q531">
        <v>1.65</v>
      </c>
    </row>
    <row r="532" spans="1:17" x14ac:dyDescent="0.45">
      <c r="A532" s="1">
        <v>45663</v>
      </c>
      <c r="B532">
        <v>287.76</v>
      </c>
      <c r="C532">
        <v>3.33</v>
      </c>
      <c r="D532">
        <v>86.05</v>
      </c>
      <c r="E532">
        <v>570.71</v>
      </c>
      <c r="F532">
        <v>1.99</v>
      </c>
      <c r="G532">
        <v>25.64</v>
      </c>
      <c r="H532">
        <v>24.13</v>
      </c>
      <c r="I532">
        <v>1.99</v>
      </c>
      <c r="J532">
        <v>8.91</v>
      </c>
      <c r="K532">
        <v>6.64</v>
      </c>
      <c r="L532">
        <v>18.91</v>
      </c>
      <c r="M532">
        <v>379.09</v>
      </c>
      <c r="N532">
        <v>20.55</v>
      </c>
      <c r="O532">
        <v>5.77</v>
      </c>
      <c r="P532">
        <v>28.26</v>
      </c>
      <c r="Q532">
        <v>1.72</v>
      </c>
    </row>
    <row r="533" spans="1:17" x14ac:dyDescent="0.45">
      <c r="A533" s="1">
        <v>45664</v>
      </c>
      <c r="B533">
        <v>264.33</v>
      </c>
      <c r="C533">
        <v>3.18</v>
      </c>
      <c r="D533">
        <v>85.75</v>
      </c>
      <c r="E533">
        <v>562.03</v>
      </c>
      <c r="F533">
        <v>2.02</v>
      </c>
      <c r="G533">
        <v>25.51</v>
      </c>
      <c r="H533">
        <v>23.84</v>
      </c>
      <c r="I533">
        <v>2.02</v>
      </c>
      <c r="J533">
        <v>8.74</v>
      </c>
      <c r="K533">
        <v>6.93</v>
      </c>
      <c r="L533">
        <v>19.09</v>
      </c>
      <c r="M533">
        <v>341.42500000000001</v>
      </c>
      <c r="N533">
        <v>19.07</v>
      </c>
      <c r="O533">
        <v>5.77</v>
      </c>
      <c r="P533">
        <v>28.85</v>
      </c>
      <c r="Q533">
        <v>1.61</v>
      </c>
    </row>
    <row r="534" spans="1:17" x14ac:dyDescent="0.45">
      <c r="A534" s="1">
        <v>45665</v>
      </c>
      <c r="B534">
        <v>260.01</v>
      </c>
      <c r="C534">
        <v>2.98</v>
      </c>
      <c r="D534">
        <v>85.57</v>
      </c>
      <c r="E534">
        <v>577.34</v>
      </c>
      <c r="F534">
        <v>2.02</v>
      </c>
      <c r="G534">
        <v>25.92</v>
      </c>
      <c r="H534">
        <v>24.18</v>
      </c>
      <c r="I534">
        <v>2.02</v>
      </c>
      <c r="J534">
        <v>8.6300000000000008</v>
      </c>
      <c r="K534">
        <v>6.53</v>
      </c>
      <c r="L534">
        <v>18.93</v>
      </c>
      <c r="M534">
        <v>331.7</v>
      </c>
      <c r="N534">
        <v>18.34</v>
      </c>
      <c r="O534">
        <v>5.77</v>
      </c>
      <c r="P534">
        <v>29.45</v>
      </c>
      <c r="Q534">
        <v>1.53</v>
      </c>
    </row>
    <row r="535" spans="1:17" x14ac:dyDescent="0.45">
      <c r="A535" s="1">
        <v>45666</v>
      </c>
      <c r="B535">
        <v>260.01</v>
      </c>
      <c r="C535">
        <v>2.98</v>
      </c>
      <c r="D535">
        <v>85.57</v>
      </c>
      <c r="E535">
        <v>577.34</v>
      </c>
      <c r="F535">
        <v>2.02</v>
      </c>
      <c r="G535">
        <v>25.92</v>
      </c>
      <c r="H535">
        <v>24.18</v>
      </c>
      <c r="I535">
        <v>2.02</v>
      </c>
      <c r="J535">
        <v>8.6300000000000008</v>
      </c>
      <c r="K535">
        <v>6.53</v>
      </c>
      <c r="L535">
        <v>18.93</v>
      </c>
      <c r="M535">
        <v>331.7</v>
      </c>
      <c r="N535">
        <v>18.34</v>
      </c>
      <c r="O535">
        <v>5.77</v>
      </c>
      <c r="P535">
        <v>29.45</v>
      </c>
      <c r="Q535">
        <v>1.53</v>
      </c>
    </row>
    <row r="536" spans="1:17" x14ac:dyDescent="0.45">
      <c r="A536" s="1">
        <v>45667</v>
      </c>
      <c r="B536">
        <v>258.77999999999997</v>
      </c>
      <c r="C536">
        <v>3.02</v>
      </c>
      <c r="D536">
        <v>83.2</v>
      </c>
      <c r="E536">
        <v>570</v>
      </c>
      <c r="F536">
        <v>1.9</v>
      </c>
      <c r="G536">
        <v>25.79</v>
      </c>
      <c r="H536">
        <v>24.27</v>
      </c>
      <c r="I536">
        <v>1.9</v>
      </c>
      <c r="J536">
        <v>8.86</v>
      </c>
      <c r="K536">
        <v>6.43</v>
      </c>
      <c r="L536">
        <v>17.93</v>
      </c>
      <c r="M536">
        <v>327.91</v>
      </c>
      <c r="N536">
        <v>17.86</v>
      </c>
      <c r="O536">
        <v>5.77</v>
      </c>
      <c r="P536">
        <v>29.08</v>
      </c>
      <c r="Q536">
        <v>1.47</v>
      </c>
    </row>
    <row r="537" spans="1:17" x14ac:dyDescent="0.45">
      <c r="A537" s="1">
        <v>45670</v>
      </c>
      <c r="B537">
        <v>251.2</v>
      </c>
      <c r="C537">
        <v>3.01</v>
      </c>
      <c r="D537">
        <v>82.3</v>
      </c>
      <c r="E537">
        <v>568.67999999999995</v>
      </c>
      <c r="F537">
        <v>1.83</v>
      </c>
      <c r="G537">
        <v>25.63</v>
      </c>
      <c r="H537">
        <v>23.89</v>
      </c>
      <c r="I537">
        <v>1.83</v>
      </c>
      <c r="J537">
        <v>8.9600000000000009</v>
      </c>
      <c r="K537">
        <v>6.61</v>
      </c>
      <c r="L537">
        <v>18.100000000000001</v>
      </c>
      <c r="M537">
        <v>328.4</v>
      </c>
      <c r="N537">
        <v>17.190000000000001</v>
      </c>
      <c r="O537">
        <v>5.77</v>
      </c>
      <c r="P537">
        <v>33.729999999999997</v>
      </c>
      <c r="Q537">
        <v>1.38</v>
      </c>
    </row>
    <row r="538" spans="1:17" x14ac:dyDescent="0.45">
      <c r="A538" s="1">
        <v>45671</v>
      </c>
      <c r="B538">
        <v>255.37</v>
      </c>
      <c r="C538">
        <v>2.96</v>
      </c>
      <c r="D538">
        <v>85.05</v>
      </c>
      <c r="E538">
        <v>579.79999999999995</v>
      </c>
      <c r="F538">
        <v>1.85</v>
      </c>
      <c r="G538">
        <v>26</v>
      </c>
      <c r="H538">
        <v>24.51</v>
      </c>
      <c r="I538">
        <v>1.85</v>
      </c>
      <c r="J538">
        <v>8.73</v>
      </c>
      <c r="K538">
        <v>6.75</v>
      </c>
      <c r="L538">
        <v>18.55</v>
      </c>
      <c r="M538">
        <v>342.17</v>
      </c>
      <c r="N538">
        <v>17.36</v>
      </c>
      <c r="O538">
        <v>5.77</v>
      </c>
      <c r="P538">
        <v>35.604999999999997</v>
      </c>
      <c r="Q538">
        <v>1.37</v>
      </c>
    </row>
    <row r="539" spans="1:17" x14ac:dyDescent="0.45">
      <c r="A539" s="1">
        <v>45672</v>
      </c>
      <c r="B539">
        <v>274.93</v>
      </c>
      <c r="C539">
        <v>3.04</v>
      </c>
      <c r="D539">
        <v>86.34</v>
      </c>
      <c r="E539">
        <v>580</v>
      </c>
      <c r="F539">
        <v>1.86</v>
      </c>
      <c r="G539">
        <v>26.02</v>
      </c>
      <c r="H539">
        <v>24.94</v>
      </c>
      <c r="I539">
        <v>1.86</v>
      </c>
      <c r="J539">
        <v>8.9700000000000006</v>
      </c>
      <c r="K539">
        <v>6.69</v>
      </c>
      <c r="L539">
        <v>18.350000000000001</v>
      </c>
      <c r="M539">
        <v>360.62</v>
      </c>
      <c r="N539">
        <v>18.149999999999999</v>
      </c>
      <c r="O539">
        <v>5.77</v>
      </c>
      <c r="P539">
        <v>35</v>
      </c>
      <c r="Q539">
        <v>1.51</v>
      </c>
    </row>
    <row r="540" spans="1:17" x14ac:dyDescent="0.45">
      <c r="A540" s="1">
        <v>45673</v>
      </c>
      <c r="B540">
        <v>281.63</v>
      </c>
      <c r="C540">
        <v>3.08</v>
      </c>
      <c r="D540">
        <v>85.17</v>
      </c>
      <c r="E540">
        <v>585.84</v>
      </c>
      <c r="F540">
        <v>1.87</v>
      </c>
      <c r="G540">
        <v>26.44</v>
      </c>
      <c r="H540">
        <v>25.05</v>
      </c>
      <c r="I540">
        <v>1.87</v>
      </c>
      <c r="J540">
        <v>8.49</v>
      </c>
      <c r="K540">
        <v>7.16</v>
      </c>
      <c r="L540">
        <v>18.809999999999999</v>
      </c>
      <c r="M540">
        <v>367</v>
      </c>
      <c r="N540">
        <v>18.3</v>
      </c>
      <c r="O540">
        <v>5.77</v>
      </c>
      <c r="P540">
        <v>34.11</v>
      </c>
      <c r="Q540">
        <v>1.54</v>
      </c>
    </row>
    <row r="541" spans="1:17" x14ac:dyDescent="0.45">
      <c r="A541" s="1">
        <v>45674</v>
      </c>
      <c r="B541">
        <v>295.48</v>
      </c>
      <c r="C541">
        <v>3.07</v>
      </c>
      <c r="D541">
        <v>85.04</v>
      </c>
      <c r="E541">
        <v>593.89</v>
      </c>
      <c r="F541">
        <v>1.94</v>
      </c>
      <c r="G541">
        <v>27.17</v>
      </c>
      <c r="H541">
        <v>25.85</v>
      </c>
      <c r="I541">
        <v>1.94</v>
      </c>
      <c r="J541">
        <v>8.27</v>
      </c>
      <c r="K541">
        <v>7.15</v>
      </c>
      <c r="L541">
        <v>19.09</v>
      </c>
      <c r="M541">
        <v>396.5</v>
      </c>
      <c r="N541">
        <v>19.91</v>
      </c>
      <c r="O541">
        <v>5.77</v>
      </c>
      <c r="P541">
        <v>33.79</v>
      </c>
      <c r="Q541">
        <v>1.44</v>
      </c>
    </row>
    <row r="542" spans="1:17" x14ac:dyDescent="0.45">
      <c r="A542" s="1">
        <v>45677</v>
      </c>
      <c r="B542">
        <v>295.48</v>
      </c>
      <c r="C542">
        <v>3.07</v>
      </c>
      <c r="D542">
        <v>85.04</v>
      </c>
      <c r="E542">
        <v>593.89</v>
      </c>
      <c r="F542">
        <v>1.94</v>
      </c>
      <c r="G542">
        <v>27.17</v>
      </c>
      <c r="H542">
        <v>25.85</v>
      </c>
      <c r="I542">
        <v>1.94</v>
      </c>
      <c r="J542">
        <v>8.27</v>
      </c>
      <c r="K542">
        <v>7.15</v>
      </c>
      <c r="L542">
        <v>19.09</v>
      </c>
      <c r="M542">
        <v>396.5</v>
      </c>
      <c r="N542">
        <v>19.91</v>
      </c>
      <c r="O542">
        <v>5.77</v>
      </c>
      <c r="P542">
        <v>33.79</v>
      </c>
      <c r="Q542">
        <v>1.44</v>
      </c>
    </row>
    <row r="543" spans="1:17" x14ac:dyDescent="0.45">
      <c r="A543" s="1">
        <v>45678</v>
      </c>
      <c r="B543">
        <v>294.19</v>
      </c>
      <c r="C543">
        <v>2.86</v>
      </c>
      <c r="D543">
        <v>86.84</v>
      </c>
      <c r="E543">
        <v>605.58000000000004</v>
      </c>
      <c r="F543">
        <v>1.98</v>
      </c>
      <c r="G543">
        <v>27.04</v>
      </c>
      <c r="H543">
        <v>25.6</v>
      </c>
      <c r="I543">
        <v>1.98</v>
      </c>
      <c r="J543">
        <v>8.44</v>
      </c>
      <c r="K543">
        <v>6.82</v>
      </c>
      <c r="L543">
        <v>19.22</v>
      </c>
      <c r="M543">
        <v>389.1</v>
      </c>
      <c r="N543">
        <v>19.559999999999999</v>
      </c>
      <c r="O543">
        <v>5.77</v>
      </c>
      <c r="P543">
        <v>36.08</v>
      </c>
      <c r="Q543">
        <v>1.4</v>
      </c>
    </row>
    <row r="544" spans="1:17" x14ac:dyDescent="0.45">
      <c r="A544" s="1">
        <v>45679</v>
      </c>
      <c r="B544">
        <v>295.85000000000002</v>
      </c>
      <c r="C544">
        <v>2.67</v>
      </c>
      <c r="D544">
        <v>86.11</v>
      </c>
      <c r="E544">
        <v>607.6</v>
      </c>
      <c r="F544">
        <v>1.95</v>
      </c>
      <c r="G544">
        <v>26.26</v>
      </c>
      <c r="H544">
        <v>25.25</v>
      </c>
      <c r="I544">
        <v>1.95</v>
      </c>
      <c r="J544">
        <v>8.35</v>
      </c>
      <c r="K544">
        <v>6.3849999999999998</v>
      </c>
      <c r="L544">
        <v>18.760000000000002</v>
      </c>
      <c r="M544">
        <v>377.31</v>
      </c>
      <c r="N544">
        <v>19.690000000000001</v>
      </c>
      <c r="O544">
        <v>5.77</v>
      </c>
      <c r="P544">
        <v>35.840000000000003</v>
      </c>
      <c r="Q544">
        <v>1.4</v>
      </c>
    </row>
    <row r="545" spans="1:17" x14ac:dyDescent="0.45">
      <c r="A545" s="1">
        <v>45680</v>
      </c>
      <c r="B545">
        <v>296.01</v>
      </c>
      <c r="C545">
        <v>2.72</v>
      </c>
      <c r="D545">
        <v>86.75</v>
      </c>
      <c r="E545">
        <v>613.38</v>
      </c>
      <c r="F545">
        <v>2</v>
      </c>
      <c r="G545">
        <v>26.42</v>
      </c>
      <c r="H545">
        <v>25.61</v>
      </c>
      <c r="I545">
        <v>2</v>
      </c>
      <c r="J545">
        <v>8.4499999999999993</v>
      </c>
      <c r="K545">
        <v>6.97</v>
      </c>
      <c r="L545">
        <v>18.46</v>
      </c>
      <c r="M545">
        <v>373.12</v>
      </c>
      <c r="N545">
        <v>19.95</v>
      </c>
      <c r="O545">
        <v>5.77</v>
      </c>
      <c r="P545">
        <v>37.090000000000003</v>
      </c>
      <c r="Q545">
        <v>1.43</v>
      </c>
    </row>
    <row r="546" spans="1:17" x14ac:dyDescent="0.45">
      <c r="A546" s="1">
        <v>45681</v>
      </c>
      <c r="B546">
        <v>298</v>
      </c>
      <c r="C546">
        <v>2.79</v>
      </c>
      <c r="D546">
        <v>86.75</v>
      </c>
      <c r="E546">
        <v>610.32000000000005</v>
      </c>
      <c r="F546">
        <v>2.23</v>
      </c>
      <c r="G546">
        <v>25.68</v>
      </c>
      <c r="H546">
        <v>25.42</v>
      </c>
      <c r="I546">
        <v>2.23</v>
      </c>
      <c r="J546">
        <v>8.4</v>
      </c>
      <c r="K546">
        <v>7.09</v>
      </c>
      <c r="L546">
        <v>18.68</v>
      </c>
      <c r="M546">
        <v>353.67</v>
      </c>
      <c r="N546">
        <v>19.989999999999998</v>
      </c>
      <c r="O546">
        <v>5.77</v>
      </c>
      <c r="P546">
        <v>37.590000000000003</v>
      </c>
      <c r="Q546">
        <v>1.4</v>
      </c>
    </row>
    <row r="547" spans="1:17" x14ac:dyDescent="0.45">
      <c r="A547" s="1">
        <v>45684</v>
      </c>
      <c r="B547">
        <v>277.99</v>
      </c>
      <c r="C547">
        <v>2.75</v>
      </c>
      <c r="D547">
        <v>88.27</v>
      </c>
      <c r="E547">
        <v>604.67999999999995</v>
      </c>
      <c r="F547">
        <v>2.23</v>
      </c>
      <c r="G547">
        <v>26.39</v>
      </c>
      <c r="H547">
        <v>25.68</v>
      </c>
      <c r="I547">
        <v>2.23</v>
      </c>
      <c r="J547">
        <v>8.2200000000000006</v>
      </c>
      <c r="K547">
        <v>7.03</v>
      </c>
      <c r="L547">
        <v>19.03</v>
      </c>
      <c r="M547">
        <v>347.92</v>
      </c>
      <c r="N547">
        <v>18.285</v>
      </c>
      <c r="O547">
        <v>5.77</v>
      </c>
      <c r="P547">
        <v>36.67</v>
      </c>
      <c r="Q547">
        <v>1.38</v>
      </c>
    </row>
    <row r="548" spans="1:17" x14ac:dyDescent="0.45">
      <c r="A548" s="1">
        <v>45685</v>
      </c>
      <c r="B548">
        <v>281.82</v>
      </c>
      <c r="C548">
        <v>2.77</v>
      </c>
      <c r="D548">
        <v>87.65</v>
      </c>
      <c r="E548">
        <v>637.53</v>
      </c>
      <c r="F548">
        <v>2.23</v>
      </c>
      <c r="G548">
        <v>28.44</v>
      </c>
      <c r="H548">
        <v>27.77</v>
      </c>
      <c r="I548">
        <v>2.23</v>
      </c>
      <c r="J548">
        <v>8.32</v>
      </c>
      <c r="K548">
        <v>6.68</v>
      </c>
      <c r="L548">
        <v>19.010000000000002</v>
      </c>
      <c r="M548">
        <v>335.93</v>
      </c>
      <c r="N548">
        <v>18.260000000000002</v>
      </c>
      <c r="O548">
        <v>5.77</v>
      </c>
      <c r="P548">
        <v>36.31</v>
      </c>
      <c r="Q548">
        <v>1.5</v>
      </c>
    </row>
    <row r="549" spans="1:17" x14ac:dyDescent="0.45">
      <c r="A549" s="1">
        <v>45686</v>
      </c>
      <c r="B549">
        <v>291</v>
      </c>
      <c r="C549">
        <v>2.67</v>
      </c>
      <c r="D549">
        <v>86.9</v>
      </c>
      <c r="E549">
        <v>639.97</v>
      </c>
      <c r="F549">
        <v>2.16</v>
      </c>
      <c r="G549">
        <v>28.46</v>
      </c>
      <c r="H549">
        <v>27.91</v>
      </c>
      <c r="I549">
        <v>2.16</v>
      </c>
      <c r="J549">
        <v>8.0500000000000007</v>
      </c>
      <c r="K549">
        <v>7.15</v>
      </c>
      <c r="L549">
        <v>18.559999999999999</v>
      </c>
      <c r="M549">
        <v>341.25</v>
      </c>
      <c r="N549">
        <v>18.420000000000002</v>
      </c>
      <c r="O549">
        <v>5.77</v>
      </c>
      <c r="P549">
        <v>36.46</v>
      </c>
      <c r="Q549">
        <v>1.46</v>
      </c>
    </row>
    <row r="550" spans="1:17" x14ac:dyDescent="0.45">
      <c r="A550" s="1">
        <v>45687</v>
      </c>
      <c r="B550">
        <v>301.3</v>
      </c>
      <c r="C550">
        <v>2.72</v>
      </c>
      <c r="D550">
        <v>89.11</v>
      </c>
      <c r="E550">
        <v>653.42999999999995</v>
      </c>
      <c r="F550">
        <v>2.3199999999999998</v>
      </c>
      <c r="G550">
        <v>29.07</v>
      </c>
      <c r="H550">
        <v>28.49</v>
      </c>
      <c r="I550">
        <v>2.3199999999999998</v>
      </c>
      <c r="J550">
        <v>8.07</v>
      </c>
      <c r="K550">
        <v>7.47</v>
      </c>
      <c r="L550">
        <v>19.079999999999998</v>
      </c>
      <c r="M550">
        <v>340.09</v>
      </c>
      <c r="N550">
        <v>19.18</v>
      </c>
      <c r="O550">
        <v>5.77</v>
      </c>
      <c r="P550">
        <v>35.97</v>
      </c>
      <c r="Q550">
        <v>1.43</v>
      </c>
    </row>
    <row r="551" spans="1:17" x14ac:dyDescent="0.45">
      <c r="A551" s="1">
        <v>45688</v>
      </c>
      <c r="B551">
        <v>291.33</v>
      </c>
      <c r="C551">
        <v>2.76</v>
      </c>
      <c r="D551">
        <v>86.77</v>
      </c>
      <c r="E551">
        <v>652.17999999999995</v>
      </c>
      <c r="F551">
        <v>2.17</v>
      </c>
      <c r="G551">
        <v>28.35</v>
      </c>
      <c r="H551">
        <v>27.67</v>
      </c>
      <c r="I551">
        <v>2.17</v>
      </c>
      <c r="J551">
        <v>7.75</v>
      </c>
      <c r="K551">
        <v>7.33</v>
      </c>
      <c r="L551">
        <v>18.66</v>
      </c>
      <c r="M551">
        <v>334.79</v>
      </c>
      <c r="N551">
        <v>18.34</v>
      </c>
      <c r="O551">
        <v>5.77</v>
      </c>
      <c r="P551">
        <v>34.21</v>
      </c>
      <c r="Q551">
        <v>1.38</v>
      </c>
    </row>
    <row r="552" spans="1:17" x14ac:dyDescent="0.45">
      <c r="A552" s="1">
        <v>45691</v>
      </c>
      <c r="B552">
        <v>284.41000000000003</v>
      </c>
      <c r="C552">
        <v>2.8</v>
      </c>
      <c r="D552">
        <v>84.89</v>
      </c>
      <c r="E552">
        <v>658.11</v>
      </c>
      <c r="F552">
        <v>2.09</v>
      </c>
      <c r="G552">
        <v>27.66</v>
      </c>
      <c r="H552">
        <v>27.05</v>
      </c>
      <c r="I552">
        <v>2.09</v>
      </c>
      <c r="J552">
        <v>7.32</v>
      </c>
      <c r="K552">
        <v>7.02</v>
      </c>
      <c r="L552">
        <v>18.43</v>
      </c>
      <c r="M552">
        <v>347.09</v>
      </c>
      <c r="N552">
        <v>17.95</v>
      </c>
      <c r="O552">
        <v>5.77</v>
      </c>
      <c r="P552">
        <v>31.03</v>
      </c>
      <c r="Q552">
        <v>1.32</v>
      </c>
    </row>
    <row r="553" spans="1:17" x14ac:dyDescent="0.45">
      <c r="A553" s="1">
        <v>45692</v>
      </c>
      <c r="B553">
        <v>280.39</v>
      </c>
      <c r="C553">
        <v>2.93</v>
      </c>
      <c r="D553">
        <v>84.37</v>
      </c>
      <c r="E553">
        <v>662.91</v>
      </c>
      <c r="F553">
        <v>2.21</v>
      </c>
      <c r="G553">
        <v>27.89</v>
      </c>
      <c r="H553">
        <v>27.09</v>
      </c>
      <c r="I553">
        <v>2.21</v>
      </c>
      <c r="J553">
        <v>7.31</v>
      </c>
      <c r="K553">
        <v>7.3</v>
      </c>
      <c r="L553">
        <v>18.8</v>
      </c>
      <c r="M553">
        <v>348.31</v>
      </c>
      <c r="N553">
        <v>17.649999999999999</v>
      </c>
      <c r="O553">
        <v>5.77</v>
      </c>
      <c r="P553">
        <v>32.979999999999997</v>
      </c>
      <c r="Q553">
        <v>1.32</v>
      </c>
    </row>
    <row r="554" spans="1:17" x14ac:dyDescent="0.45">
      <c r="A554" s="1">
        <v>45693</v>
      </c>
      <c r="B554">
        <v>275.14</v>
      </c>
      <c r="C554">
        <v>2.91</v>
      </c>
      <c r="D554">
        <v>83.74</v>
      </c>
      <c r="E554">
        <v>680.52</v>
      </c>
      <c r="F554">
        <v>2.17</v>
      </c>
      <c r="G554">
        <v>28.13</v>
      </c>
      <c r="H554">
        <v>27.19</v>
      </c>
      <c r="I554">
        <v>2.17</v>
      </c>
      <c r="J554">
        <v>7.58</v>
      </c>
      <c r="K554">
        <v>6.82</v>
      </c>
      <c r="L554">
        <v>18.96</v>
      </c>
      <c r="M554">
        <v>336.7</v>
      </c>
      <c r="N554">
        <v>17.03</v>
      </c>
      <c r="O554">
        <v>5.77</v>
      </c>
      <c r="P554">
        <v>33.54</v>
      </c>
      <c r="Q554">
        <v>1.38</v>
      </c>
    </row>
    <row r="555" spans="1:17" x14ac:dyDescent="0.45">
      <c r="A555" s="1">
        <v>45694</v>
      </c>
      <c r="B555">
        <v>270.37</v>
      </c>
      <c r="C555">
        <v>2.89</v>
      </c>
      <c r="D555">
        <v>87.32</v>
      </c>
      <c r="E555">
        <v>677.4</v>
      </c>
      <c r="F555">
        <v>2.33</v>
      </c>
      <c r="G555">
        <v>28.28</v>
      </c>
      <c r="H555">
        <v>27.44</v>
      </c>
      <c r="I555">
        <v>2.33</v>
      </c>
      <c r="J555">
        <v>8.49</v>
      </c>
      <c r="K555">
        <v>7.62</v>
      </c>
      <c r="L555">
        <v>19.100000000000001</v>
      </c>
      <c r="M555">
        <v>325.45999999999998</v>
      </c>
      <c r="N555">
        <v>16.8</v>
      </c>
      <c r="O555">
        <v>5.77</v>
      </c>
      <c r="P555">
        <v>32.700000000000003</v>
      </c>
      <c r="Q555">
        <v>1.39</v>
      </c>
    </row>
    <row r="556" spans="1:17" x14ac:dyDescent="0.45">
      <c r="A556" s="1">
        <v>45695</v>
      </c>
      <c r="B556">
        <v>274.49</v>
      </c>
      <c r="C556">
        <v>2.83</v>
      </c>
      <c r="D556">
        <v>85.48</v>
      </c>
      <c r="E556">
        <v>679.24</v>
      </c>
      <c r="F556">
        <v>2.38</v>
      </c>
      <c r="G556">
        <v>27.33</v>
      </c>
      <c r="H556">
        <v>26.75</v>
      </c>
      <c r="I556">
        <v>2.38</v>
      </c>
      <c r="J556">
        <v>8.3699999999999992</v>
      </c>
      <c r="K556">
        <v>7.3</v>
      </c>
      <c r="L556">
        <v>19.23</v>
      </c>
      <c r="M556">
        <v>327.56</v>
      </c>
      <c r="N556">
        <v>16.77</v>
      </c>
      <c r="O556">
        <v>5.77</v>
      </c>
      <c r="P556">
        <v>31.85</v>
      </c>
      <c r="Q556">
        <v>1.34</v>
      </c>
    </row>
    <row r="557" spans="1:17" x14ac:dyDescent="0.45">
      <c r="A557" s="1">
        <v>45698</v>
      </c>
      <c r="B557">
        <v>280.22000000000003</v>
      </c>
      <c r="C557">
        <v>2.77</v>
      </c>
      <c r="D557">
        <v>84.02</v>
      </c>
      <c r="E557">
        <v>677.85</v>
      </c>
      <c r="F557">
        <v>2.4</v>
      </c>
      <c r="G557">
        <v>26.49</v>
      </c>
      <c r="H557">
        <v>26.1</v>
      </c>
      <c r="I557">
        <v>2.4</v>
      </c>
      <c r="J557">
        <v>8.57</v>
      </c>
      <c r="K557">
        <v>7.21</v>
      </c>
      <c r="L557">
        <v>19.66</v>
      </c>
      <c r="M557">
        <v>334.62</v>
      </c>
      <c r="N557">
        <v>16.760000000000002</v>
      </c>
      <c r="O557">
        <v>5.77</v>
      </c>
      <c r="P557">
        <v>31.76</v>
      </c>
      <c r="Q557">
        <v>1.37</v>
      </c>
    </row>
    <row r="558" spans="1:17" x14ac:dyDescent="0.45">
      <c r="A558" s="1">
        <v>45699</v>
      </c>
      <c r="B558">
        <v>266.89999999999998</v>
      </c>
      <c r="C558">
        <v>2.69</v>
      </c>
      <c r="D558">
        <v>83.89</v>
      </c>
      <c r="E558">
        <v>669.26</v>
      </c>
      <c r="F558">
        <v>2.29</v>
      </c>
      <c r="G558">
        <v>26.19</v>
      </c>
      <c r="H558">
        <v>25.61</v>
      </c>
      <c r="I558">
        <v>2.29</v>
      </c>
      <c r="J558">
        <v>8.74</v>
      </c>
      <c r="K558">
        <v>6.87</v>
      </c>
      <c r="L558">
        <v>18.93</v>
      </c>
      <c r="M558">
        <v>319.45999999999998</v>
      </c>
      <c r="N558">
        <v>16.02</v>
      </c>
      <c r="O558">
        <v>5.77</v>
      </c>
      <c r="P558">
        <v>31.12</v>
      </c>
      <c r="Q558">
        <v>1.38</v>
      </c>
    </row>
    <row r="559" spans="1:17" x14ac:dyDescent="0.45">
      <c r="A559" s="1">
        <v>45700</v>
      </c>
      <c r="B559">
        <v>274.89999999999998</v>
      </c>
      <c r="C559">
        <v>2.87</v>
      </c>
      <c r="D559">
        <v>83.91</v>
      </c>
      <c r="E559">
        <v>665.08</v>
      </c>
      <c r="F559">
        <v>2.5299999999999998</v>
      </c>
      <c r="G559">
        <v>26.23</v>
      </c>
      <c r="H559">
        <v>25.89</v>
      </c>
      <c r="I559">
        <v>2.5299999999999998</v>
      </c>
      <c r="J559">
        <v>9.18</v>
      </c>
      <c r="K559">
        <v>6.64</v>
      </c>
      <c r="L559">
        <v>19.64</v>
      </c>
      <c r="M559">
        <v>326.82</v>
      </c>
      <c r="N559">
        <v>16.239999999999998</v>
      </c>
      <c r="O559">
        <v>5.77</v>
      </c>
      <c r="P559">
        <v>31.95</v>
      </c>
      <c r="Q559">
        <v>1.47</v>
      </c>
    </row>
    <row r="560" spans="1:17" x14ac:dyDescent="0.45">
      <c r="A560" s="1">
        <v>45701</v>
      </c>
      <c r="B560">
        <v>298.11</v>
      </c>
      <c r="C560">
        <v>3.26</v>
      </c>
      <c r="D560">
        <v>85.25</v>
      </c>
      <c r="E560">
        <v>664.7</v>
      </c>
      <c r="F560">
        <v>2.52</v>
      </c>
      <c r="G560">
        <v>26.33</v>
      </c>
      <c r="H560">
        <v>25.86</v>
      </c>
      <c r="I560">
        <v>2.52</v>
      </c>
      <c r="J560">
        <v>10.15</v>
      </c>
      <c r="K560">
        <v>6.61</v>
      </c>
      <c r="L560">
        <v>19.93</v>
      </c>
      <c r="M560">
        <v>324.92</v>
      </c>
      <c r="N560">
        <v>16.91</v>
      </c>
      <c r="O560">
        <v>5.77</v>
      </c>
      <c r="P560">
        <v>31.56</v>
      </c>
      <c r="Q560">
        <v>1.5</v>
      </c>
    </row>
    <row r="561" spans="1:17" x14ac:dyDescent="0.45">
      <c r="A561" s="1">
        <v>45702</v>
      </c>
      <c r="B561">
        <v>274.31</v>
      </c>
      <c r="C561">
        <v>3.31</v>
      </c>
      <c r="D561">
        <v>86.47</v>
      </c>
      <c r="E561">
        <v>683.41</v>
      </c>
      <c r="F561">
        <v>2.54</v>
      </c>
      <c r="G561">
        <v>26.38</v>
      </c>
      <c r="H561">
        <v>26.23</v>
      </c>
      <c r="I561">
        <v>2.54</v>
      </c>
      <c r="J561">
        <v>9.77</v>
      </c>
      <c r="K561">
        <v>6.79</v>
      </c>
      <c r="L561">
        <v>20.09</v>
      </c>
      <c r="M561">
        <v>337.73</v>
      </c>
      <c r="N561">
        <v>16.899999999999999</v>
      </c>
      <c r="O561">
        <v>5.77</v>
      </c>
      <c r="P561">
        <v>34.9</v>
      </c>
      <c r="Q561">
        <v>1.55</v>
      </c>
    </row>
    <row r="562" spans="1:17" x14ac:dyDescent="0.45">
      <c r="A562" s="1">
        <v>45705</v>
      </c>
      <c r="B562">
        <v>274.31</v>
      </c>
      <c r="C562">
        <v>3.31</v>
      </c>
      <c r="D562">
        <v>86.47</v>
      </c>
      <c r="E562">
        <v>683.41</v>
      </c>
      <c r="F562">
        <v>2.54</v>
      </c>
      <c r="G562">
        <v>26.38</v>
      </c>
      <c r="H562">
        <v>26.23</v>
      </c>
      <c r="I562">
        <v>2.54</v>
      </c>
      <c r="J562">
        <v>9.77</v>
      </c>
      <c r="K562">
        <v>6.79</v>
      </c>
      <c r="L562">
        <v>20.09</v>
      </c>
      <c r="M562">
        <v>337.73</v>
      </c>
      <c r="N562">
        <v>16.899999999999999</v>
      </c>
      <c r="O562">
        <v>5.77</v>
      </c>
      <c r="P562">
        <v>34.9</v>
      </c>
      <c r="Q562">
        <v>1.55</v>
      </c>
    </row>
    <row r="563" spans="1:17" x14ac:dyDescent="0.45">
      <c r="A563" s="1">
        <v>45706</v>
      </c>
      <c r="B563">
        <v>264.63</v>
      </c>
      <c r="C563">
        <v>3.48</v>
      </c>
      <c r="D563">
        <v>88.62</v>
      </c>
      <c r="E563">
        <v>710.01</v>
      </c>
      <c r="F563">
        <v>2.3050000000000002</v>
      </c>
      <c r="G563">
        <v>27.2</v>
      </c>
      <c r="H563">
        <v>25.73</v>
      </c>
      <c r="I563">
        <v>2.3050000000000002</v>
      </c>
      <c r="J563">
        <v>9.6300000000000008</v>
      </c>
      <c r="K563">
        <v>6.86</v>
      </c>
      <c r="L563">
        <v>19.78</v>
      </c>
      <c r="M563">
        <v>333.97</v>
      </c>
      <c r="N563">
        <v>16.05</v>
      </c>
      <c r="O563">
        <v>5.77</v>
      </c>
      <c r="P563">
        <v>35.49</v>
      </c>
      <c r="Q563">
        <v>1.58</v>
      </c>
    </row>
    <row r="564" spans="1:17" x14ac:dyDescent="0.45">
      <c r="A564" s="1">
        <v>45707</v>
      </c>
      <c r="B564">
        <v>258.67</v>
      </c>
      <c r="C564">
        <v>3.37</v>
      </c>
      <c r="D564">
        <v>90.95</v>
      </c>
      <c r="E564">
        <v>593.41999999999996</v>
      </c>
      <c r="F564">
        <v>2.42</v>
      </c>
      <c r="G564">
        <v>27</v>
      </c>
      <c r="H564">
        <v>26.09</v>
      </c>
      <c r="I564">
        <v>2.42</v>
      </c>
      <c r="J564">
        <v>9.7899999999999991</v>
      </c>
      <c r="K564">
        <v>6.76</v>
      </c>
      <c r="L564">
        <v>20</v>
      </c>
      <c r="M564">
        <v>318.67</v>
      </c>
      <c r="N564">
        <v>15.78</v>
      </c>
      <c r="O564">
        <v>5.77</v>
      </c>
      <c r="P564">
        <v>36.29</v>
      </c>
      <c r="Q564">
        <v>1.54</v>
      </c>
    </row>
    <row r="565" spans="1:17" x14ac:dyDescent="0.45">
      <c r="A565" s="1">
        <v>45708</v>
      </c>
      <c r="B565">
        <v>256.58999999999997</v>
      </c>
      <c r="C565">
        <v>3.31</v>
      </c>
      <c r="D565">
        <v>87.92</v>
      </c>
      <c r="E565">
        <v>541.80999999999995</v>
      </c>
      <c r="F565">
        <v>2.1800000000000002</v>
      </c>
      <c r="G565">
        <v>25.68</v>
      </c>
      <c r="H565">
        <v>24.56</v>
      </c>
      <c r="I565">
        <v>2.1800000000000002</v>
      </c>
      <c r="J565">
        <v>9.0500000000000007</v>
      </c>
      <c r="K565">
        <v>6.9</v>
      </c>
      <c r="L565">
        <v>20.59</v>
      </c>
      <c r="M565">
        <v>323.92</v>
      </c>
      <c r="N565">
        <v>15.95</v>
      </c>
      <c r="O565">
        <v>5.77</v>
      </c>
      <c r="P565">
        <v>36.805</v>
      </c>
      <c r="Q565">
        <v>1.48</v>
      </c>
    </row>
    <row r="566" spans="1:17" x14ac:dyDescent="0.45">
      <c r="A566" s="1">
        <v>45709</v>
      </c>
      <c r="B566">
        <v>235.38</v>
      </c>
      <c r="C566">
        <v>3.06</v>
      </c>
      <c r="D566">
        <v>84.14</v>
      </c>
      <c r="E566">
        <v>513.22</v>
      </c>
      <c r="F566">
        <v>2.2549999999999999</v>
      </c>
      <c r="G566">
        <v>24.11</v>
      </c>
      <c r="H566">
        <v>23.22</v>
      </c>
      <c r="I566">
        <v>2.2549999999999999</v>
      </c>
      <c r="J566">
        <v>8.56</v>
      </c>
      <c r="K566">
        <v>6.59</v>
      </c>
      <c r="L566">
        <v>20.78</v>
      </c>
      <c r="M566">
        <v>299.69</v>
      </c>
      <c r="N566">
        <v>14.66</v>
      </c>
      <c r="O566">
        <v>5.77</v>
      </c>
      <c r="P566">
        <v>36.85</v>
      </c>
      <c r="Q566">
        <v>1.39</v>
      </c>
    </row>
    <row r="567" spans="1:17" x14ac:dyDescent="0.45">
      <c r="A567" s="1">
        <v>45712</v>
      </c>
      <c r="B567">
        <v>227.07</v>
      </c>
      <c r="C567">
        <v>2.78</v>
      </c>
      <c r="D567">
        <v>86.7</v>
      </c>
      <c r="E567">
        <v>499.73</v>
      </c>
      <c r="F567">
        <v>2.1</v>
      </c>
      <c r="G567">
        <v>24.85</v>
      </c>
      <c r="H567">
        <v>23.63</v>
      </c>
      <c r="I567">
        <v>2.1</v>
      </c>
      <c r="J567">
        <v>8.76</v>
      </c>
      <c r="K567">
        <v>6.69</v>
      </c>
      <c r="L567">
        <v>19.809999999999999</v>
      </c>
      <c r="M567">
        <v>282.76</v>
      </c>
      <c r="N567">
        <v>13.89</v>
      </c>
      <c r="O567">
        <v>5.77</v>
      </c>
      <c r="P567">
        <v>36.25</v>
      </c>
      <c r="Q567">
        <v>1.41</v>
      </c>
    </row>
    <row r="568" spans="1:17" x14ac:dyDescent="0.45">
      <c r="A568" s="1">
        <v>45713</v>
      </c>
      <c r="B568">
        <v>212.49</v>
      </c>
      <c r="C568">
        <v>2.61</v>
      </c>
      <c r="D568">
        <v>85.28</v>
      </c>
      <c r="E568">
        <v>496.65</v>
      </c>
      <c r="F568">
        <v>2.09</v>
      </c>
      <c r="G568">
        <v>24.59</v>
      </c>
      <c r="H568">
        <v>23.74</v>
      </c>
      <c r="I568">
        <v>2.09</v>
      </c>
      <c r="J568">
        <v>8.4499999999999993</v>
      </c>
      <c r="K568">
        <v>6.59</v>
      </c>
      <c r="L568">
        <v>19.59</v>
      </c>
      <c r="M568">
        <v>250.51</v>
      </c>
      <c r="N568">
        <v>12.414999999999999</v>
      </c>
      <c r="O568">
        <v>5.77</v>
      </c>
      <c r="P568">
        <v>34.35</v>
      </c>
      <c r="Q568">
        <v>1.49</v>
      </c>
    </row>
    <row r="569" spans="1:17" x14ac:dyDescent="0.45">
      <c r="A569" s="1">
        <v>45714</v>
      </c>
      <c r="B569">
        <v>212.96</v>
      </c>
      <c r="C569">
        <v>2.2549999999999999</v>
      </c>
      <c r="D569">
        <v>85.38</v>
      </c>
      <c r="E569">
        <v>572.4</v>
      </c>
      <c r="F569">
        <v>2.11</v>
      </c>
      <c r="G569">
        <v>25.05</v>
      </c>
      <c r="H569">
        <v>24.12</v>
      </c>
      <c r="I569">
        <v>2.11</v>
      </c>
      <c r="J569">
        <v>7.88</v>
      </c>
      <c r="K569">
        <v>6.86</v>
      </c>
      <c r="L569">
        <v>19.53</v>
      </c>
      <c r="M569">
        <v>263.27</v>
      </c>
      <c r="N569">
        <v>12.45</v>
      </c>
      <c r="O569">
        <v>5.77</v>
      </c>
      <c r="P569">
        <v>33.450000000000003</v>
      </c>
      <c r="Q569">
        <v>1.54</v>
      </c>
    </row>
    <row r="570" spans="1:17" x14ac:dyDescent="0.45">
      <c r="A570" s="1">
        <v>45715</v>
      </c>
      <c r="B570">
        <v>208.37</v>
      </c>
      <c r="C570">
        <v>2.23</v>
      </c>
      <c r="D570">
        <v>77.47</v>
      </c>
      <c r="E570">
        <v>525.44000000000005</v>
      </c>
      <c r="F570">
        <v>2.17</v>
      </c>
      <c r="G570">
        <v>23.72</v>
      </c>
      <c r="H570">
        <v>23.5</v>
      </c>
      <c r="I570">
        <v>2.17</v>
      </c>
      <c r="J570">
        <v>7.43</v>
      </c>
      <c r="K570">
        <v>6.55</v>
      </c>
      <c r="L570">
        <v>19.670000000000002</v>
      </c>
      <c r="M570">
        <v>240.05</v>
      </c>
      <c r="N570">
        <v>13.13</v>
      </c>
      <c r="O570">
        <v>5.77</v>
      </c>
      <c r="P570">
        <v>34.25</v>
      </c>
      <c r="Q570">
        <v>1.43</v>
      </c>
    </row>
    <row r="571" spans="1:17" x14ac:dyDescent="0.45">
      <c r="A571" s="1">
        <v>45716</v>
      </c>
      <c r="B571">
        <v>215.62</v>
      </c>
      <c r="C571">
        <v>2.2200000000000002</v>
      </c>
      <c r="D571">
        <v>75.44</v>
      </c>
      <c r="E571">
        <v>528.45000000000005</v>
      </c>
      <c r="F571">
        <v>2.08</v>
      </c>
      <c r="G571">
        <v>22.72</v>
      </c>
      <c r="H571">
        <v>23.93</v>
      </c>
      <c r="I571">
        <v>2.08</v>
      </c>
      <c r="J571">
        <v>7.53</v>
      </c>
      <c r="K571">
        <v>5.28</v>
      </c>
      <c r="L571">
        <v>19.39</v>
      </c>
      <c r="M571">
        <v>255.43</v>
      </c>
      <c r="N571">
        <v>13.92</v>
      </c>
      <c r="O571">
        <v>5.77</v>
      </c>
      <c r="P571">
        <v>34.9</v>
      </c>
      <c r="Q571">
        <v>1.34</v>
      </c>
    </row>
    <row r="572" spans="1:17" x14ac:dyDescent="0.45">
      <c r="A572" s="1">
        <v>45719</v>
      </c>
      <c r="B572">
        <v>205.75</v>
      </c>
      <c r="C572">
        <v>2.12</v>
      </c>
      <c r="D572">
        <v>73.38</v>
      </c>
      <c r="E572">
        <v>525.75</v>
      </c>
      <c r="F572">
        <v>2.02</v>
      </c>
      <c r="G572">
        <v>21.95</v>
      </c>
      <c r="H572">
        <v>23.26</v>
      </c>
      <c r="I572">
        <v>2.02</v>
      </c>
      <c r="J572">
        <v>7.03</v>
      </c>
      <c r="K572">
        <v>5.45</v>
      </c>
      <c r="L572">
        <v>19.829999999999998</v>
      </c>
      <c r="M572">
        <v>250.92</v>
      </c>
      <c r="N572">
        <v>13.79</v>
      </c>
      <c r="O572">
        <v>5.77</v>
      </c>
      <c r="P572">
        <v>33.01</v>
      </c>
      <c r="Q572">
        <v>1.21</v>
      </c>
    </row>
    <row r="573" spans="1:17" x14ac:dyDescent="0.45">
      <c r="A573" s="1">
        <v>45720</v>
      </c>
      <c r="B573">
        <v>212.55</v>
      </c>
      <c r="C573">
        <v>2.1</v>
      </c>
      <c r="D573">
        <v>71.069999999999993</v>
      </c>
      <c r="E573">
        <v>528.28</v>
      </c>
      <c r="F573">
        <v>2.14</v>
      </c>
      <c r="G573">
        <v>21.13</v>
      </c>
      <c r="H573">
        <v>21.91</v>
      </c>
      <c r="I573">
        <v>2.14</v>
      </c>
      <c r="J573">
        <v>6.95</v>
      </c>
      <c r="K573">
        <v>5.65</v>
      </c>
      <c r="L573">
        <v>20.59</v>
      </c>
      <c r="M573">
        <v>275.14999999999998</v>
      </c>
      <c r="N573">
        <v>13.97</v>
      </c>
      <c r="O573">
        <v>5.77</v>
      </c>
      <c r="P573">
        <v>33.54</v>
      </c>
      <c r="Q573">
        <v>1.24</v>
      </c>
    </row>
    <row r="574" spans="1:17" x14ac:dyDescent="0.45">
      <c r="A574" s="1">
        <v>45721</v>
      </c>
      <c r="B574">
        <v>222.45</v>
      </c>
      <c r="C574">
        <v>2.17</v>
      </c>
      <c r="D574">
        <v>72.900000000000006</v>
      </c>
      <c r="E574">
        <v>534.96</v>
      </c>
      <c r="F574">
        <v>2.3199999999999998</v>
      </c>
      <c r="G574">
        <v>21.3</v>
      </c>
      <c r="H574">
        <v>22.34</v>
      </c>
      <c r="I574">
        <v>2.3199999999999998</v>
      </c>
      <c r="J574">
        <v>6.89</v>
      </c>
      <c r="K574">
        <v>5.42</v>
      </c>
      <c r="L574">
        <v>20.8</v>
      </c>
      <c r="M574">
        <v>308.55</v>
      </c>
      <c r="N574">
        <v>15.12</v>
      </c>
      <c r="O574">
        <v>5.77</v>
      </c>
      <c r="P574">
        <v>34.97</v>
      </c>
      <c r="Q574">
        <v>1.23</v>
      </c>
    </row>
    <row r="575" spans="1:17" x14ac:dyDescent="0.45">
      <c r="A575" s="1">
        <v>45722</v>
      </c>
      <c r="B575">
        <v>214.17</v>
      </c>
      <c r="C575">
        <v>2.09</v>
      </c>
      <c r="D575">
        <v>71.72</v>
      </c>
      <c r="E575">
        <v>499.31</v>
      </c>
      <c r="F575">
        <v>2.3199999999999998</v>
      </c>
      <c r="G575">
        <v>20</v>
      </c>
      <c r="H575">
        <v>20.87</v>
      </c>
      <c r="I575">
        <v>2.3199999999999998</v>
      </c>
      <c r="J575">
        <v>6.33</v>
      </c>
      <c r="K575">
        <v>5.29</v>
      </c>
      <c r="L575">
        <v>20.5</v>
      </c>
      <c r="M575">
        <v>304.11</v>
      </c>
      <c r="N575">
        <v>15.09</v>
      </c>
      <c r="O575">
        <v>5.77</v>
      </c>
      <c r="P575">
        <v>32.229999999999997</v>
      </c>
      <c r="Q575">
        <v>1.18</v>
      </c>
    </row>
    <row r="576" spans="1:17" x14ac:dyDescent="0.45">
      <c r="A576" s="1"/>
    </row>
    <row r="577" spans="1:1" x14ac:dyDescent="0.45">
      <c r="A577" s="1"/>
    </row>
    <row r="578" spans="1:1" x14ac:dyDescent="0.45">
      <c r="A578" s="1"/>
    </row>
    <row r="579" spans="1:1" x14ac:dyDescent="0.45">
      <c r="A579" s="1"/>
    </row>
    <row r="580" spans="1:1" x14ac:dyDescent="0.45">
      <c r="A580" s="1"/>
    </row>
    <row r="581" spans="1:1" x14ac:dyDescent="0.45">
      <c r="A581" s="1"/>
    </row>
    <row r="582" spans="1:1" x14ac:dyDescent="0.45">
      <c r="A582" s="1"/>
    </row>
    <row r="583" spans="1:1" x14ac:dyDescent="0.45">
      <c r="A583" s="1"/>
    </row>
    <row r="584" spans="1:1" x14ac:dyDescent="0.45">
      <c r="A584" s="1"/>
    </row>
    <row r="585" spans="1:1" x14ac:dyDescent="0.45">
      <c r="A585" s="1"/>
    </row>
    <row r="586" spans="1:1" x14ac:dyDescent="0.45">
      <c r="A586" s="1"/>
    </row>
    <row r="587" spans="1:1" x14ac:dyDescent="0.45">
      <c r="A587" s="1"/>
    </row>
    <row r="588" spans="1:1" x14ac:dyDescent="0.45">
      <c r="A588" s="1"/>
    </row>
    <row r="589" spans="1:1" x14ac:dyDescent="0.45">
      <c r="A589" s="1"/>
    </row>
    <row r="590" spans="1:1" x14ac:dyDescent="0.45">
      <c r="A590" s="1"/>
    </row>
    <row r="591" spans="1:1" x14ac:dyDescent="0.45">
      <c r="A591" s="1"/>
    </row>
    <row r="592" spans="1:1" x14ac:dyDescent="0.45">
      <c r="A592" s="1"/>
    </row>
    <row r="593" spans="1:1" x14ac:dyDescent="0.45">
      <c r="A593" s="1"/>
    </row>
    <row r="594" spans="1:1" x14ac:dyDescent="0.45">
      <c r="A594" s="1"/>
    </row>
    <row r="595" spans="1:1" x14ac:dyDescent="0.45">
      <c r="A595" s="1"/>
    </row>
    <row r="596" spans="1:1" x14ac:dyDescent="0.45">
      <c r="A596" s="1"/>
    </row>
    <row r="597" spans="1:1" x14ac:dyDescent="0.45">
      <c r="A597" s="1"/>
    </row>
    <row r="598" spans="1:1" x14ac:dyDescent="0.45">
      <c r="A598" s="1"/>
    </row>
    <row r="599" spans="1:1" x14ac:dyDescent="0.45">
      <c r="A599" s="1"/>
    </row>
    <row r="600" spans="1:1" x14ac:dyDescent="0.45">
      <c r="A600" s="1"/>
    </row>
    <row r="601" spans="1:1" x14ac:dyDescent="0.45">
      <c r="A601" s="1"/>
    </row>
    <row r="602" spans="1:1" x14ac:dyDescent="0.45">
      <c r="A602" s="1"/>
    </row>
    <row r="603" spans="1:1" x14ac:dyDescent="0.45">
      <c r="A603" s="1"/>
    </row>
    <row r="604" spans="1:1" x14ac:dyDescent="0.45">
      <c r="A604" s="1"/>
    </row>
    <row r="605" spans="1:1" x14ac:dyDescent="0.45">
      <c r="A605" s="1"/>
    </row>
    <row r="606" spans="1:1" x14ac:dyDescent="0.45">
      <c r="A606" s="1"/>
    </row>
    <row r="607" spans="1:1" x14ac:dyDescent="0.45">
      <c r="A607" s="1"/>
    </row>
    <row r="608" spans="1:1" x14ac:dyDescent="0.45">
      <c r="A608" s="1"/>
    </row>
    <row r="609" spans="1:1" x14ac:dyDescent="0.45">
      <c r="A609" s="1"/>
    </row>
    <row r="610" spans="1:1" x14ac:dyDescent="0.45">
      <c r="A610" s="1"/>
    </row>
    <row r="611" spans="1:1" x14ac:dyDescent="0.45">
      <c r="A611" s="1"/>
    </row>
    <row r="612" spans="1:1" x14ac:dyDescent="0.45">
      <c r="A612" s="1"/>
    </row>
    <row r="613" spans="1:1" x14ac:dyDescent="0.45">
      <c r="A613" s="1"/>
    </row>
    <row r="614" spans="1:1" x14ac:dyDescent="0.45">
      <c r="A614" s="1"/>
    </row>
    <row r="615" spans="1:1" x14ac:dyDescent="0.45">
      <c r="A615" s="1"/>
    </row>
    <row r="616" spans="1:1" x14ac:dyDescent="0.45">
      <c r="A616" s="1"/>
    </row>
    <row r="617" spans="1:1" x14ac:dyDescent="0.45">
      <c r="A617" s="1"/>
    </row>
    <row r="618" spans="1:1" x14ac:dyDescent="0.45">
      <c r="A618" s="1"/>
    </row>
    <row r="619" spans="1:1" x14ac:dyDescent="0.45">
      <c r="A619" s="1"/>
    </row>
    <row r="620" spans="1:1" x14ac:dyDescent="0.45">
      <c r="A620" s="1"/>
    </row>
    <row r="621" spans="1:1" x14ac:dyDescent="0.45">
      <c r="A621" s="1"/>
    </row>
    <row r="622" spans="1:1" x14ac:dyDescent="0.45">
      <c r="A622" s="1"/>
    </row>
    <row r="623" spans="1:1" x14ac:dyDescent="0.45">
      <c r="A623" s="1"/>
    </row>
    <row r="624" spans="1:1" x14ac:dyDescent="0.45">
      <c r="A624" s="1"/>
    </row>
    <row r="625" spans="1:1" x14ac:dyDescent="0.45">
      <c r="A625" s="1"/>
    </row>
    <row r="626" spans="1:1" x14ac:dyDescent="0.45">
      <c r="A626" s="1"/>
    </row>
    <row r="627" spans="1:1" x14ac:dyDescent="0.45">
      <c r="A627" s="1"/>
    </row>
    <row r="628" spans="1:1" x14ac:dyDescent="0.45">
      <c r="A628" s="1"/>
    </row>
    <row r="629" spans="1:1" x14ac:dyDescent="0.45">
      <c r="A629" s="1"/>
    </row>
    <row r="630" spans="1:1" x14ac:dyDescent="0.45">
      <c r="A630" s="1"/>
    </row>
    <row r="631" spans="1:1" x14ac:dyDescent="0.45">
      <c r="A631" s="1"/>
    </row>
    <row r="632" spans="1:1" x14ac:dyDescent="0.45">
      <c r="A632" s="1"/>
    </row>
    <row r="633" spans="1:1" x14ac:dyDescent="0.45">
      <c r="A633" s="1"/>
    </row>
    <row r="634" spans="1:1" x14ac:dyDescent="0.45">
      <c r="A634" s="1"/>
    </row>
    <row r="635" spans="1:1" x14ac:dyDescent="0.45">
      <c r="A635" s="1"/>
    </row>
    <row r="636" spans="1:1" x14ac:dyDescent="0.45">
      <c r="A636" s="1"/>
    </row>
    <row r="637" spans="1:1" x14ac:dyDescent="0.45">
      <c r="A637" s="1"/>
    </row>
    <row r="638" spans="1:1" x14ac:dyDescent="0.45">
      <c r="A638" s="1"/>
    </row>
    <row r="639" spans="1:1" x14ac:dyDescent="0.45">
      <c r="A639" s="1"/>
    </row>
    <row r="640" spans="1:1" x14ac:dyDescent="0.45">
      <c r="A640" s="1"/>
    </row>
    <row r="641" spans="1:1" x14ac:dyDescent="0.45">
      <c r="A641" s="1"/>
    </row>
    <row r="642" spans="1:1" x14ac:dyDescent="0.45">
      <c r="A642" s="1"/>
    </row>
    <row r="643" spans="1:1" x14ac:dyDescent="0.45">
      <c r="A643" s="1"/>
    </row>
    <row r="644" spans="1:1" x14ac:dyDescent="0.45">
      <c r="A644" s="1"/>
    </row>
    <row r="645" spans="1:1" x14ac:dyDescent="0.45">
      <c r="A645" s="1"/>
    </row>
    <row r="646" spans="1:1" x14ac:dyDescent="0.45">
      <c r="A646" s="1"/>
    </row>
    <row r="647" spans="1:1" x14ac:dyDescent="0.45">
      <c r="A647" s="1"/>
    </row>
    <row r="648" spans="1:1" x14ac:dyDescent="0.45">
      <c r="A648" s="1"/>
    </row>
    <row r="649" spans="1:1" x14ac:dyDescent="0.45">
      <c r="A649" s="1"/>
    </row>
    <row r="650" spans="1:1" x14ac:dyDescent="0.45">
      <c r="A650" s="1"/>
    </row>
    <row r="651" spans="1:1" x14ac:dyDescent="0.45">
      <c r="A651" s="1"/>
    </row>
    <row r="652" spans="1:1" x14ac:dyDescent="0.45">
      <c r="A652" s="1"/>
    </row>
    <row r="653" spans="1:1" x14ac:dyDescent="0.45">
      <c r="A653" s="1"/>
    </row>
    <row r="654" spans="1:1" x14ac:dyDescent="0.45">
      <c r="A654" s="1"/>
    </row>
    <row r="655" spans="1:1" x14ac:dyDescent="0.45">
      <c r="A655" s="1"/>
    </row>
    <row r="656" spans="1:1" x14ac:dyDescent="0.45">
      <c r="A656" s="1"/>
    </row>
    <row r="657" spans="1:1" x14ac:dyDescent="0.45">
      <c r="A657" s="1"/>
    </row>
    <row r="658" spans="1:1" x14ac:dyDescent="0.45">
      <c r="A658" s="1"/>
    </row>
    <row r="659" spans="1:1" x14ac:dyDescent="0.45">
      <c r="A659" s="1"/>
    </row>
    <row r="660" spans="1:1" x14ac:dyDescent="0.45">
      <c r="A660" s="1"/>
    </row>
    <row r="661" spans="1:1" x14ac:dyDescent="0.45">
      <c r="A661" s="1"/>
    </row>
    <row r="662" spans="1:1" x14ac:dyDescent="0.45">
      <c r="A662" s="1"/>
    </row>
    <row r="663" spans="1:1" x14ac:dyDescent="0.45">
      <c r="A663" s="1"/>
    </row>
    <row r="664" spans="1:1" x14ac:dyDescent="0.45">
      <c r="A664" s="1"/>
    </row>
    <row r="665" spans="1:1" x14ac:dyDescent="0.45">
      <c r="A665" s="1"/>
    </row>
    <row r="666" spans="1:1" x14ac:dyDescent="0.45">
      <c r="A666" s="1"/>
    </row>
    <row r="667" spans="1:1" x14ac:dyDescent="0.45">
      <c r="A667" s="1"/>
    </row>
    <row r="668" spans="1:1" x14ac:dyDescent="0.45">
      <c r="A668" s="1"/>
    </row>
    <row r="669" spans="1:1" x14ac:dyDescent="0.45">
      <c r="A669" s="1"/>
    </row>
    <row r="670" spans="1:1" x14ac:dyDescent="0.45">
      <c r="A670" s="1"/>
    </row>
    <row r="671" spans="1:1" x14ac:dyDescent="0.45">
      <c r="A671" s="1"/>
    </row>
    <row r="672" spans="1:1" x14ac:dyDescent="0.45">
      <c r="A672" s="1"/>
    </row>
    <row r="673" spans="1:1" x14ac:dyDescent="0.45">
      <c r="A673" s="1"/>
    </row>
    <row r="674" spans="1:1" x14ac:dyDescent="0.45">
      <c r="A674" s="1"/>
    </row>
    <row r="675" spans="1:1" x14ac:dyDescent="0.45">
      <c r="A675" s="1"/>
    </row>
    <row r="676" spans="1:1" x14ac:dyDescent="0.45">
      <c r="A676" s="1"/>
    </row>
    <row r="677" spans="1:1" x14ac:dyDescent="0.45">
      <c r="A677" s="1"/>
    </row>
    <row r="678" spans="1:1" x14ac:dyDescent="0.45">
      <c r="A678" s="1"/>
    </row>
    <row r="679" spans="1:1" x14ac:dyDescent="0.45">
      <c r="A679" s="1"/>
    </row>
    <row r="680" spans="1:1" x14ac:dyDescent="0.45">
      <c r="A680" s="1"/>
    </row>
    <row r="681" spans="1:1" x14ac:dyDescent="0.45">
      <c r="A681" s="1"/>
    </row>
    <row r="682" spans="1:1" x14ac:dyDescent="0.45">
      <c r="A682" s="1"/>
    </row>
    <row r="683" spans="1:1" x14ac:dyDescent="0.45">
      <c r="A683" s="1"/>
    </row>
    <row r="684" spans="1:1" x14ac:dyDescent="0.45">
      <c r="A684" s="1"/>
    </row>
    <row r="685" spans="1:1" x14ac:dyDescent="0.45">
      <c r="A685" s="1"/>
    </row>
    <row r="686" spans="1:1" x14ac:dyDescent="0.45">
      <c r="A686" s="1"/>
    </row>
    <row r="687" spans="1:1" x14ac:dyDescent="0.45">
      <c r="A687" s="1"/>
    </row>
    <row r="688" spans="1:1" x14ac:dyDescent="0.45">
      <c r="A688" s="1"/>
    </row>
    <row r="689" spans="1:1" x14ac:dyDescent="0.45">
      <c r="A689" s="1"/>
    </row>
    <row r="690" spans="1:1" x14ac:dyDescent="0.45">
      <c r="A690" s="1"/>
    </row>
    <row r="691" spans="1:1" x14ac:dyDescent="0.45">
      <c r="A691" s="1"/>
    </row>
    <row r="692" spans="1:1" x14ac:dyDescent="0.45">
      <c r="A692" s="1"/>
    </row>
    <row r="693" spans="1:1" x14ac:dyDescent="0.45">
      <c r="A693" s="1"/>
    </row>
    <row r="694" spans="1:1" x14ac:dyDescent="0.45">
      <c r="A694" s="1"/>
    </row>
    <row r="695" spans="1:1" x14ac:dyDescent="0.45">
      <c r="A695" s="1"/>
    </row>
    <row r="696" spans="1:1" x14ac:dyDescent="0.45">
      <c r="A696" s="1"/>
    </row>
    <row r="697" spans="1:1" x14ac:dyDescent="0.45">
      <c r="A697" s="1"/>
    </row>
    <row r="698" spans="1:1" x14ac:dyDescent="0.45">
      <c r="A698" s="1"/>
    </row>
    <row r="699" spans="1:1" x14ac:dyDescent="0.45">
      <c r="A699" s="1"/>
    </row>
    <row r="700" spans="1:1" x14ac:dyDescent="0.45">
      <c r="A700" s="1"/>
    </row>
    <row r="701" spans="1:1" x14ac:dyDescent="0.45">
      <c r="A701" s="1"/>
    </row>
    <row r="702" spans="1:1" x14ac:dyDescent="0.45">
      <c r="A702" s="1"/>
    </row>
    <row r="703" spans="1:1" x14ac:dyDescent="0.45">
      <c r="A703" s="1"/>
    </row>
    <row r="704" spans="1:1" x14ac:dyDescent="0.45">
      <c r="A704" s="1"/>
    </row>
    <row r="705" spans="1:1" x14ac:dyDescent="0.45">
      <c r="A705" s="1"/>
    </row>
    <row r="706" spans="1:1" x14ac:dyDescent="0.45">
      <c r="A706" s="1"/>
    </row>
    <row r="707" spans="1:1" x14ac:dyDescent="0.45">
      <c r="A707" s="1"/>
    </row>
    <row r="708" spans="1:1" x14ac:dyDescent="0.45">
      <c r="A708" s="1"/>
    </row>
    <row r="709" spans="1:1" x14ac:dyDescent="0.45">
      <c r="A709" s="1"/>
    </row>
    <row r="710" spans="1:1" x14ac:dyDescent="0.45">
      <c r="A710" s="1"/>
    </row>
    <row r="711" spans="1:1" x14ac:dyDescent="0.45">
      <c r="A711" s="1"/>
    </row>
    <row r="712" spans="1:1" x14ac:dyDescent="0.45">
      <c r="A712" s="1"/>
    </row>
    <row r="713" spans="1:1" x14ac:dyDescent="0.45">
      <c r="A713" s="1"/>
    </row>
    <row r="714" spans="1:1" x14ac:dyDescent="0.45">
      <c r="A714" s="1"/>
    </row>
    <row r="715" spans="1:1" x14ac:dyDescent="0.45">
      <c r="A715" s="1"/>
    </row>
    <row r="716" spans="1:1" x14ac:dyDescent="0.45">
      <c r="A716" s="1"/>
    </row>
    <row r="717" spans="1:1" x14ac:dyDescent="0.45">
      <c r="A717" s="1"/>
    </row>
    <row r="718" spans="1:1" x14ac:dyDescent="0.45">
      <c r="A718" s="1"/>
    </row>
    <row r="719" spans="1:1" x14ac:dyDescent="0.45">
      <c r="A719" s="1"/>
    </row>
    <row r="720" spans="1:1" x14ac:dyDescent="0.45">
      <c r="A720" s="1"/>
    </row>
    <row r="721" spans="1:1" x14ac:dyDescent="0.45">
      <c r="A721" s="1"/>
    </row>
    <row r="722" spans="1:1" x14ac:dyDescent="0.45">
      <c r="A722" s="1"/>
    </row>
    <row r="723" spans="1:1" x14ac:dyDescent="0.45">
      <c r="A723" s="1"/>
    </row>
    <row r="724" spans="1:1" x14ac:dyDescent="0.45">
      <c r="A724" s="1"/>
    </row>
    <row r="725" spans="1:1" x14ac:dyDescent="0.45">
      <c r="A725" s="1"/>
    </row>
    <row r="726" spans="1:1" x14ac:dyDescent="0.45">
      <c r="A726" s="1"/>
    </row>
    <row r="727" spans="1:1" x14ac:dyDescent="0.45">
      <c r="A727" s="1"/>
    </row>
    <row r="728" spans="1:1" x14ac:dyDescent="0.45">
      <c r="A728" s="1"/>
    </row>
    <row r="729" spans="1:1" x14ac:dyDescent="0.45">
      <c r="A729" s="1"/>
    </row>
    <row r="730" spans="1:1" x14ac:dyDescent="0.45">
      <c r="A730" s="1"/>
    </row>
    <row r="731" spans="1:1" x14ac:dyDescent="0.45">
      <c r="A731" s="1"/>
    </row>
    <row r="732" spans="1:1" x14ac:dyDescent="0.45">
      <c r="A732" s="1"/>
    </row>
    <row r="733" spans="1:1" x14ac:dyDescent="0.45">
      <c r="A733" s="1"/>
    </row>
    <row r="734" spans="1:1" x14ac:dyDescent="0.45">
      <c r="A734" s="1"/>
    </row>
    <row r="735" spans="1:1" x14ac:dyDescent="0.45">
      <c r="A735" s="1"/>
    </row>
    <row r="736" spans="1:1" x14ac:dyDescent="0.45">
      <c r="A736" s="1"/>
    </row>
    <row r="737" spans="1:1" x14ac:dyDescent="0.45">
      <c r="A737" s="1"/>
    </row>
    <row r="738" spans="1:1" x14ac:dyDescent="0.45">
      <c r="A738" s="1"/>
    </row>
    <row r="739" spans="1:1" x14ac:dyDescent="0.45">
      <c r="A739" s="1"/>
    </row>
    <row r="740" spans="1:1" x14ac:dyDescent="0.45">
      <c r="A740" s="1"/>
    </row>
    <row r="741" spans="1:1" x14ac:dyDescent="0.45">
      <c r="A741" s="1"/>
    </row>
    <row r="742" spans="1:1" x14ac:dyDescent="0.45">
      <c r="A742" s="1"/>
    </row>
    <row r="743" spans="1:1" x14ac:dyDescent="0.45">
      <c r="A743" s="1"/>
    </row>
    <row r="744" spans="1:1" x14ac:dyDescent="0.45">
      <c r="A744" s="1"/>
    </row>
    <row r="745" spans="1:1" x14ac:dyDescent="0.45">
      <c r="A745" s="1"/>
    </row>
    <row r="746" spans="1:1" x14ac:dyDescent="0.45">
      <c r="A746" s="1"/>
    </row>
    <row r="747" spans="1:1" x14ac:dyDescent="0.45">
      <c r="A747" s="1"/>
    </row>
    <row r="748" spans="1:1" x14ac:dyDescent="0.45">
      <c r="A748" s="1"/>
    </row>
    <row r="749" spans="1:1" x14ac:dyDescent="0.45">
      <c r="A749" s="1"/>
    </row>
    <row r="750" spans="1:1" x14ac:dyDescent="0.45">
      <c r="A750" s="1"/>
    </row>
    <row r="751" spans="1:1" x14ac:dyDescent="0.45">
      <c r="A751" s="1"/>
    </row>
    <row r="752" spans="1:1" x14ac:dyDescent="0.45">
      <c r="A752" s="1"/>
    </row>
    <row r="753" spans="1:1" x14ac:dyDescent="0.45">
      <c r="A753" s="1"/>
    </row>
    <row r="754" spans="1:1" x14ac:dyDescent="0.45">
      <c r="A754" s="1"/>
    </row>
    <row r="755" spans="1:1" x14ac:dyDescent="0.45">
      <c r="A755" s="1"/>
    </row>
    <row r="756" spans="1:1" x14ac:dyDescent="0.45">
      <c r="A756" s="1"/>
    </row>
    <row r="757" spans="1:1" x14ac:dyDescent="0.45">
      <c r="A757" s="1"/>
    </row>
    <row r="758" spans="1:1" x14ac:dyDescent="0.45">
      <c r="A758" s="1"/>
    </row>
    <row r="759" spans="1:1" x14ac:dyDescent="0.45">
      <c r="A759" s="1"/>
    </row>
    <row r="760" spans="1:1" x14ac:dyDescent="0.45">
      <c r="A760" s="1"/>
    </row>
    <row r="761" spans="1:1" x14ac:dyDescent="0.45">
      <c r="A761" s="1"/>
    </row>
    <row r="762" spans="1:1" x14ac:dyDescent="0.45">
      <c r="A762" s="1"/>
    </row>
    <row r="763" spans="1:1" x14ac:dyDescent="0.45">
      <c r="A763" s="1"/>
    </row>
    <row r="764" spans="1:1" x14ac:dyDescent="0.45">
      <c r="A764" s="1"/>
    </row>
    <row r="765" spans="1:1" x14ac:dyDescent="0.45">
      <c r="A765" s="1"/>
    </row>
    <row r="766" spans="1:1" x14ac:dyDescent="0.45">
      <c r="A766" s="1"/>
    </row>
    <row r="767" spans="1:1" x14ac:dyDescent="0.45">
      <c r="A767" s="1"/>
    </row>
    <row r="768" spans="1:1" x14ac:dyDescent="0.45">
      <c r="A768" s="1"/>
    </row>
    <row r="769" spans="1:1" x14ac:dyDescent="0.45">
      <c r="A769" s="1"/>
    </row>
    <row r="770" spans="1:1" x14ac:dyDescent="0.45">
      <c r="A770" s="1"/>
    </row>
    <row r="771" spans="1:1" x14ac:dyDescent="0.45">
      <c r="A771" s="1"/>
    </row>
    <row r="772" spans="1:1" x14ac:dyDescent="0.45">
      <c r="A772" s="1"/>
    </row>
    <row r="773" spans="1:1" x14ac:dyDescent="0.45">
      <c r="A773" s="1"/>
    </row>
    <row r="774" spans="1:1" x14ac:dyDescent="0.45">
      <c r="A774" s="1"/>
    </row>
    <row r="775" spans="1:1" x14ac:dyDescent="0.45">
      <c r="A775" s="1"/>
    </row>
    <row r="776" spans="1:1" x14ac:dyDescent="0.45">
      <c r="A776" s="1"/>
    </row>
    <row r="777" spans="1:1" x14ac:dyDescent="0.45">
      <c r="A777" s="1"/>
    </row>
    <row r="778" spans="1:1" x14ac:dyDescent="0.45">
      <c r="A778" s="1"/>
    </row>
    <row r="779" spans="1:1" x14ac:dyDescent="0.45">
      <c r="A779" s="1"/>
    </row>
    <row r="780" spans="1:1" x14ac:dyDescent="0.45">
      <c r="A780" s="1"/>
    </row>
    <row r="781" spans="1:1" x14ac:dyDescent="0.45">
      <c r="A781" s="1"/>
    </row>
    <row r="782" spans="1:1" x14ac:dyDescent="0.45">
      <c r="A782" s="1"/>
    </row>
    <row r="783" spans="1:1" x14ac:dyDescent="0.45">
      <c r="A783" s="1"/>
    </row>
    <row r="784" spans="1:1" x14ac:dyDescent="0.45">
      <c r="A784" s="1"/>
    </row>
    <row r="785" spans="1:1" x14ac:dyDescent="0.45">
      <c r="A785" s="1"/>
    </row>
    <row r="786" spans="1:1" x14ac:dyDescent="0.45">
      <c r="A786" s="1"/>
    </row>
    <row r="787" spans="1:1" x14ac:dyDescent="0.45">
      <c r="A787" s="1"/>
    </row>
    <row r="788" spans="1:1" x14ac:dyDescent="0.45">
      <c r="A788" s="1"/>
    </row>
    <row r="789" spans="1:1" x14ac:dyDescent="0.45">
      <c r="A789" s="1"/>
    </row>
    <row r="790" spans="1:1" x14ac:dyDescent="0.45">
      <c r="A790" s="1"/>
    </row>
    <row r="791" spans="1:1" x14ac:dyDescent="0.45">
      <c r="A791" s="1"/>
    </row>
    <row r="792" spans="1:1" x14ac:dyDescent="0.45">
      <c r="A792" s="1"/>
    </row>
    <row r="793" spans="1:1" x14ac:dyDescent="0.45">
      <c r="A793" s="1"/>
    </row>
    <row r="794" spans="1:1" x14ac:dyDescent="0.45">
      <c r="A794" s="1"/>
    </row>
    <row r="795" spans="1:1" x14ac:dyDescent="0.45">
      <c r="A795" s="1"/>
    </row>
    <row r="796" spans="1:1" x14ac:dyDescent="0.45">
      <c r="A796" s="1"/>
    </row>
    <row r="797" spans="1:1" x14ac:dyDescent="0.45">
      <c r="A797" s="1"/>
    </row>
    <row r="798" spans="1:1" x14ac:dyDescent="0.45">
      <c r="A798" s="1"/>
    </row>
    <row r="799" spans="1:1" x14ac:dyDescent="0.45">
      <c r="A799" s="1"/>
    </row>
    <row r="800" spans="1:1" x14ac:dyDescent="0.45">
      <c r="A800" s="1"/>
    </row>
    <row r="801" spans="1:1" x14ac:dyDescent="0.45">
      <c r="A801" s="1"/>
    </row>
    <row r="802" spans="1:1" x14ac:dyDescent="0.45">
      <c r="A802" s="1"/>
    </row>
    <row r="803" spans="1:1" x14ac:dyDescent="0.45">
      <c r="A803" s="1"/>
    </row>
    <row r="804" spans="1:1" x14ac:dyDescent="0.45">
      <c r="A804" s="1"/>
    </row>
    <row r="805" spans="1:1" x14ac:dyDescent="0.45">
      <c r="A805" s="1"/>
    </row>
    <row r="806" spans="1:1" x14ac:dyDescent="0.45">
      <c r="A806" s="1"/>
    </row>
    <row r="807" spans="1:1" x14ac:dyDescent="0.45">
      <c r="A807" s="1"/>
    </row>
    <row r="808" spans="1:1" x14ac:dyDescent="0.45">
      <c r="A808" s="1"/>
    </row>
    <row r="809" spans="1:1" x14ac:dyDescent="0.45">
      <c r="A809" s="1"/>
    </row>
    <row r="810" spans="1:1" x14ac:dyDescent="0.45">
      <c r="A810" s="1"/>
    </row>
    <row r="811" spans="1:1" x14ac:dyDescent="0.45">
      <c r="A811" s="1"/>
    </row>
    <row r="812" spans="1:1" x14ac:dyDescent="0.45">
      <c r="A812" s="1"/>
    </row>
    <row r="813" spans="1:1" x14ac:dyDescent="0.45">
      <c r="A813" s="1"/>
    </row>
    <row r="814" spans="1:1" x14ac:dyDescent="0.45">
      <c r="A814" s="1"/>
    </row>
    <row r="815" spans="1:1" x14ac:dyDescent="0.45">
      <c r="A815" s="1"/>
    </row>
    <row r="816" spans="1:1" x14ac:dyDescent="0.45">
      <c r="A816" s="1"/>
    </row>
    <row r="817" spans="1:1" x14ac:dyDescent="0.45">
      <c r="A817" s="1"/>
    </row>
    <row r="818" spans="1:1" x14ac:dyDescent="0.45">
      <c r="A818" s="1"/>
    </row>
    <row r="819" spans="1:1" x14ac:dyDescent="0.45">
      <c r="A819" s="1"/>
    </row>
    <row r="820" spans="1:1" x14ac:dyDescent="0.45">
      <c r="A820" s="1"/>
    </row>
    <row r="821" spans="1:1" x14ac:dyDescent="0.45">
      <c r="A821" s="1"/>
    </row>
    <row r="822" spans="1:1" x14ac:dyDescent="0.45">
      <c r="A822" s="1"/>
    </row>
    <row r="823" spans="1:1" x14ac:dyDescent="0.45">
      <c r="A823" s="1"/>
    </row>
    <row r="824" spans="1:1" x14ac:dyDescent="0.45">
      <c r="A824" s="1"/>
    </row>
    <row r="825" spans="1:1" x14ac:dyDescent="0.45">
      <c r="A825" s="1"/>
    </row>
    <row r="826" spans="1:1" x14ac:dyDescent="0.45">
      <c r="A826" s="1"/>
    </row>
    <row r="827" spans="1:1" x14ac:dyDescent="0.45">
      <c r="A827" s="1"/>
    </row>
    <row r="828" spans="1:1" x14ac:dyDescent="0.45">
      <c r="A828" s="1"/>
    </row>
    <row r="829" spans="1:1" x14ac:dyDescent="0.45">
      <c r="A829" s="1"/>
    </row>
    <row r="830" spans="1:1" x14ac:dyDescent="0.45">
      <c r="A830" s="1"/>
    </row>
    <row r="831" spans="1:1" x14ac:dyDescent="0.45">
      <c r="A831" s="1"/>
    </row>
    <row r="832" spans="1:1" x14ac:dyDescent="0.45">
      <c r="A832" s="1"/>
    </row>
    <row r="833" spans="1:1" x14ac:dyDescent="0.45">
      <c r="A833" s="1"/>
    </row>
    <row r="834" spans="1:1" x14ac:dyDescent="0.45">
      <c r="A834" s="1"/>
    </row>
    <row r="835" spans="1:1" x14ac:dyDescent="0.45">
      <c r="A83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835"/>
  <sheetViews>
    <sheetView topLeftCell="A550" workbookViewId="0">
      <selection activeCell="B8" sqref="B8:Q575"/>
    </sheetView>
  </sheetViews>
  <sheetFormatPr defaultRowHeight="14.25" x14ac:dyDescent="0.45"/>
  <cols>
    <col min="1" max="1" width="10.73046875" bestFit="1" customWidth="1"/>
  </cols>
  <sheetData>
    <row r="1" spans="1:17" x14ac:dyDescent="0.45">
      <c r="A1" t="s">
        <v>256</v>
      </c>
      <c r="B1" s="1">
        <v>44927</v>
      </c>
    </row>
    <row r="2" spans="1:17" x14ac:dyDescent="0.45">
      <c r="A2" t="s">
        <v>257</v>
      </c>
      <c r="B2" s="1">
        <v>45722</v>
      </c>
    </row>
    <row r="4" spans="1:17" x14ac:dyDescent="0.45">
      <c r="B4" t="s">
        <v>15</v>
      </c>
      <c r="C4" t="s">
        <v>18</v>
      </c>
      <c r="D4" t="s">
        <v>21</v>
      </c>
      <c r="E4" t="s">
        <v>27</v>
      </c>
      <c r="F4" t="s">
        <v>36</v>
      </c>
      <c r="G4" t="s">
        <v>41</v>
      </c>
      <c r="H4" t="s">
        <v>44</v>
      </c>
      <c r="I4" t="s">
        <v>36</v>
      </c>
      <c r="J4" t="s">
        <v>58</v>
      </c>
      <c r="K4" t="s">
        <v>64</v>
      </c>
      <c r="L4" t="s">
        <v>67</v>
      </c>
      <c r="M4" t="s">
        <v>73</v>
      </c>
      <c r="N4" t="s">
        <v>76</v>
      </c>
      <c r="O4" t="s">
        <v>79</v>
      </c>
      <c r="P4" t="s">
        <v>82</v>
      </c>
      <c r="Q4" t="s">
        <v>85</v>
      </c>
    </row>
    <row r="5" spans="1:17" x14ac:dyDescent="0.45">
      <c r="B5" t="e">
        <f ca="1">_xll.BFieldInfo(B$6)</f>
        <v>#NAME?</v>
      </c>
      <c r="C5" t="e">
        <f ca="1">_xll.BFieldInfo(C$6)</f>
        <v>#NAME?</v>
      </c>
      <c r="D5" t="e">
        <f ca="1">_xll.BFieldInfo(D$6)</f>
        <v>#NAME?</v>
      </c>
      <c r="E5" t="e">
        <f ca="1">_xll.BFieldInfo(E$6)</f>
        <v>#NAME?</v>
      </c>
      <c r="F5" t="e">
        <f ca="1">_xll.BFieldInfo(F$6)</f>
        <v>#NAME?</v>
      </c>
      <c r="G5" t="e">
        <f ca="1">_xll.BFieldInfo(G$6)</f>
        <v>#NAME?</v>
      </c>
      <c r="H5" t="e">
        <f ca="1">_xll.BFieldInfo(H$6)</f>
        <v>#NAME?</v>
      </c>
      <c r="I5" t="e">
        <f ca="1">_xll.BFieldInfo(I$6)</f>
        <v>#NAME?</v>
      </c>
      <c r="J5" t="e">
        <f ca="1">_xll.BFieldInfo(J$6)</f>
        <v>#NAME?</v>
      </c>
      <c r="K5" t="e">
        <f ca="1">_xll.BFieldInfo(K$6)</f>
        <v>#NAME?</v>
      </c>
      <c r="L5" t="e">
        <f ca="1">_xll.BFieldInfo(L$6)</f>
        <v>#NAME?</v>
      </c>
      <c r="M5" t="e">
        <f ca="1">_xll.BFieldInfo(M$6)</f>
        <v>#NAME?</v>
      </c>
      <c r="N5" t="e">
        <f ca="1">_xll.BFieldInfo(N$6)</f>
        <v>#NAME?</v>
      </c>
      <c r="O5" t="e">
        <f ca="1">_xll.BFieldInfo(O$6)</f>
        <v>#NAME?</v>
      </c>
      <c r="P5" t="e">
        <f ca="1">_xll.BFieldInfo(P$6)</f>
        <v>#NAME?</v>
      </c>
      <c r="Q5" t="e">
        <f ca="1">_xll.BFieldInfo(Q$6)</f>
        <v>#NAME?</v>
      </c>
    </row>
    <row r="6" spans="1:17" x14ac:dyDescent="0.45">
      <c r="A6" t="s">
        <v>258</v>
      </c>
      <c r="B6" t="s">
        <v>262</v>
      </c>
      <c r="C6" t="s">
        <v>262</v>
      </c>
      <c r="D6" t="s">
        <v>262</v>
      </c>
      <c r="E6" t="s">
        <v>262</v>
      </c>
      <c r="F6" t="s">
        <v>262</v>
      </c>
      <c r="G6" t="s">
        <v>262</v>
      </c>
      <c r="H6" t="s">
        <v>262</v>
      </c>
      <c r="I6" t="s">
        <v>262</v>
      </c>
      <c r="J6" t="s">
        <v>262</v>
      </c>
      <c r="K6" t="s">
        <v>262</v>
      </c>
      <c r="L6" t="s">
        <v>262</v>
      </c>
      <c r="M6" t="s">
        <v>262</v>
      </c>
      <c r="N6" t="s">
        <v>262</v>
      </c>
      <c r="O6" t="s">
        <v>262</v>
      </c>
      <c r="P6" t="s">
        <v>262</v>
      </c>
      <c r="Q6" t="s">
        <v>262</v>
      </c>
    </row>
    <row r="7" spans="1:17" x14ac:dyDescent="0.45">
      <c r="A7" s="1" t="e">
        <f ca="1">_xll.BDH(B$4,B$6,$B1,$B2,"Dir=V","CDR=5D","Days=A","Dts=S","cols=2;rows=569")</f>
        <v>#NAME?</v>
      </c>
      <c r="B7">
        <v>102.5286</v>
      </c>
      <c r="C7" t="e">
        <f ca="1">_xll.BDH(C$4,C$6,$B1,$B2,"Dir=V","CDR=5D","Days=A","Dts=H","cols=1;rows=569")</f>
        <v>#NAME?</v>
      </c>
      <c r="D7" t="e">
        <f ca="1">_xll.BDH(D$4,D$6,$B1,$B2,"Dir=V","CDR=5D","Days=A","Dts=H","cols=1;rows=569")</f>
        <v>#NAME?</v>
      </c>
      <c r="E7" t="e">
        <f ca="1">_xll.BDH(E$4,E$6,$B1,$B2,"Dir=V","CDR=5D","Days=A","Dts=H","cols=1;rows=569")</f>
        <v>#NAME?</v>
      </c>
      <c r="F7" t="e">
        <f ca="1">_xll.BDH(F$4,F$6,$B1,$B2,"Dir=V","CDR=5D","Days=A","Dts=H","cols=1;rows=569")</f>
        <v>#NAME?</v>
      </c>
      <c r="G7" t="e">
        <f ca="1">_xll.BDH(G$4,G$6,$B1,$B2,"Dir=V","CDR=5D","Days=A","Dts=H","cols=1;rows=569")</f>
        <v>#NAME?</v>
      </c>
      <c r="H7" t="e">
        <f ca="1">_xll.BDH(H$4,H$6,$B1,$B2,"Dir=V","CDR=5D","Days=A","Dts=H","cols=1;rows=569")</f>
        <v>#NAME?</v>
      </c>
      <c r="I7" t="e">
        <f ca="1">_xll.BDH(I$4,I$6,$B1,$B2,"Dir=V","CDR=5D","Days=A","Dts=H","cols=1;rows=569")</f>
        <v>#NAME?</v>
      </c>
      <c r="J7" t="e">
        <f ca="1">_xll.BDH(J$4,J$6,$B1,$B2,"Dir=V","CDR=5D","Days=A","Dts=H","cols=1;rows=569")</f>
        <v>#NAME?</v>
      </c>
      <c r="K7" t="e">
        <f ca="1">_xll.BDH(K$4,K$6,$B1,$B2,"Dir=V","CDR=5D","Days=A","Dts=H","cols=1;rows=569")</f>
        <v>#NAME?</v>
      </c>
      <c r="L7" t="e">
        <f ca="1">_xll.BDH(L$4,L$6,$B1,$B2,"Dir=V","CDR=5D","Days=A","Dts=H","cols=1;rows=569")</f>
        <v>#NAME?</v>
      </c>
      <c r="M7" t="e">
        <f ca="1">_xll.BDH(M$4,M$6,$B1,$B2,"Dir=V","CDR=5D","Days=A","Dts=H","cols=1;rows=569")</f>
        <v>#NAME?</v>
      </c>
      <c r="N7" t="e">
        <f ca="1">_xll.BDH(N$4,N$6,$B1,$B2,"Dir=V","CDR=5D","Days=A","Dts=H","cols=1;rows=569")</f>
        <v>#NAME?</v>
      </c>
      <c r="O7" t="e">
        <f ca="1">_xll.BDH(O$4,O$6,$B1,$B2,"Dir=V","CDR=5D","Days=A","Dts=H","cols=1;rows=569")</f>
        <v>#NAME?</v>
      </c>
      <c r="P7" t="e">
        <f ca="1">_xll.BDH(P$4,P$6,$B1,$B2,"Dir=V","CDR=5D","Days=A","Dts=H","cols=1;rows=569")</f>
        <v>#NAME?</v>
      </c>
      <c r="Q7" t="e">
        <f ca="1">_xll.BDH(Q$4,Q$6,$B1,$B2,"Dir=V","CDR=5D","Days=A","Dts=H","cols=1;rows=569")</f>
        <v>#NAME?</v>
      </c>
    </row>
    <row r="8" spans="1:17" x14ac:dyDescent="0.45">
      <c r="A8" s="1">
        <v>44929</v>
      </c>
      <c r="B8">
        <v>103.1322</v>
      </c>
      <c r="C8">
        <v>96.298699999999997</v>
      </c>
      <c r="D8">
        <v>36.1404</v>
      </c>
      <c r="E8">
        <v>46.566899999999997</v>
      </c>
      <c r="F8">
        <v>122.5181</v>
      </c>
      <c r="G8">
        <v>67.087900000000005</v>
      </c>
      <c r="H8">
        <v>73.189899999999994</v>
      </c>
      <c r="I8">
        <v>122.5181</v>
      </c>
      <c r="J8">
        <v>97.620500000000007</v>
      </c>
      <c r="K8">
        <v>80.261399999999995</v>
      </c>
      <c r="L8">
        <v>40.1922</v>
      </c>
      <c r="M8">
        <v>91.879199999999997</v>
      </c>
      <c r="N8">
        <v>140.15129999999999</v>
      </c>
      <c r="O8">
        <v>109.3053</v>
      </c>
      <c r="P8">
        <v>93.318299999999994</v>
      </c>
      <c r="Q8">
        <v>119.03579999999999</v>
      </c>
    </row>
    <row r="9" spans="1:17" x14ac:dyDescent="0.45">
      <c r="A9" s="1">
        <v>44930</v>
      </c>
      <c r="B9">
        <v>101.5551</v>
      </c>
      <c r="C9">
        <v>95.787300000000002</v>
      </c>
      <c r="D9">
        <v>35.712800000000001</v>
      </c>
      <c r="E9">
        <v>45.948599999999999</v>
      </c>
      <c r="F9">
        <v>116.86450000000001</v>
      </c>
      <c r="G9">
        <v>65.050899999999999</v>
      </c>
      <c r="H9">
        <v>71.133200000000002</v>
      </c>
      <c r="I9">
        <v>116.86450000000001</v>
      </c>
      <c r="J9">
        <v>94.622500000000002</v>
      </c>
      <c r="K9">
        <v>80.255899999999997</v>
      </c>
      <c r="L9">
        <v>40.020099999999999</v>
      </c>
      <c r="M9">
        <v>87.291799999999995</v>
      </c>
      <c r="N9">
        <v>137.69309999999999</v>
      </c>
      <c r="O9">
        <v>108.7963</v>
      </c>
      <c r="P9">
        <v>90.069599999999994</v>
      </c>
      <c r="Q9">
        <v>130.54480000000001</v>
      </c>
    </row>
    <row r="10" spans="1:17" x14ac:dyDescent="0.45">
      <c r="A10" s="1">
        <v>44931</v>
      </c>
      <c r="B10">
        <v>102.5829</v>
      </c>
      <c r="C10">
        <v>94.366900000000001</v>
      </c>
      <c r="D10">
        <v>36.282499999999999</v>
      </c>
      <c r="E10">
        <v>46.970700000000001</v>
      </c>
      <c r="F10">
        <v>110.51300000000001</v>
      </c>
      <c r="G10">
        <v>65.1006</v>
      </c>
      <c r="H10">
        <v>70.689700000000002</v>
      </c>
      <c r="I10">
        <v>110.51300000000001</v>
      </c>
      <c r="J10">
        <v>95.506200000000007</v>
      </c>
      <c r="K10">
        <v>82.918599999999998</v>
      </c>
      <c r="L10">
        <v>39.1175</v>
      </c>
      <c r="M10">
        <v>90.586299999999994</v>
      </c>
      <c r="N10">
        <v>140.49969999999999</v>
      </c>
      <c r="O10">
        <v>109.4932</v>
      </c>
      <c r="P10">
        <v>90.685199999999995</v>
      </c>
      <c r="Q10">
        <v>126.5179</v>
      </c>
    </row>
    <row r="11" spans="1:17" x14ac:dyDescent="0.45">
      <c r="A11" s="1">
        <v>44932</v>
      </c>
      <c r="B11">
        <v>101.1728</v>
      </c>
      <c r="C11">
        <v>94.374899999999997</v>
      </c>
      <c r="D11">
        <v>34.913400000000003</v>
      </c>
      <c r="E11">
        <v>45.216700000000003</v>
      </c>
      <c r="F11">
        <v>110.9622</v>
      </c>
      <c r="G11">
        <v>63.141800000000003</v>
      </c>
      <c r="H11">
        <v>68.989500000000007</v>
      </c>
      <c r="I11">
        <v>110.9622</v>
      </c>
      <c r="J11">
        <v>92.647499999999994</v>
      </c>
      <c r="K11">
        <v>80.965100000000007</v>
      </c>
      <c r="L11">
        <v>38.266500000000001</v>
      </c>
      <c r="M11">
        <v>89.646799999999999</v>
      </c>
      <c r="N11">
        <v>137.90199999999999</v>
      </c>
      <c r="O11">
        <v>108.03</v>
      </c>
      <c r="P11">
        <v>89.607600000000005</v>
      </c>
      <c r="Q11">
        <v>130.03219999999999</v>
      </c>
    </row>
    <row r="12" spans="1:17" x14ac:dyDescent="0.45">
      <c r="A12" s="1">
        <v>44935</v>
      </c>
      <c r="B12">
        <v>98.982299999999995</v>
      </c>
      <c r="C12">
        <v>94.5732</v>
      </c>
      <c r="D12">
        <v>33.2682</v>
      </c>
      <c r="E12">
        <v>46.134999999999998</v>
      </c>
      <c r="F12">
        <v>107.8295</v>
      </c>
      <c r="G12">
        <v>61.332700000000003</v>
      </c>
      <c r="H12">
        <v>67.714699999999993</v>
      </c>
      <c r="I12">
        <v>107.8295</v>
      </c>
      <c r="J12">
        <v>91.661000000000001</v>
      </c>
      <c r="K12">
        <v>80.246499999999997</v>
      </c>
      <c r="L12">
        <v>36.169400000000003</v>
      </c>
      <c r="M12">
        <v>89.319000000000003</v>
      </c>
      <c r="N12">
        <v>133.6797</v>
      </c>
      <c r="O12">
        <v>106.53230000000001</v>
      </c>
      <c r="P12">
        <v>87.886300000000006</v>
      </c>
      <c r="Q12">
        <v>120.1589</v>
      </c>
    </row>
    <row r="13" spans="1:17" x14ac:dyDescent="0.45">
      <c r="A13" s="1">
        <v>44936</v>
      </c>
      <c r="B13">
        <v>98.407600000000002</v>
      </c>
      <c r="C13">
        <v>90.504300000000001</v>
      </c>
      <c r="D13">
        <v>34.073300000000003</v>
      </c>
      <c r="E13">
        <v>44.220399999999998</v>
      </c>
      <c r="F13">
        <v>106.95099999999999</v>
      </c>
      <c r="G13">
        <v>60.846699999999998</v>
      </c>
      <c r="H13">
        <v>66.391499999999994</v>
      </c>
      <c r="I13">
        <v>106.95099999999999</v>
      </c>
      <c r="J13">
        <v>88.848200000000006</v>
      </c>
      <c r="K13">
        <v>79.293499999999995</v>
      </c>
      <c r="L13">
        <v>36.901899999999998</v>
      </c>
      <c r="M13">
        <v>85.481800000000007</v>
      </c>
      <c r="N13">
        <v>130.87700000000001</v>
      </c>
      <c r="O13">
        <v>105.64490000000001</v>
      </c>
      <c r="P13">
        <v>88.293499999999995</v>
      </c>
      <c r="Q13">
        <v>123.13339999999999</v>
      </c>
    </row>
    <row r="14" spans="1:17" x14ac:dyDescent="0.45">
      <c r="A14" s="1">
        <v>44937</v>
      </c>
      <c r="B14">
        <v>97.649799999999999</v>
      </c>
      <c r="C14">
        <v>87.596800000000002</v>
      </c>
      <c r="D14">
        <v>31.460599999999999</v>
      </c>
      <c r="E14">
        <v>43.4086</v>
      </c>
      <c r="F14">
        <v>108.2068</v>
      </c>
      <c r="G14">
        <v>60.070700000000002</v>
      </c>
      <c r="H14">
        <v>66.389099999999999</v>
      </c>
      <c r="I14">
        <v>108.2068</v>
      </c>
      <c r="J14">
        <v>87.245000000000005</v>
      </c>
      <c r="K14">
        <v>78.196799999999996</v>
      </c>
      <c r="L14">
        <v>36.732399999999998</v>
      </c>
      <c r="M14">
        <v>83.405199999999994</v>
      </c>
      <c r="N14">
        <v>134.4333</v>
      </c>
      <c r="O14">
        <v>105.6857</v>
      </c>
      <c r="P14">
        <v>83.742199999999997</v>
      </c>
      <c r="Q14">
        <v>131.93510000000001</v>
      </c>
    </row>
    <row r="15" spans="1:17" x14ac:dyDescent="0.45">
      <c r="A15" s="1">
        <v>44938</v>
      </c>
      <c r="B15">
        <v>95.481800000000007</v>
      </c>
      <c r="C15">
        <v>86.063599999999994</v>
      </c>
      <c r="D15">
        <v>33.160699999999999</v>
      </c>
      <c r="E15">
        <v>42.862099999999998</v>
      </c>
      <c r="F15">
        <v>107.98520000000001</v>
      </c>
      <c r="G15">
        <v>57.220599999999997</v>
      </c>
      <c r="H15">
        <v>63.3142</v>
      </c>
      <c r="I15">
        <v>107.98520000000001</v>
      </c>
      <c r="J15">
        <v>86.888900000000007</v>
      </c>
      <c r="K15">
        <v>76.615600000000001</v>
      </c>
      <c r="L15">
        <v>35.201000000000001</v>
      </c>
      <c r="M15">
        <v>81.896500000000003</v>
      </c>
      <c r="N15">
        <v>133.18969999999999</v>
      </c>
      <c r="O15">
        <v>103.29300000000001</v>
      </c>
      <c r="P15">
        <v>85.032600000000002</v>
      </c>
      <c r="Q15">
        <v>125.69329999999999</v>
      </c>
    </row>
    <row r="16" spans="1:17" x14ac:dyDescent="0.45">
      <c r="A16" s="1">
        <v>44939</v>
      </c>
      <c r="B16">
        <v>94.927999999999997</v>
      </c>
      <c r="C16">
        <v>84.111000000000004</v>
      </c>
      <c r="D16">
        <v>33.471499999999999</v>
      </c>
      <c r="E16">
        <v>42.202800000000003</v>
      </c>
      <c r="F16">
        <v>103.12909999999999</v>
      </c>
      <c r="G16">
        <v>56.675800000000002</v>
      </c>
      <c r="H16">
        <v>62.009500000000003</v>
      </c>
      <c r="I16">
        <v>103.12909999999999</v>
      </c>
      <c r="J16">
        <v>86.808099999999996</v>
      </c>
      <c r="K16">
        <v>75.153999999999996</v>
      </c>
      <c r="L16">
        <v>35.4666</v>
      </c>
      <c r="M16">
        <v>86.632099999999994</v>
      </c>
      <c r="N16">
        <v>135.57560000000001</v>
      </c>
      <c r="O16">
        <v>101.6671</v>
      </c>
      <c r="P16">
        <v>82.325199999999995</v>
      </c>
      <c r="Q16">
        <v>123.29989999999999</v>
      </c>
    </row>
    <row r="17" spans="1:17" x14ac:dyDescent="0.45">
      <c r="A17" s="1">
        <v>44942</v>
      </c>
      <c r="B17">
        <v>94.927999999999997</v>
      </c>
      <c r="C17">
        <v>84.111000000000004</v>
      </c>
      <c r="D17">
        <v>33.471499999999999</v>
      </c>
      <c r="E17">
        <v>42.202800000000003</v>
      </c>
      <c r="F17">
        <v>103.12909999999999</v>
      </c>
      <c r="G17">
        <v>56.675800000000002</v>
      </c>
      <c r="H17">
        <v>62.009500000000003</v>
      </c>
      <c r="I17">
        <v>103.12909999999999</v>
      </c>
      <c r="J17">
        <v>86.808099999999996</v>
      </c>
      <c r="K17">
        <v>75.153999999999996</v>
      </c>
      <c r="L17">
        <v>35.4666</v>
      </c>
      <c r="M17">
        <v>86.632099999999994</v>
      </c>
      <c r="N17">
        <v>135.57560000000001</v>
      </c>
      <c r="O17">
        <v>101.6671</v>
      </c>
      <c r="P17">
        <v>82.325199999999995</v>
      </c>
      <c r="Q17">
        <v>123.29989999999999</v>
      </c>
    </row>
    <row r="18" spans="1:17" x14ac:dyDescent="0.45">
      <c r="A18" s="1">
        <v>44943</v>
      </c>
      <c r="B18">
        <v>93.484399999999994</v>
      </c>
      <c r="C18">
        <v>83.224400000000003</v>
      </c>
      <c r="D18">
        <v>32.2742</v>
      </c>
      <c r="E18">
        <v>42.1083</v>
      </c>
      <c r="F18">
        <v>102.7089</v>
      </c>
      <c r="G18">
        <v>55.722000000000001</v>
      </c>
      <c r="H18">
        <v>60.594000000000001</v>
      </c>
      <c r="I18">
        <v>102.7089</v>
      </c>
      <c r="J18">
        <v>84.613</v>
      </c>
      <c r="K18">
        <v>73.863900000000001</v>
      </c>
      <c r="L18">
        <v>35.014299999999999</v>
      </c>
      <c r="M18">
        <v>84.022499999999994</v>
      </c>
      <c r="N18">
        <v>140.38890000000001</v>
      </c>
      <c r="O18">
        <v>99.765000000000001</v>
      </c>
      <c r="P18">
        <v>85.699299999999994</v>
      </c>
      <c r="Q18">
        <v>121.2115</v>
      </c>
    </row>
    <row r="19" spans="1:17" x14ac:dyDescent="0.45">
      <c r="A19" s="1">
        <v>44944</v>
      </c>
      <c r="B19">
        <v>94.942400000000006</v>
      </c>
      <c r="C19">
        <v>81.161100000000005</v>
      </c>
      <c r="D19">
        <v>32.959299999999999</v>
      </c>
      <c r="E19">
        <v>42.780700000000003</v>
      </c>
      <c r="F19">
        <v>101.9983</v>
      </c>
      <c r="G19">
        <v>56.692999999999998</v>
      </c>
      <c r="H19">
        <v>60.261499999999998</v>
      </c>
      <c r="I19">
        <v>101.9983</v>
      </c>
      <c r="J19">
        <v>86.685699999999997</v>
      </c>
      <c r="K19">
        <v>74.543899999999994</v>
      </c>
      <c r="L19">
        <v>34.417400000000001</v>
      </c>
      <c r="M19">
        <v>87.255600000000001</v>
      </c>
      <c r="N19">
        <v>141.7216</v>
      </c>
      <c r="O19">
        <v>100.3466</v>
      </c>
      <c r="P19">
        <v>83.002300000000005</v>
      </c>
      <c r="Q19">
        <v>120.52119999999999</v>
      </c>
    </row>
    <row r="20" spans="1:17" x14ac:dyDescent="0.45">
      <c r="A20" s="1">
        <v>44945</v>
      </c>
      <c r="B20">
        <v>94.974900000000005</v>
      </c>
      <c r="C20">
        <v>81.003500000000003</v>
      </c>
      <c r="D20">
        <v>33.738500000000002</v>
      </c>
      <c r="E20">
        <v>42.860300000000002</v>
      </c>
      <c r="F20">
        <v>101.5204</v>
      </c>
      <c r="G20">
        <v>57.941099999999999</v>
      </c>
      <c r="H20">
        <v>60.682200000000002</v>
      </c>
      <c r="I20">
        <v>101.5204</v>
      </c>
      <c r="J20">
        <v>87.766199999999998</v>
      </c>
      <c r="K20">
        <v>76.114400000000003</v>
      </c>
      <c r="L20">
        <v>35.014200000000002</v>
      </c>
      <c r="M20">
        <v>86.435900000000004</v>
      </c>
      <c r="N20">
        <v>138.47319999999999</v>
      </c>
      <c r="O20">
        <v>100.5583</v>
      </c>
      <c r="P20">
        <v>85.389399999999995</v>
      </c>
      <c r="Q20">
        <v>112.49639999999999</v>
      </c>
    </row>
    <row r="21" spans="1:17" x14ac:dyDescent="0.45">
      <c r="A21" s="1">
        <v>44946</v>
      </c>
      <c r="B21">
        <v>93.909899999999993</v>
      </c>
      <c r="C21">
        <v>78.944500000000005</v>
      </c>
      <c r="D21">
        <v>32.776200000000003</v>
      </c>
      <c r="E21">
        <v>41.270299999999999</v>
      </c>
      <c r="F21">
        <v>97.485399999999998</v>
      </c>
      <c r="G21">
        <v>57.017299999999999</v>
      </c>
      <c r="H21">
        <v>59.740699999999997</v>
      </c>
      <c r="I21">
        <v>97.485399999999998</v>
      </c>
      <c r="J21">
        <v>86.3857</v>
      </c>
      <c r="K21">
        <v>73.582499999999996</v>
      </c>
      <c r="L21">
        <v>34.153500000000001</v>
      </c>
      <c r="M21">
        <v>84.316599999999994</v>
      </c>
      <c r="N21">
        <v>138.1156</v>
      </c>
      <c r="O21">
        <v>99.343100000000007</v>
      </c>
      <c r="P21">
        <v>83.318399999999997</v>
      </c>
      <c r="Q21">
        <v>120.0264</v>
      </c>
    </row>
    <row r="22" spans="1:17" x14ac:dyDescent="0.45">
      <c r="A22" s="1">
        <v>44949</v>
      </c>
      <c r="B22">
        <v>93.141499999999994</v>
      </c>
      <c r="C22">
        <v>76.942099999999996</v>
      </c>
      <c r="D22">
        <v>32.933300000000003</v>
      </c>
      <c r="E22">
        <v>40.959400000000002</v>
      </c>
      <c r="F22">
        <v>92.183199999999999</v>
      </c>
      <c r="G22">
        <v>54.084400000000002</v>
      </c>
      <c r="H22">
        <v>57.204000000000001</v>
      </c>
      <c r="I22">
        <v>92.183199999999999</v>
      </c>
      <c r="J22">
        <v>84.879099999999994</v>
      </c>
      <c r="K22">
        <v>72.297499999999999</v>
      </c>
      <c r="L22">
        <v>33.067999999999998</v>
      </c>
      <c r="M22">
        <v>82.065700000000007</v>
      </c>
      <c r="N22">
        <v>133.87540000000001</v>
      </c>
      <c r="O22">
        <v>96.965800000000002</v>
      </c>
      <c r="P22">
        <v>80.022599999999997</v>
      </c>
      <c r="Q22">
        <v>117.3301</v>
      </c>
    </row>
    <row r="23" spans="1:17" x14ac:dyDescent="0.45">
      <c r="A23" s="1">
        <v>44950</v>
      </c>
      <c r="B23">
        <v>92.631500000000003</v>
      </c>
      <c r="C23">
        <v>74.431899999999999</v>
      </c>
      <c r="D23">
        <v>32.310499999999998</v>
      </c>
      <c r="E23">
        <v>40.536200000000001</v>
      </c>
      <c r="F23">
        <v>92.320300000000003</v>
      </c>
      <c r="G23">
        <v>54.332900000000002</v>
      </c>
      <c r="H23">
        <v>57.057099999999998</v>
      </c>
      <c r="I23">
        <v>92.320300000000003</v>
      </c>
      <c r="J23">
        <v>84.441199999999995</v>
      </c>
      <c r="K23">
        <v>72.338399999999993</v>
      </c>
      <c r="L23">
        <v>32.490600000000001</v>
      </c>
      <c r="M23">
        <v>80.574700000000007</v>
      </c>
      <c r="N23">
        <v>141.81659999999999</v>
      </c>
      <c r="O23">
        <v>96.635599999999997</v>
      </c>
      <c r="P23">
        <v>81.122299999999996</v>
      </c>
      <c r="Q23">
        <v>110.6309</v>
      </c>
    </row>
    <row r="24" spans="1:17" x14ac:dyDescent="0.45">
      <c r="A24" s="1">
        <v>44951</v>
      </c>
      <c r="B24">
        <v>92.699399999999997</v>
      </c>
      <c r="C24">
        <v>72.750399999999999</v>
      </c>
      <c r="D24">
        <v>31.351099999999999</v>
      </c>
      <c r="E24">
        <v>40.589399999999998</v>
      </c>
      <c r="F24">
        <v>92.734300000000005</v>
      </c>
      <c r="G24">
        <v>53.487400000000001</v>
      </c>
      <c r="H24">
        <v>56.496899999999997</v>
      </c>
      <c r="I24">
        <v>92.734300000000005</v>
      </c>
      <c r="J24">
        <v>84.534499999999994</v>
      </c>
      <c r="K24">
        <v>71.646799999999999</v>
      </c>
      <c r="L24">
        <v>31.856300000000001</v>
      </c>
      <c r="M24">
        <v>82.005200000000002</v>
      </c>
      <c r="N24">
        <v>143.60079999999999</v>
      </c>
      <c r="O24">
        <v>97.018600000000006</v>
      </c>
      <c r="P24">
        <v>79.924000000000007</v>
      </c>
      <c r="Q24">
        <v>114.0534</v>
      </c>
    </row>
    <row r="25" spans="1:17" x14ac:dyDescent="0.45">
      <c r="A25" s="1">
        <v>44952</v>
      </c>
      <c r="B25">
        <v>91.808599999999998</v>
      </c>
      <c r="C25">
        <v>72.837400000000002</v>
      </c>
      <c r="D25">
        <v>31.138999999999999</v>
      </c>
      <c r="E25">
        <v>38.933500000000002</v>
      </c>
      <c r="F25">
        <v>88.653599999999997</v>
      </c>
      <c r="G25">
        <v>53.2667</v>
      </c>
      <c r="H25">
        <v>55.4617</v>
      </c>
      <c r="I25">
        <v>88.653599999999997</v>
      </c>
      <c r="J25">
        <v>82.947500000000005</v>
      </c>
      <c r="K25">
        <v>74.923000000000002</v>
      </c>
      <c r="L25">
        <v>32.112299999999998</v>
      </c>
      <c r="M25">
        <v>81.412300000000002</v>
      </c>
      <c r="N25">
        <v>144.13999999999999</v>
      </c>
      <c r="O25">
        <v>96.251999999999995</v>
      </c>
      <c r="P25">
        <v>80.662700000000001</v>
      </c>
      <c r="Q25">
        <v>113.2154</v>
      </c>
    </row>
    <row r="26" spans="1:17" x14ac:dyDescent="0.45">
      <c r="A26" s="1">
        <v>44953</v>
      </c>
      <c r="B26">
        <v>96.640900000000002</v>
      </c>
      <c r="C26">
        <v>73.0077</v>
      </c>
      <c r="D26">
        <v>30.1492</v>
      </c>
      <c r="E26">
        <v>39.453099999999999</v>
      </c>
      <c r="F26">
        <v>87.637600000000006</v>
      </c>
      <c r="G26">
        <v>53.075600000000001</v>
      </c>
      <c r="H26">
        <v>54.299399999999999</v>
      </c>
      <c r="I26">
        <v>87.637600000000006</v>
      </c>
      <c r="J26">
        <v>84.850300000000004</v>
      </c>
      <c r="K26">
        <v>75.131299999999996</v>
      </c>
      <c r="L26">
        <v>32.700000000000003</v>
      </c>
      <c r="M26">
        <v>80.977599999999995</v>
      </c>
      <c r="N26">
        <v>145.81479999999999</v>
      </c>
      <c r="O26">
        <v>98.370199999999997</v>
      </c>
      <c r="P26">
        <v>108.6696</v>
      </c>
      <c r="Q26">
        <v>114.17010000000001</v>
      </c>
    </row>
    <row r="27" spans="1:17" x14ac:dyDescent="0.45">
      <c r="A27" s="1">
        <v>44956</v>
      </c>
      <c r="B27">
        <v>95.151499999999999</v>
      </c>
      <c r="C27">
        <v>74.421700000000001</v>
      </c>
      <c r="D27">
        <v>30.972999999999999</v>
      </c>
      <c r="E27">
        <v>40.790199999999999</v>
      </c>
      <c r="F27">
        <v>90.564499999999995</v>
      </c>
      <c r="G27">
        <v>54.556100000000001</v>
      </c>
      <c r="H27">
        <v>57.636699999999998</v>
      </c>
      <c r="I27">
        <v>90.564499999999995</v>
      </c>
      <c r="J27">
        <v>86.033199999999994</v>
      </c>
      <c r="K27">
        <v>76.112200000000001</v>
      </c>
      <c r="L27">
        <v>34.136299999999999</v>
      </c>
      <c r="M27">
        <v>84.546300000000002</v>
      </c>
      <c r="N27">
        <v>146.06639999999999</v>
      </c>
      <c r="O27">
        <v>99.691199999999995</v>
      </c>
      <c r="P27">
        <v>103.5111</v>
      </c>
      <c r="Q27">
        <v>115.25749999999999</v>
      </c>
    </row>
    <row r="28" spans="1:17" x14ac:dyDescent="0.45">
      <c r="A28" s="1">
        <v>44957</v>
      </c>
      <c r="B28">
        <v>93.583299999999994</v>
      </c>
      <c r="C28">
        <v>74.191999999999993</v>
      </c>
      <c r="D28">
        <v>30.746300000000002</v>
      </c>
      <c r="E28">
        <v>41.765700000000002</v>
      </c>
      <c r="F28">
        <v>92.665899999999993</v>
      </c>
      <c r="G28">
        <v>53.926000000000002</v>
      </c>
      <c r="H28">
        <v>57.022199999999998</v>
      </c>
      <c r="I28">
        <v>92.665899999999993</v>
      </c>
      <c r="J28">
        <v>85.672899999999998</v>
      </c>
      <c r="K28">
        <v>74.847999999999999</v>
      </c>
      <c r="L28">
        <v>33.189500000000002</v>
      </c>
      <c r="M28">
        <v>83.8553</v>
      </c>
      <c r="N28">
        <v>143.4648</v>
      </c>
      <c r="O28">
        <v>100.4007</v>
      </c>
      <c r="P28">
        <v>102.1439</v>
      </c>
      <c r="Q28">
        <v>116.616</v>
      </c>
    </row>
    <row r="29" spans="1:17" x14ac:dyDescent="0.45">
      <c r="A29" s="1">
        <v>44958</v>
      </c>
      <c r="B29">
        <v>94.550200000000004</v>
      </c>
      <c r="C29">
        <v>73.555400000000006</v>
      </c>
      <c r="D29">
        <v>30.377199999999998</v>
      </c>
      <c r="E29">
        <v>40.972999999999999</v>
      </c>
      <c r="F29">
        <v>89.993099999999998</v>
      </c>
      <c r="G29">
        <v>52.2973</v>
      </c>
      <c r="H29">
        <v>56.695799999999998</v>
      </c>
      <c r="I29">
        <v>89.993099999999998</v>
      </c>
      <c r="J29">
        <v>76.273300000000006</v>
      </c>
      <c r="K29">
        <v>76.094099999999997</v>
      </c>
      <c r="L29">
        <v>32.837800000000001</v>
      </c>
      <c r="M29">
        <v>80.776499999999999</v>
      </c>
      <c r="N29">
        <v>141.74250000000001</v>
      </c>
      <c r="O29">
        <v>98.982399999999998</v>
      </c>
      <c r="P29">
        <v>99.534599999999998</v>
      </c>
      <c r="Q29">
        <v>111.5949</v>
      </c>
    </row>
    <row r="30" spans="1:17" x14ac:dyDescent="0.45">
      <c r="A30" s="1">
        <v>44959</v>
      </c>
      <c r="B30">
        <v>94.940799999999996</v>
      </c>
      <c r="C30">
        <v>74.457800000000006</v>
      </c>
      <c r="D30">
        <v>30.153700000000001</v>
      </c>
      <c r="E30">
        <v>39.5807</v>
      </c>
      <c r="F30">
        <v>87.378100000000003</v>
      </c>
      <c r="G30">
        <v>52.942100000000003</v>
      </c>
      <c r="H30">
        <v>56.400199999999998</v>
      </c>
      <c r="I30">
        <v>87.378100000000003</v>
      </c>
      <c r="J30">
        <v>75.225899999999996</v>
      </c>
      <c r="K30">
        <v>76.446700000000007</v>
      </c>
      <c r="L30">
        <v>32.525300000000001</v>
      </c>
      <c r="M30">
        <v>84.046000000000006</v>
      </c>
      <c r="N30">
        <v>140.77250000000001</v>
      </c>
      <c r="O30">
        <v>103.8736</v>
      </c>
      <c r="P30">
        <v>96.766199999999998</v>
      </c>
      <c r="Q30">
        <v>124.761</v>
      </c>
    </row>
    <row r="31" spans="1:17" x14ac:dyDescent="0.45">
      <c r="A31" s="1">
        <v>44960</v>
      </c>
      <c r="B31">
        <v>97.282399999999996</v>
      </c>
      <c r="C31">
        <v>74.123900000000006</v>
      </c>
      <c r="D31">
        <v>30.722000000000001</v>
      </c>
      <c r="E31">
        <v>40.746299999999998</v>
      </c>
      <c r="F31">
        <v>87.380899999999997</v>
      </c>
      <c r="G31">
        <v>53.886800000000001</v>
      </c>
      <c r="H31">
        <v>56.934199999999997</v>
      </c>
      <c r="I31">
        <v>87.380899999999997</v>
      </c>
      <c r="J31">
        <v>76.319100000000006</v>
      </c>
      <c r="K31">
        <v>76.158299999999997</v>
      </c>
      <c r="L31">
        <v>33.121600000000001</v>
      </c>
      <c r="M31">
        <v>83.279700000000005</v>
      </c>
      <c r="N31">
        <v>140.4588</v>
      </c>
      <c r="O31">
        <v>103.58029999999999</v>
      </c>
      <c r="P31">
        <v>96.9452</v>
      </c>
      <c r="Q31">
        <v>123.89239999999999</v>
      </c>
    </row>
    <row r="32" spans="1:17" x14ac:dyDescent="0.45">
      <c r="A32" s="1">
        <v>44963</v>
      </c>
      <c r="B32">
        <v>98.028999999999996</v>
      </c>
      <c r="C32">
        <v>75.070999999999998</v>
      </c>
      <c r="D32">
        <v>31.0442</v>
      </c>
      <c r="E32">
        <v>40.402500000000003</v>
      </c>
      <c r="F32">
        <v>87.349000000000004</v>
      </c>
      <c r="G32">
        <v>54.278599999999997</v>
      </c>
      <c r="H32">
        <v>58.130299999999998</v>
      </c>
      <c r="I32">
        <v>87.349000000000004</v>
      </c>
      <c r="J32">
        <v>76.903400000000005</v>
      </c>
      <c r="K32">
        <v>75.982600000000005</v>
      </c>
      <c r="L32">
        <v>34.142400000000002</v>
      </c>
      <c r="M32">
        <v>84.387</v>
      </c>
      <c r="N32">
        <v>137.3056</v>
      </c>
      <c r="O32">
        <v>103.3683</v>
      </c>
      <c r="P32">
        <v>95.645799999999994</v>
      </c>
      <c r="Q32">
        <v>123.3091</v>
      </c>
    </row>
    <row r="33" spans="1:17" x14ac:dyDescent="0.45">
      <c r="A33" s="1">
        <v>44964</v>
      </c>
      <c r="B33">
        <v>99.963399999999993</v>
      </c>
      <c r="C33">
        <v>75.030299999999997</v>
      </c>
      <c r="D33">
        <v>30.244599999999998</v>
      </c>
      <c r="E33">
        <v>44.014099999999999</v>
      </c>
      <c r="F33">
        <v>87.550899999999999</v>
      </c>
      <c r="G33">
        <v>53.496400000000001</v>
      </c>
      <c r="H33">
        <v>56.163699999999999</v>
      </c>
      <c r="I33">
        <v>87.550899999999999</v>
      </c>
      <c r="J33">
        <v>77.180000000000007</v>
      </c>
      <c r="K33">
        <v>74.906400000000005</v>
      </c>
      <c r="L33">
        <v>33.419600000000003</v>
      </c>
      <c r="M33">
        <v>82.822900000000004</v>
      </c>
      <c r="N33">
        <v>141.67240000000001</v>
      </c>
      <c r="O33">
        <v>103.047</v>
      </c>
      <c r="P33">
        <v>93.929500000000004</v>
      </c>
      <c r="Q33">
        <v>119.42</v>
      </c>
    </row>
    <row r="34" spans="1:17" x14ac:dyDescent="0.45">
      <c r="A34" s="1">
        <v>44965</v>
      </c>
      <c r="B34">
        <v>99.808300000000003</v>
      </c>
      <c r="C34">
        <v>75.636799999999994</v>
      </c>
      <c r="D34">
        <v>31.3462</v>
      </c>
      <c r="E34">
        <v>44.004800000000003</v>
      </c>
      <c r="F34">
        <v>86.495500000000007</v>
      </c>
      <c r="G34">
        <v>54.003500000000003</v>
      </c>
      <c r="H34">
        <v>57.190199999999997</v>
      </c>
      <c r="I34">
        <v>86.495500000000007</v>
      </c>
      <c r="J34">
        <v>78.128799999999998</v>
      </c>
      <c r="K34">
        <v>74.497</v>
      </c>
      <c r="L34">
        <v>33.852499999999999</v>
      </c>
      <c r="M34">
        <v>82.618600000000001</v>
      </c>
      <c r="N34">
        <v>141.4717</v>
      </c>
      <c r="O34">
        <v>103.6571</v>
      </c>
      <c r="P34">
        <v>93.959000000000003</v>
      </c>
      <c r="Q34">
        <v>121.89279999999999</v>
      </c>
    </row>
    <row r="35" spans="1:17" x14ac:dyDescent="0.45">
      <c r="A35" s="1">
        <v>44966</v>
      </c>
      <c r="B35">
        <v>104.2077</v>
      </c>
      <c r="C35">
        <v>76.642700000000005</v>
      </c>
      <c r="D35">
        <v>32.198</v>
      </c>
      <c r="E35">
        <v>45.127800000000001</v>
      </c>
      <c r="F35">
        <v>86.771299999999997</v>
      </c>
      <c r="G35">
        <v>54.840499999999999</v>
      </c>
      <c r="H35">
        <v>58.8155</v>
      </c>
      <c r="I35">
        <v>86.771299999999997</v>
      </c>
      <c r="J35">
        <v>79.015199999999993</v>
      </c>
      <c r="K35">
        <v>76.920500000000004</v>
      </c>
      <c r="L35">
        <v>33.7761</v>
      </c>
      <c r="M35">
        <v>85.052599999999998</v>
      </c>
      <c r="N35">
        <v>144.18780000000001</v>
      </c>
      <c r="O35">
        <v>101.7146</v>
      </c>
      <c r="P35">
        <v>92.970200000000006</v>
      </c>
      <c r="Q35">
        <v>125.0445</v>
      </c>
    </row>
    <row r="36" spans="1:17" x14ac:dyDescent="0.45">
      <c r="A36" s="1">
        <v>44967</v>
      </c>
      <c r="B36">
        <v>105.98690000000001</v>
      </c>
      <c r="C36">
        <v>76.769300000000001</v>
      </c>
      <c r="D36">
        <v>30.927199999999999</v>
      </c>
      <c r="E36">
        <v>45.276299999999999</v>
      </c>
      <c r="F36">
        <v>86.151700000000005</v>
      </c>
      <c r="G36">
        <v>55.159100000000002</v>
      </c>
      <c r="H36">
        <v>57.941200000000002</v>
      </c>
      <c r="I36">
        <v>86.151700000000005</v>
      </c>
      <c r="J36">
        <v>79.967200000000005</v>
      </c>
      <c r="K36">
        <v>76.598699999999994</v>
      </c>
      <c r="L36">
        <v>33.939100000000003</v>
      </c>
      <c r="M36">
        <v>84.814800000000005</v>
      </c>
      <c r="N36">
        <v>143.39789999999999</v>
      </c>
      <c r="O36">
        <v>100.9588</v>
      </c>
      <c r="P36">
        <v>96.939499999999995</v>
      </c>
      <c r="Q36">
        <v>127.5437</v>
      </c>
    </row>
    <row r="37" spans="1:17" x14ac:dyDescent="0.45">
      <c r="A37" s="1">
        <v>44970</v>
      </c>
      <c r="B37">
        <v>106.8999</v>
      </c>
      <c r="C37">
        <v>76.8446</v>
      </c>
      <c r="D37">
        <v>32.366700000000002</v>
      </c>
      <c r="E37">
        <v>44.947699999999998</v>
      </c>
      <c r="F37">
        <v>85.879499999999993</v>
      </c>
      <c r="G37">
        <v>54.776499999999999</v>
      </c>
      <c r="H37">
        <v>57.668900000000001</v>
      </c>
      <c r="I37">
        <v>85.879499999999993</v>
      </c>
      <c r="J37">
        <v>79.870999999999995</v>
      </c>
      <c r="K37">
        <v>75.990399999999994</v>
      </c>
      <c r="L37">
        <v>34.063699999999997</v>
      </c>
      <c r="M37">
        <v>83.5852</v>
      </c>
      <c r="N37">
        <v>146.1354</v>
      </c>
      <c r="O37">
        <v>102.63</v>
      </c>
      <c r="P37">
        <v>91.827600000000004</v>
      </c>
      <c r="Q37">
        <v>131.4751</v>
      </c>
    </row>
    <row r="38" spans="1:17" x14ac:dyDescent="0.45">
      <c r="A38" s="1">
        <v>44971</v>
      </c>
      <c r="B38">
        <v>105.8891</v>
      </c>
      <c r="C38">
        <v>76.774100000000004</v>
      </c>
      <c r="D38">
        <v>31.608499999999999</v>
      </c>
      <c r="E38">
        <v>44.045000000000002</v>
      </c>
      <c r="F38">
        <v>85.891999999999996</v>
      </c>
      <c r="G38">
        <v>53.885100000000001</v>
      </c>
      <c r="H38">
        <v>56.639299999999999</v>
      </c>
      <c r="I38">
        <v>85.891999999999996</v>
      </c>
      <c r="J38">
        <v>80.228700000000003</v>
      </c>
      <c r="K38">
        <v>75.826700000000002</v>
      </c>
      <c r="L38">
        <v>33.647199999999998</v>
      </c>
      <c r="M38">
        <v>81.3142</v>
      </c>
      <c r="N38">
        <v>148.03210000000001</v>
      </c>
      <c r="O38">
        <v>100.0352</v>
      </c>
      <c r="P38">
        <v>93.813900000000004</v>
      </c>
      <c r="Q38">
        <v>118.4481</v>
      </c>
    </row>
    <row r="39" spans="1:17" x14ac:dyDescent="0.45">
      <c r="A39" s="1">
        <v>44972</v>
      </c>
      <c r="B39">
        <v>106.4937</v>
      </c>
      <c r="C39">
        <v>76.469899999999996</v>
      </c>
      <c r="D39">
        <v>31.753699999999998</v>
      </c>
      <c r="E39">
        <v>42.696800000000003</v>
      </c>
      <c r="F39">
        <v>86.526700000000005</v>
      </c>
      <c r="G39">
        <v>53.046100000000003</v>
      </c>
      <c r="H39">
        <v>55.143300000000004</v>
      </c>
      <c r="I39">
        <v>86.526700000000005</v>
      </c>
      <c r="J39">
        <v>79.328500000000005</v>
      </c>
      <c r="K39">
        <v>75.054299999999998</v>
      </c>
      <c r="L39">
        <v>33.369199999999999</v>
      </c>
      <c r="M39">
        <v>81.059100000000001</v>
      </c>
      <c r="N39">
        <v>146.37370000000001</v>
      </c>
      <c r="O39">
        <v>99.613799999999998</v>
      </c>
      <c r="P39">
        <v>93.730800000000002</v>
      </c>
      <c r="Q39">
        <v>118.5528</v>
      </c>
    </row>
    <row r="40" spans="1:17" x14ac:dyDescent="0.45">
      <c r="A40" s="1">
        <v>44973</v>
      </c>
      <c r="B40">
        <v>107.0609</v>
      </c>
      <c r="C40">
        <v>76.777699999999996</v>
      </c>
      <c r="D40">
        <v>31.365600000000001</v>
      </c>
      <c r="E40">
        <v>42.855699999999999</v>
      </c>
      <c r="F40">
        <v>86.308000000000007</v>
      </c>
      <c r="G40">
        <v>53.716000000000001</v>
      </c>
      <c r="H40">
        <v>56.118000000000002</v>
      </c>
      <c r="I40">
        <v>86.308000000000007</v>
      </c>
      <c r="J40">
        <v>80.428100000000001</v>
      </c>
      <c r="K40">
        <v>76.124099999999999</v>
      </c>
      <c r="L40">
        <v>33.909799999999997</v>
      </c>
      <c r="M40">
        <v>83.715500000000006</v>
      </c>
      <c r="N40">
        <v>147.64410000000001</v>
      </c>
      <c r="O40">
        <v>101.23690000000001</v>
      </c>
      <c r="P40">
        <v>92.254900000000006</v>
      </c>
      <c r="Q40">
        <v>118.2436</v>
      </c>
    </row>
    <row r="41" spans="1:17" x14ac:dyDescent="0.45">
      <c r="A41" s="1">
        <v>44974</v>
      </c>
      <c r="B41">
        <v>106.9111</v>
      </c>
      <c r="C41">
        <v>76.531499999999994</v>
      </c>
      <c r="D41">
        <v>31.793900000000001</v>
      </c>
      <c r="E41">
        <v>43.499899999999997</v>
      </c>
      <c r="F41">
        <v>87.964699999999993</v>
      </c>
      <c r="G41">
        <v>53.854100000000003</v>
      </c>
      <c r="H41">
        <v>56.567999999999998</v>
      </c>
      <c r="I41">
        <v>87.964699999999993</v>
      </c>
      <c r="J41">
        <v>79.806299999999993</v>
      </c>
      <c r="K41">
        <v>76.427199999999999</v>
      </c>
      <c r="L41">
        <v>35.289099999999998</v>
      </c>
      <c r="M41">
        <v>82.913200000000003</v>
      </c>
      <c r="N41">
        <v>144.435</v>
      </c>
      <c r="O41">
        <v>101.27079999999999</v>
      </c>
      <c r="P41">
        <v>88.569599999999994</v>
      </c>
      <c r="Q41">
        <v>122.77809999999999</v>
      </c>
    </row>
    <row r="42" spans="1:17" x14ac:dyDescent="0.45">
      <c r="A42" s="1">
        <v>44977</v>
      </c>
      <c r="B42">
        <v>106.9111</v>
      </c>
      <c r="C42">
        <v>76.531499999999994</v>
      </c>
      <c r="D42">
        <v>31.793900000000001</v>
      </c>
      <c r="E42">
        <v>43.499899999999997</v>
      </c>
      <c r="F42">
        <v>87.964699999999993</v>
      </c>
      <c r="G42">
        <v>53.854100000000003</v>
      </c>
      <c r="H42">
        <v>56.567999999999998</v>
      </c>
      <c r="I42">
        <v>87.964699999999993</v>
      </c>
      <c r="J42">
        <v>79.806299999999993</v>
      </c>
      <c r="K42">
        <v>76.427199999999999</v>
      </c>
      <c r="L42">
        <v>35.289099999999998</v>
      </c>
      <c r="M42">
        <v>82.913200000000003</v>
      </c>
      <c r="N42">
        <v>144.435</v>
      </c>
      <c r="O42">
        <v>101.27079999999999</v>
      </c>
      <c r="P42">
        <v>88.569599999999994</v>
      </c>
      <c r="Q42">
        <v>122.77809999999999</v>
      </c>
    </row>
    <row r="43" spans="1:17" x14ac:dyDescent="0.45">
      <c r="A43" s="1">
        <v>44978</v>
      </c>
      <c r="B43">
        <v>105.9975</v>
      </c>
      <c r="C43">
        <v>77.499300000000005</v>
      </c>
      <c r="D43">
        <v>31.631499999999999</v>
      </c>
      <c r="E43">
        <v>44.102800000000002</v>
      </c>
      <c r="F43">
        <v>88.231300000000005</v>
      </c>
      <c r="G43">
        <v>54.619500000000002</v>
      </c>
      <c r="H43">
        <v>57.459000000000003</v>
      </c>
      <c r="I43">
        <v>88.231300000000005</v>
      </c>
      <c r="J43">
        <v>81.054400000000001</v>
      </c>
      <c r="K43">
        <v>75.910899999999998</v>
      </c>
      <c r="L43">
        <v>34.9696</v>
      </c>
      <c r="M43">
        <v>85.368899999999996</v>
      </c>
      <c r="N43">
        <v>149.16149999999999</v>
      </c>
      <c r="O43">
        <v>101.9004</v>
      </c>
      <c r="P43">
        <v>96.432900000000004</v>
      </c>
      <c r="Q43">
        <v>127.3909</v>
      </c>
    </row>
    <row r="44" spans="1:17" x14ac:dyDescent="0.45">
      <c r="A44" s="1">
        <v>44979</v>
      </c>
      <c r="B44">
        <v>100.83110000000001</v>
      </c>
      <c r="C44">
        <v>77.800899999999999</v>
      </c>
      <c r="D44">
        <v>30.817599999999999</v>
      </c>
      <c r="E44">
        <v>44.808300000000003</v>
      </c>
      <c r="F44">
        <v>79.667000000000002</v>
      </c>
      <c r="G44">
        <v>54.9221</v>
      </c>
      <c r="H44">
        <v>56.9803</v>
      </c>
      <c r="I44">
        <v>79.667000000000002</v>
      </c>
      <c r="J44">
        <v>80.19</v>
      </c>
      <c r="K44">
        <v>75.496099999999998</v>
      </c>
      <c r="L44">
        <v>35.438299999999998</v>
      </c>
      <c r="M44">
        <v>84.459900000000005</v>
      </c>
      <c r="N44">
        <v>143.1311</v>
      </c>
      <c r="O44">
        <v>101.0317</v>
      </c>
      <c r="P44">
        <v>94.602500000000006</v>
      </c>
      <c r="Q44">
        <v>129.27289999999999</v>
      </c>
    </row>
    <row r="45" spans="1:17" x14ac:dyDescent="0.45">
      <c r="A45" s="1">
        <v>44980</v>
      </c>
      <c r="B45">
        <v>101.5291</v>
      </c>
      <c r="C45">
        <v>78.567599999999999</v>
      </c>
      <c r="D45">
        <v>30.779199999999999</v>
      </c>
      <c r="E45">
        <v>44.322200000000002</v>
      </c>
      <c r="F45">
        <v>81.873800000000003</v>
      </c>
      <c r="G45">
        <v>54.517899999999997</v>
      </c>
      <c r="H45">
        <v>56.877800000000001</v>
      </c>
      <c r="I45">
        <v>81.873800000000003</v>
      </c>
      <c r="J45">
        <v>78.895499999999998</v>
      </c>
      <c r="K45">
        <v>74.9696</v>
      </c>
      <c r="L45">
        <v>35.044800000000002</v>
      </c>
      <c r="M45">
        <v>85.155900000000003</v>
      </c>
      <c r="N45">
        <v>142.9915</v>
      </c>
      <c r="O45">
        <v>100.61069999999999</v>
      </c>
      <c r="P45">
        <v>90.665700000000001</v>
      </c>
      <c r="Q45">
        <v>124.4422</v>
      </c>
    </row>
    <row r="46" spans="1:17" x14ac:dyDescent="0.45">
      <c r="A46" s="1">
        <v>44981</v>
      </c>
      <c r="B46">
        <v>101.9074</v>
      </c>
      <c r="C46">
        <v>78.103700000000003</v>
      </c>
      <c r="D46">
        <v>30.488499999999998</v>
      </c>
      <c r="E46">
        <v>45.174500000000002</v>
      </c>
      <c r="F46">
        <v>77.055400000000006</v>
      </c>
      <c r="G46">
        <v>55.041200000000003</v>
      </c>
      <c r="H46">
        <v>58.187600000000003</v>
      </c>
      <c r="I46">
        <v>77.055400000000006</v>
      </c>
      <c r="J46">
        <v>79.081800000000001</v>
      </c>
      <c r="K46">
        <v>76.189599999999999</v>
      </c>
      <c r="L46">
        <v>35.093200000000003</v>
      </c>
      <c r="M46">
        <v>85.763900000000007</v>
      </c>
      <c r="N46">
        <v>138.07220000000001</v>
      </c>
      <c r="O46">
        <v>101.6986</v>
      </c>
      <c r="P46">
        <v>86.896100000000004</v>
      </c>
      <c r="Q46">
        <v>124.5873</v>
      </c>
    </row>
    <row r="47" spans="1:17" x14ac:dyDescent="0.45">
      <c r="A47" s="1">
        <v>44984</v>
      </c>
      <c r="B47">
        <v>101.7747</v>
      </c>
      <c r="C47">
        <v>78.429199999999994</v>
      </c>
      <c r="D47">
        <v>31.528500000000001</v>
      </c>
      <c r="E47">
        <v>43.623600000000003</v>
      </c>
      <c r="F47">
        <v>79.577699999999993</v>
      </c>
      <c r="G47">
        <v>54.3643</v>
      </c>
      <c r="H47">
        <v>56.713200000000001</v>
      </c>
      <c r="I47">
        <v>79.577699999999993</v>
      </c>
      <c r="J47">
        <v>78.114999999999995</v>
      </c>
      <c r="K47">
        <v>75.534400000000005</v>
      </c>
      <c r="L47">
        <v>35.477899999999998</v>
      </c>
      <c r="M47">
        <v>82.437899999999999</v>
      </c>
      <c r="N47">
        <v>138.4256</v>
      </c>
      <c r="O47">
        <v>99.857399999999998</v>
      </c>
      <c r="P47">
        <v>85.765699999999995</v>
      </c>
      <c r="Q47">
        <v>143.91679999999999</v>
      </c>
    </row>
    <row r="48" spans="1:17" x14ac:dyDescent="0.45">
      <c r="A48" s="1">
        <v>44985</v>
      </c>
      <c r="B48">
        <v>101.4739</v>
      </c>
      <c r="C48">
        <v>78.791899999999998</v>
      </c>
      <c r="D48">
        <v>28.577400000000001</v>
      </c>
      <c r="E48">
        <v>43.247</v>
      </c>
      <c r="F48">
        <v>79.983400000000003</v>
      </c>
      <c r="G48">
        <v>52.921100000000003</v>
      </c>
      <c r="H48">
        <v>56.674799999999998</v>
      </c>
      <c r="I48">
        <v>79.983400000000003</v>
      </c>
      <c r="J48">
        <v>76.264799999999994</v>
      </c>
      <c r="K48">
        <v>77.061800000000005</v>
      </c>
      <c r="L48">
        <v>35.218899999999998</v>
      </c>
      <c r="M48">
        <v>81.419499999999999</v>
      </c>
      <c r="N48">
        <v>136.7354</v>
      </c>
      <c r="O48">
        <v>98.956699999999998</v>
      </c>
      <c r="P48">
        <v>86.164599999999993</v>
      </c>
      <c r="Q48">
        <v>121.0668</v>
      </c>
    </row>
    <row r="49" spans="1:17" x14ac:dyDescent="0.45">
      <c r="A49" s="1">
        <v>44986</v>
      </c>
      <c r="B49">
        <v>100.8519</v>
      </c>
      <c r="C49">
        <v>78.212000000000003</v>
      </c>
      <c r="D49">
        <v>30.776499999999999</v>
      </c>
      <c r="E49">
        <v>41.080800000000004</v>
      </c>
      <c r="F49">
        <v>79.516300000000001</v>
      </c>
      <c r="G49">
        <v>52.144500000000001</v>
      </c>
      <c r="H49">
        <v>56.840800000000002</v>
      </c>
      <c r="I49">
        <v>79.516300000000001</v>
      </c>
      <c r="J49">
        <v>75.745500000000007</v>
      </c>
      <c r="K49">
        <v>77.509</v>
      </c>
      <c r="L49">
        <v>39.935899999999997</v>
      </c>
      <c r="M49">
        <v>80.420400000000001</v>
      </c>
      <c r="N49">
        <v>134.4864</v>
      </c>
      <c r="O49">
        <v>100.4271</v>
      </c>
      <c r="P49">
        <v>85.589100000000002</v>
      </c>
      <c r="Q49">
        <v>121.37</v>
      </c>
    </row>
    <row r="50" spans="1:17" x14ac:dyDescent="0.45">
      <c r="A50" s="1">
        <v>44987</v>
      </c>
      <c r="B50">
        <v>101.71129999999999</v>
      </c>
      <c r="C50">
        <v>74.071799999999996</v>
      </c>
      <c r="D50">
        <v>29.918299999999999</v>
      </c>
      <c r="E50">
        <v>40.737900000000003</v>
      </c>
      <c r="F50">
        <v>77.023700000000005</v>
      </c>
      <c r="G50">
        <v>52.829599999999999</v>
      </c>
      <c r="H50">
        <v>56.327500000000001</v>
      </c>
      <c r="I50">
        <v>77.023700000000005</v>
      </c>
      <c r="J50">
        <v>75.5745</v>
      </c>
      <c r="K50">
        <v>75.987799999999993</v>
      </c>
      <c r="L50">
        <v>40.802399999999999</v>
      </c>
      <c r="M50">
        <v>81.372900000000001</v>
      </c>
      <c r="N50">
        <v>131.77369999999999</v>
      </c>
      <c r="O50">
        <v>99.592699999999994</v>
      </c>
      <c r="P50">
        <v>84.841999999999999</v>
      </c>
      <c r="Q50">
        <v>120.83920000000001</v>
      </c>
    </row>
    <row r="51" spans="1:17" x14ac:dyDescent="0.45">
      <c r="A51" s="1">
        <v>44988</v>
      </c>
      <c r="B51">
        <v>99.353399999999993</v>
      </c>
      <c r="C51">
        <v>74.620500000000007</v>
      </c>
      <c r="D51">
        <v>29.6431</v>
      </c>
      <c r="E51">
        <v>40.831000000000003</v>
      </c>
      <c r="F51">
        <v>76.685299999999998</v>
      </c>
      <c r="G51">
        <v>51.543799999999997</v>
      </c>
      <c r="H51">
        <v>54.881500000000003</v>
      </c>
      <c r="I51">
        <v>76.685299999999998</v>
      </c>
      <c r="J51">
        <v>74.528000000000006</v>
      </c>
      <c r="K51">
        <v>74.2256</v>
      </c>
      <c r="L51">
        <v>41.478999999999999</v>
      </c>
      <c r="M51">
        <v>79.669700000000006</v>
      </c>
      <c r="N51">
        <v>132.99379999999999</v>
      </c>
      <c r="O51">
        <v>97.279200000000003</v>
      </c>
      <c r="P51">
        <v>84.234300000000005</v>
      </c>
      <c r="Q51">
        <v>122.8477</v>
      </c>
    </row>
    <row r="52" spans="1:17" x14ac:dyDescent="0.45">
      <c r="A52" s="1">
        <v>44991</v>
      </c>
      <c r="B52">
        <v>98.663399999999996</v>
      </c>
      <c r="C52">
        <v>74.826700000000002</v>
      </c>
      <c r="D52">
        <v>29.429300000000001</v>
      </c>
      <c r="E52">
        <v>40.924599999999998</v>
      </c>
      <c r="F52">
        <v>75.383499999999998</v>
      </c>
      <c r="G52">
        <v>51.802799999999998</v>
      </c>
      <c r="H52">
        <v>54.308799999999998</v>
      </c>
      <c r="I52">
        <v>75.383499999999998</v>
      </c>
      <c r="J52">
        <v>74.111500000000007</v>
      </c>
      <c r="K52">
        <v>73.755600000000001</v>
      </c>
      <c r="L52">
        <v>38.693399999999997</v>
      </c>
      <c r="M52">
        <v>81.266900000000007</v>
      </c>
      <c r="N52">
        <v>131.8999</v>
      </c>
      <c r="O52">
        <v>97.935299999999998</v>
      </c>
      <c r="P52">
        <v>84.360299999999995</v>
      </c>
      <c r="Q52">
        <v>121.0324</v>
      </c>
    </row>
    <row r="53" spans="1:17" x14ac:dyDescent="0.45">
      <c r="A53" s="1">
        <v>44992</v>
      </c>
      <c r="B53">
        <v>98.378</v>
      </c>
      <c r="C53">
        <v>73.901700000000005</v>
      </c>
      <c r="D53">
        <v>30.6875</v>
      </c>
      <c r="E53">
        <v>40.5854</v>
      </c>
      <c r="F53">
        <v>75.846699999999998</v>
      </c>
      <c r="G53">
        <v>51.829900000000002</v>
      </c>
      <c r="H53">
        <v>55.488199999999999</v>
      </c>
      <c r="I53">
        <v>75.846699999999998</v>
      </c>
      <c r="J53">
        <v>75.334000000000003</v>
      </c>
      <c r="K53">
        <v>73.317999999999998</v>
      </c>
      <c r="L53">
        <v>38.1374</v>
      </c>
      <c r="M53">
        <v>81.481300000000005</v>
      </c>
      <c r="N53">
        <v>130.10140000000001</v>
      </c>
      <c r="O53">
        <v>98.318899999999999</v>
      </c>
      <c r="P53">
        <v>84.668499999999995</v>
      </c>
      <c r="Q53">
        <v>116.66249999999999</v>
      </c>
    </row>
    <row r="54" spans="1:17" x14ac:dyDescent="0.45">
      <c r="A54" s="1">
        <v>44993</v>
      </c>
      <c r="B54">
        <v>98.516000000000005</v>
      </c>
      <c r="C54">
        <v>73.049599999999998</v>
      </c>
      <c r="D54">
        <v>30.098500000000001</v>
      </c>
      <c r="E54">
        <v>40.255800000000001</v>
      </c>
      <c r="F54">
        <v>76.134500000000003</v>
      </c>
      <c r="G54">
        <v>52.714599999999997</v>
      </c>
      <c r="H54">
        <v>55.782800000000002</v>
      </c>
      <c r="I54">
        <v>76.134500000000003</v>
      </c>
      <c r="J54">
        <v>74.929199999999994</v>
      </c>
      <c r="K54">
        <v>73.271500000000003</v>
      </c>
      <c r="L54">
        <v>38.297899999999998</v>
      </c>
      <c r="M54">
        <v>81.539599999999993</v>
      </c>
      <c r="N54">
        <v>129.7072</v>
      </c>
      <c r="O54">
        <v>98.189400000000006</v>
      </c>
      <c r="P54">
        <v>82.942700000000002</v>
      </c>
      <c r="Q54">
        <v>112.95910000000001</v>
      </c>
    </row>
    <row r="55" spans="1:17" x14ac:dyDescent="0.45">
      <c r="A55" s="1">
        <v>44994</v>
      </c>
      <c r="B55">
        <v>101.9666</v>
      </c>
      <c r="C55">
        <v>72.683300000000003</v>
      </c>
      <c r="D55">
        <v>30.6328</v>
      </c>
      <c r="E55">
        <v>41.6539</v>
      </c>
      <c r="F55">
        <v>76.297600000000003</v>
      </c>
      <c r="G55">
        <v>55.1312</v>
      </c>
      <c r="H55">
        <v>58.448500000000003</v>
      </c>
      <c r="I55">
        <v>76.297600000000003</v>
      </c>
      <c r="J55">
        <v>77.885300000000001</v>
      </c>
      <c r="K55">
        <v>74.803899999999999</v>
      </c>
      <c r="L55">
        <v>40.761000000000003</v>
      </c>
      <c r="M55">
        <v>83.692599999999999</v>
      </c>
      <c r="N55">
        <v>132.1129</v>
      </c>
      <c r="O55">
        <v>100.7436</v>
      </c>
      <c r="P55">
        <v>81.939400000000006</v>
      </c>
      <c r="Q55">
        <v>118.91030000000001</v>
      </c>
    </row>
    <row r="56" spans="1:17" x14ac:dyDescent="0.45">
      <c r="A56" s="1">
        <v>44995</v>
      </c>
      <c r="B56">
        <v>107.0245</v>
      </c>
      <c r="C56">
        <v>73.681799999999996</v>
      </c>
      <c r="D56">
        <v>32.024099999999997</v>
      </c>
      <c r="E56">
        <v>42.0246</v>
      </c>
      <c r="F56">
        <v>76.216999999999999</v>
      </c>
      <c r="G56">
        <v>56.750799999999998</v>
      </c>
      <c r="H56">
        <v>59.634900000000002</v>
      </c>
      <c r="I56">
        <v>76.216999999999999</v>
      </c>
      <c r="J56">
        <v>83.698499999999996</v>
      </c>
      <c r="K56">
        <v>77.320800000000006</v>
      </c>
      <c r="L56">
        <v>39.924199999999999</v>
      </c>
      <c r="M56">
        <v>90.229299999999995</v>
      </c>
      <c r="N56">
        <v>135.9126</v>
      </c>
      <c r="O56">
        <v>105.75320000000001</v>
      </c>
      <c r="P56">
        <v>83.942300000000003</v>
      </c>
      <c r="Q56">
        <v>120.9686</v>
      </c>
    </row>
    <row r="57" spans="1:17" x14ac:dyDescent="0.45">
      <c r="A57" s="1">
        <v>44998</v>
      </c>
      <c r="B57">
        <v>110.8232</v>
      </c>
      <c r="C57">
        <v>74.275000000000006</v>
      </c>
      <c r="D57">
        <v>33.8611</v>
      </c>
      <c r="E57">
        <v>41.849200000000003</v>
      </c>
      <c r="F57">
        <v>77.043000000000006</v>
      </c>
      <c r="G57">
        <v>58.6997</v>
      </c>
      <c r="H57">
        <v>62.010599999999997</v>
      </c>
      <c r="I57">
        <v>77.043000000000006</v>
      </c>
      <c r="J57">
        <v>85.208699999999993</v>
      </c>
      <c r="K57">
        <v>77.298100000000005</v>
      </c>
      <c r="L57">
        <v>40.3172</v>
      </c>
      <c r="M57">
        <v>90.848699999999994</v>
      </c>
      <c r="N57">
        <v>143.06360000000001</v>
      </c>
      <c r="O57">
        <v>106.9975</v>
      </c>
      <c r="P57">
        <v>84.233699999999999</v>
      </c>
      <c r="Q57">
        <v>123.8061</v>
      </c>
    </row>
    <row r="58" spans="1:17" x14ac:dyDescent="0.45">
      <c r="A58" s="1">
        <v>44999</v>
      </c>
      <c r="B58">
        <v>107.1258</v>
      </c>
      <c r="C58">
        <v>73.518100000000004</v>
      </c>
      <c r="D58">
        <v>33.849299999999999</v>
      </c>
      <c r="E58">
        <v>41.613900000000001</v>
      </c>
      <c r="F58">
        <v>74.277000000000001</v>
      </c>
      <c r="G58">
        <v>58.561100000000003</v>
      </c>
      <c r="H58">
        <v>62.7819</v>
      </c>
      <c r="I58">
        <v>74.277000000000001</v>
      </c>
      <c r="J58">
        <v>84.996899999999997</v>
      </c>
      <c r="K58">
        <v>76.658600000000007</v>
      </c>
      <c r="L58">
        <v>36.742899999999999</v>
      </c>
      <c r="M58">
        <v>88.776399999999995</v>
      </c>
      <c r="N58">
        <v>145.0583</v>
      </c>
      <c r="O58">
        <v>107.1211</v>
      </c>
      <c r="P58">
        <v>84.412899999999993</v>
      </c>
      <c r="Q58">
        <v>112.0651</v>
      </c>
    </row>
    <row r="59" spans="1:17" x14ac:dyDescent="0.45">
      <c r="A59" s="1">
        <v>45000</v>
      </c>
      <c r="B59">
        <v>107.1639</v>
      </c>
      <c r="C59">
        <v>74.183499999999995</v>
      </c>
      <c r="D59">
        <v>33.834299999999999</v>
      </c>
      <c r="E59">
        <v>41.459000000000003</v>
      </c>
      <c r="F59">
        <v>76.277299999999997</v>
      </c>
      <c r="G59">
        <v>61.1995</v>
      </c>
      <c r="H59">
        <v>66.067499999999995</v>
      </c>
      <c r="I59">
        <v>76.277299999999997</v>
      </c>
      <c r="J59">
        <v>86.351799999999997</v>
      </c>
      <c r="K59">
        <v>83.470299999999995</v>
      </c>
      <c r="L59">
        <v>42.681199999999997</v>
      </c>
      <c r="M59">
        <v>90.797399999999996</v>
      </c>
      <c r="N59">
        <v>143.50980000000001</v>
      </c>
      <c r="O59">
        <v>108.9597</v>
      </c>
      <c r="P59">
        <v>85.735200000000006</v>
      </c>
      <c r="Q59">
        <v>114.4188</v>
      </c>
    </row>
    <row r="60" spans="1:17" x14ac:dyDescent="0.45">
      <c r="A60" s="1">
        <v>45001</v>
      </c>
      <c r="B60">
        <v>104.7598</v>
      </c>
      <c r="C60">
        <v>74.489800000000002</v>
      </c>
      <c r="D60">
        <v>33.682899999999997</v>
      </c>
      <c r="E60">
        <v>41.294899999999998</v>
      </c>
      <c r="F60">
        <v>75.416799999999995</v>
      </c>
      <c r="G60">
        <v>60.442</v>
      </c>
      <c r="H60">
        <v>64.121499999999997</v>
      </c>
      <c r="I60">
        <v>75.416799999999995</v>
      </c>
      <c r="J60">
        <v>85.3279</v>
      </c>
      <c r="K60">
        <v>81.475899999999996</v>
      </c>
      <c r="L60">
        <v>35.864899999999999</v>
      </c>
      <c r="M60">
        <v>89.363200000000006</v>
      </c>
      <c r="N60">
        <v>140.5881</v>
      </c>
      <c r="O60">
        <v>105.5215</v>
      </c>
      <c r="P60">
        <v>86.715100000000007</v>
      </c>
      <c r="Q60">
        <v>129.12950000000001</v>
      </c>
    </row>
    <row r="61" spans="1:17" x14ac:dyDescent="0.45">
      <c r="A61" s="1">
        <v>45002</v>
      </c>
      <c r="B61">
        <v>107.1384</v>
      </c>
      <c r="C61">
        <v>75.760599999999997</v>
      </c>
      <c r="D61">
        <v>33.660600000000002</v>
      </c>
      <c r="E61">
        <v>42.948300000000003</v>
      </c>
      <c r="F61">
        <v>76.465900000000005</v>
      </c>
      <c r="G61">
        <v>64.062799999999996</v>
      </c>
      <c r="H61">
        <v>66.652299999999997</v>
      </c>
      <c r="I61">
        <v>76.465900000000005</v>
      </c>
      <c r="J61">
        <v>86.722899999999996</v>
      </c>
      <c r="K61">
        <v>83.444299999999998</v>
      </c>
      <c r="L61">
        <v>39.498600000000003</v>
      </c>
      <c r="M61">
        <v>92.447999999999993</v>
      </c>
      <c r="N61">
        <v>143.6951</v>
      </c>
      <c r="O61">
        <v>109.12050000000001</v>
      </c>
      <c r="P61">
        <v>86.914199999999994</v>
      </c>
      <c r="Q61">
        <v>117.6785</v>
      </c>
    </row>
    <row r="62" spans="1:17" x14ac:dyDescent="0.45">
      <c r="A62" s="1">
        <v>45005</v>
      </c>
      <c r="B62">
        <v>105.009</v>
      </c>
      <c r="C62">
        <v>74.533199999999994</v>
      </c>
      <c r="D62">
        <v>33.607399999999998</v>
      </c>
      <c r="E62">
        <v>41.473999999999997</v>
      </c>
      <c r="F62">
        <v>76.813999999999993</v>
      </c>
      <c r="G62">
        <v>63.447000000000003</v>
      </c>
      <c r="H62">
        <v>66.079899999999995</v>
      </c>
      <c r="I62">
        <v>76.813999999999993</v>
      </c>
      <c r="J62">
        <v>85.065700000000007</v>
      </c>
      <c r="K62">
        <v>81.606800000000007</v>
      </c>
      <c r="L62">
        <v>33.508099999999999</v>
      </c>
      <c r="M62">
        <v>91.678399999999996</v>
      </c>
      <c r="N62">
        <v>142.02359999999999</v>
      </c>
      <c r="O62">
        <v>110.6557</v>
      </c>
      <c r="P62">
        <v>87.989699999999999</v>
      </c>
      <c r="Q62">
        <v>117.5234</v>
      </c>
    </row>
    <row r="63" spans="1:17" x14ac:dyDescent="0.45">
      <c r="A63" s="1">
        <v>45006</v>
      </c>
      <c r="B63">
        <v>100.5998</v>
      </c>
      <c r="C63">
        <v>74.217200000000005</v>
      </c>
      <c r="D63">
        <v>33.278399999999998</v>
      </c>
      <c r="E63">
        <v>41.352800000000002</v>
      </c>
      <c r="F63">
        <v>75</v>
      </c>
      <c r="G63">
        <v>60.4651</v>
      </c>
      <c r="H63">
        <v>63.933500000000002</v>
      </c>
      <c r="I63">
        <v>75</v>
      </c>
      <c r="J63">
        <v>83.591300000000004</v>
      </c>
      <c r="K63">
        <v>78.085899999999995</v>
      </c>
      <c r="L63">
        <v>35.971299999999999</v>
      </c>
      <c r="M63">
        <v>91.116900000000001</v>
      </c>
      <c r="N63">
        <v>138.5093</v>
      </c>
      <c r="O63">
        <v>107.8908</v>
      </c>
      <c r="P63">
        <v>86.484300000000005</v>
      </c>
      <c r="Q63">
        <v>136.01249999999999</v>
      </c>
    </row>
    <row r="64" spans="1:17" x14ac:dyDescent="0.45">
      <c r="A64" s="1">
        <v>45007</v>
      </c>
      <c r="B64">
        <v>100.5313</v>
      </c>
      <c r="C64">
        <v>72.8035</v>
      </c>
      <c r="D64">
        <v>32.823700000000002</v>
      </c>
      <c r="E64">
        <v>42.555799999999998</v>
      </c>
      <c r="F64">
        <v>75.092699999999994</v>
      </c>
      <c r="G64">
        <v>60.761099999999999</v>
      </c>
      <c r="H64">
        <v>63.787300000000002</v>
      </c>
      <c r="I64">
        <v>75.092699999999994</v>
      </c>
      <c r="J64">
        <v>85.315100000000001</v>
      </c>
      <c r="K64">
        <v>73.937100000000001</v>
      </c>
      <c r="L64">
        <v>38.5304</v>
      </c>
      <c r="M64">
        <v>91.1524</v>
      </c>
      <c r="N64">
        <v>142.71969999999999</v>
      </c>
      <c r="O64">
        <v>112.1538</v>
      </c>
      <c r="P64">
        <v>87.083500000000001</v>
      </c>
      <c r="Q64">
        <v>129.86840000000001</v>
      </c>
    </row>
    <row r="65" spans="1:17" x14ac:dyDescent="0.45">
      <c r="A65" s="1">
        <v>45008</v>
      </c>
      <c r="B65">
        <v>108.95010000000001</v>
      </c>
      <c r="C65">
        <v>74.290599999999998</v>
      </c>
      <c r="D65">
        <v>32.723599999999998</v>
      </c>
      <c r="E65">
        <v>41.6038</v>
      </c>
      <c r="F65">
        <v>74.497699999999995</v>
      </c>
      <c r="G65">
        <v>60.594299999999997</v>
      </c>
      <c r="H65">
        <v>65.966099999999997</v>
      </c>
      <c r="I65">
        <v>74.497699999999995</v>
      </c>
      <c r="J65">
        <v>85.803799999999995</v>
      </c>
      <c r="K65">
        <v>75.079099999999997</v>
      </c>
      <c r="L65">
        <v>36.589799999999997</v>
      </c>
      <c r="M65">
        <v>90.337800000000001</v>
      </c>
      <c r="N65">
        <v>141.4392</v>
      </c>
      <c r="O65">
        <v>114.399</v>
      </c>
      <c r="P65">
        <v>86.200199999999995</v>
      </c>
      <c r="Q65">
        <v>140.86089999999999</v>
      </c>
    </row>
    <row r="66" spans="1:17" x14ac:dyDescent="0.45">
      <c r="A66" s="1">
        <v>45009</v>
      </c>
      <c r="B66">
        <v>108.152</v>
      </c>
      <c r="C66">
        <v>74.186800000000005</v>
      </c>
      <c r="D66">
        <v>35.765999999999998</v>
      </c>
      <c r="E66">
        <v>41.799399999999999</v>
      </c>
      <c r="F66">
        <v>76.421899999999994</v>
      </c>
      <c r="G66">
        <v>61.075499999999998</v>
      </c>
      <c r="H66">
        <v>66.978099999999998</v>
      </c>
      <c r="I66">
        <v>76.421899999999994</v>
      </c>
      <c r="J66">
        <v>85.512600000000006</v>
      </c>
      <c r="K66">
        <v>78.103700000000003</v>
      </c>
      <c r="L66">
        <v>36.348999999999997</v>
      </c>
      <c r="M66">
        <v>90.882199999999997</v>
      </c>
      <c r="N66">
        <v>142.48009999999999</v>
      </c>
      <c r="O66">
        <v>115.238</v>
      </c>
      <c r="P66">
        <v>86.603300000000004</v>
      </c>
      <c r="Q66">
        <v>141.44759999999999</v>
      </c>
    </row>
    <row r="67" spans="1:17" x14ac:dyDescent="0.45">
      <c r="A67" s="1">
        <v>45012</v>
      </c>
      <c r="B67">
        <v>108.2762</v>
      </c>
      <c r="C67">
        <v>73.227900000000005</v>
      </c>
      <c r="D67">
        <v>34.039499999999997</v>
      </c>
      <c r="E67">
        <v>41.448300000000003</v>
      </c>
      <c r="F67">
        <v>75.427400000000006</v>
      </c>
      <c r="G67">
        <v>60.735999999999997</v>
      </c>
      <c r="H67">
        <v>62.053800000000003</v>
      </c>
      <c r="I67">
        <v>75.427400000000006</v>
      </c>
      <c r="J67">
        <v>84.638499999999993</v>
      </c>
      <c r="K67">
        <v>76.032899999999998</v>
      </c>
      <c r="L67">
        <v>33.477499999999999</v>
      </c>
      <c r="M67">
        <v>92.186499999999995</v>
      </c>
      <c r="N67">
        <v>139.34970000000001</v>
      </c>
      <c r="O67">
        <v>113.8135</v>
      </c>
      <c r="P67">
        <v>84.770700000000005</v>
      </c>
      <c r="Q67">
        <v>123.92140000000001</v>
      </c>
    </row>
    <row r="68" spans="1:17" x14ac:dyDescent="0.45">
      <c r="A68" s="1">
        <v>45013</v>
      </c>
      <c r="B68">
        <v>106.87309999999999</v>
      </c>
      <c r="C68">
        <v>74.088899999999995</v>
      </c>
      <c r="D68">
        <v>34.068800000000003</v>
      </c>
      <c r="E68">
        <v>42.427199999999999</v>
      </c>
      <c r="F68">
        <v>74.380499999999998</v>
      </c>
      <c r="G68">
        <v>60.462600000000002</v>
      </c>
      <c r="H68">
        <v>62.120600000000003</v>
      </c>
      <c r="I68">
        <v>74.380499999999998</v>
      </c>
      <c r="J68">
        <v>84.014899999999997</v>
      </c>
      <c r="K68">
        <v>76.455799999999996</v>
      </c>
      <c r="L68">
        <v>35.020899999999997</v>
      </c>
      <c r="M68">
        <v>89.965800000000002</v>
      </c>
      <c r="N68">
        <v>138.23769999999999</v>
      </c>
      <c r="O68">
        <v>115.566</v>
      </c>
      <c r="P68">
        <v>86.576300000000003</v>
      </c>
      <c r="Q68">
        <v>120.0279</v>
      </c>
    </row>
    <row r="69" spans="1:17" x14ac:dyDescent="0.45">
      <c r="A69" s="1">
        <v>45014</v>
      </c>
      <c r="B69">
        <v>105.40470000000001</v>
      </c>
      <c r="C69">
        <v>72.9953</v>
      </c>
      <c r="D69">
        <v>32.133200000000002</v>
      </c>
      <c r="E69">
        <v>39.9756</v>
      </c>
      <c r="F69">
        <v>72.270600000000002</v>
      </c>
      <c r="G69">
        <v>59.008800000000001</v>
      </c>
      <c r="H69">
        <v>57.853200000000001</v>
      </c>
      <c r="I69">
        <v>72.270600000000002</v>
      </c>
      <c r="J69">
        <v>82.626999999999995</v>
      </c>
      <c r="K69">
        <v>75.512600000000006</v>
      </c>
      <c r="L69">
        <v>36.378900000000002</v>
      </c>
      <c r="M69">
        <v>88.523200000000003</v>
      </c>
      <c r="N69">
        <v>136.0804</v>
      </c>
      <c r="O69">
        <v>112.26479999999999</v>
      </c>
      <c r="P69">
        <v>86.483800000000002</v>
      </c>
      <c r="Q69">
        <v>114.6532</v>
      </c>
    </row>
    <row r="70" spans="1:17" x14ac:dyDescent="0.45">
      <c r="A70" s="1">
        <v>45015</v>
      </c>
      <c r="B70">
        <v>105.31910000000001</v>
      </c>
      <c r="C70">
        <v>72.847999999999999</v>
      </c>
      <c r="D70">
        <v>32.956400000000002</v>
      </c>
      <c r="E70">
        <v>39.611800000000002</v>
      </c>
      <c r="F70">
        <v>72.445400000000006</v>
      </c>
      <c r="G70">
        <v>57.973100000000002</v>
      </c>
      <c r="H70">
        <v>58.928600000000003</v>
      </c>
      <c r="I70">
        <v>72.445400000000006</v>
      </c>
      <c r="J70">
        <v>82.080399999999997</v>
      </c>
      <c r="K70">
        <v>75.511700000000005</v>
      </c>
      <c r="L70">
        <v>34.920699999999997</v>
      </c>
      <c r="M70">
        <v>87.972800000000007</v>
      </c>
      <c r="N70">
        <v>135.18190000000001</v>
      </c>
      <c r="O70">
        <v>110.0919</v>
      </c>
      <c r="P70">
        <v>86.369299999999996</v>
      </c>
      <c r="Q70">
        <v>112.2774</v>
      </c>
    </row>
    <row r="71" spans="1:17" x14ac:dyDescent="0.45">
      <c r="A71" s="1">
        <v>45016</v>
      </c>
      <c r="B71">
        <v>103.34690000000001</v>
      </c>
      <c r="C71">
        <v>72.508700000000005</v>
      </c>
      <c r="D71">
        <v>32.6203</v>
      </c>
      <c r="E71">
        <v>39.936999999999998</v>
      </c>
      <c r="F71">
        <v>72.521900000000002</v>
      </c>
      <c r="G71">
        <v>57.229300000000002</v>
      </c>
      <c r="H71">
        <v>57.757399999999997</v>
      </c>
      <c r="I71">
        <v>72.521900000000002</v>
      </c>
      <c r="J71">
        <v>79.865600000000001</v>
      </c>
      <c r="K71">
        <v>73.236099999999993</v>
      </c>
      <c r="L71">
        <v>35.380899999999997</v>
      </c>
      <c r="M71">
        <v>87.758600000000001</v>
      </c>
      <c r="N71">
        <v>135.30529999999999</v>
      </c>
      <c r="O71">
        <v>108.3494</v>
      </c>
      <c r="P71">
        <v>86.256699999999995</v>
      </c>
      <c r="Q71">
        <v>115.58929999999999</v>
      </c>
    </row>
    <row r="72" spans="1:17" x14ac:dyDescent="0.45">
      <c r="A72" s="1">
        <v>45019</v>
      </c>
      <c r="B72">
        <v>104.6816</v>
      </c>
      <c r="C72">
        <v>71.619799999999998</v>
      </c>
      <c r="D72">
        <v>32.387900000000002</v>
      </c>
      <c r="E72">
        <v>41.206200000000003</v>
      </c>
      <c r="F72">
        <v>72.154600000000002</v>
      </c>
      <c r="G72">
        <v>56.591000000000001</v>
      </c>
      <c r="H72">
        <v>57.6556</v>
      </c>
      <c r="I72">
        <v>72.154600000000002</v>
      </c>
      <c r="J72">
        <v>79.313699999999997</v>
      </c>
      <c r="K72">
        <v>74.084199999999996</v>
      </c>
      <c r="L72">
        <v>34.663499999999999</v>
      </c>
      <c r="M72">
        <v>86.1935</v>
      </c>
      <c r="N72">
        <v>136.49709999999999</v>
      </c>
      <c r="O72">
        <v>105.9813</v>
      </c>
      <c r="P72">
        <v>84.855699999999999</v>
      </c>
      <c r="Q72">
        <v>111.4479</v>
      </c>
    </row>
    <row r="73" spans="1:17" x14ac:dyDescent="0.45">
      <c r="A73" s="1">
        <v>45020</v>
      </c>
      <c r="B73">
        <v>105.1011</v>
      </c>
      <c r="C73">
        <v>72.355500000000006</v>
      </c>
      <c r="D73">
        <v>31.9148</v>
      </c>
      <c r="E73">
        <v>42.064900000000002</v>
      </c>
      <c r="F73">
        <v>72.373900000000006</v>
      </c>
      <c r="G73">
        <v>56.911099999999998</v>
      </c>
      <c r="H73">
        <v>58.884900000000002</v>
      </c>
      <c r="I73">
        <v>72.373900000000006</v>
      </c>
      <c r="J73">
        <v>79.777199999999993</v>
      </c>
      <c r="K73">
        <v>74.736800000000002</v>
      </c>
      <c r="L73">
        <v>34.775599999999997</v>
      </c>
      <c r="M73">
        <v>87.517700000000005</v>
      </c>
      <c r="N73">
        <v>137.4539</v>
      </c>
      <c r="O73">
        <v>107.1953</v>
      </c>
      <c r="P73">
        <v>85.079499999999996</v>
      </c>
      <c r="Q73">
        <v>111.0517</v>
      </c>
    </row>
    <row r="74" spans="1:17" x14ac:dyDescent="0.45">
      <c r="A74" s="1">
        <v>45021</v>
      </c>
      <c r="B74">
        <v>106.0311</v>
      </c>
      <c r="C74">
        <v>72.330200000000005</v>
      </c>
      <c r="D74">
        <v>31.646799999999999</v>
      </c>
      <c r="E74">
        <v>43.0443</v>
      </c>
      <c r="F74">
        <v>72.355699999999999</v>
      </c>
      <c r="G74">
        <v>57.155700000000003</v>
      </c>
      <c r="H74">
        <v>58.698</v>
      </c>
      <c r="I74">
        <v>72.355699999999999</v>
      </c>
      <c r="J74">
        <v>80.956599999999995</v>
      </c>
      <c r="K74">
        <v>74.349000000000004</v>
      </c>
      <c r="L74">
        <v>35.2883</v>
      </c>
      <c r="M74">
        <v>88.294899999999998</v>
      </c>
      <c r="N74">
        <v>139.1138</v>
      </c>
      <c r="O74">
        <v>109.02930000000001</v>
      </c>
      <c r="P74">
        <v>85.898099999999999</v>
      </c>
      <c r="Q74">
        <v>111.6862</v>
      </c>
    </row>
    <row r="75" spans="1:17" x14ac:dyDescent="0.45">
      <c r="A75" s="1">
        <v>45022</v>
      </c>
      <c r="B75">
        <v>104.41370000000001</v>
      </c>
      <c r="C75">
        <v>72.418099999999995</v>
      </c>
      <c r="D75">
        <v>32.633499999999998</v>
      </c>
      <c r="E75">
        <v>41.9253</v>
      </c>
      <c r="F75">
        <v>70.605500000000006</v>
      </c>
      <c r="G75">
        <v>57.067300000000003</v>
      </c>
      <c r="H75">
        <v>58.419600000000003</v>
      </c>
      <c r="I75">
        <v>70.605500000000006</v>
      </c>
      <c r="J75">
        <v>80.090999999999994</v>
      </c>
      <c r="K75">
        <v>74.523799999999994</v>
      </c>
      <c r="L75">
        <v>36.0627</v>
      </c>
      <c r="M75">
        <v>87.566000000000003</v>
      </c>
      <c r="N75">
        <v>135.07669999999999</v>
      </c>
      <c r="O75">
        <v>108.57810000000001</v>
      </c>
      <c r="P75">
        <v>85.309399999999997</v>
      </c>
      <c r="Q75">
        <v>110.6026</v>
      </c>
    </row>
    <row r="76" spans="1:17" x14ac:dyDescent="0.45">
      <c r="A76" s="1">
        <v>45023</v>
      </c>
      <c r="B76">
        <v>104.41370000000001</v>
      </c>
      <c r="C76">
        <v>72.418099999999995</v>
      </c>
      <c r="D76">
        <v>32.633499999999998</v>
      </c>
      <c r="E76">
        <v>41.9253</v>
      </c>
      <c r="F76">
        <v>70.605500000000006</v>
      </c>
      <c r="G76">
        <v>57.067300000000003</v>
      </c>
      <c r="H76">
        <v>58.419600000000003</v>
      </c>
      <c r="I76">
        <v>70.605500000000006</v>
      </c>
      <c r="J76">
        <v>80.090999999999994</v>
      </c>
      <c r="K76">
        <v>74.523799999999994</v>
      </c>
      <c r="L76">
        <v>36.0627</v>
      </c>
      <c r="M76">
        <v>87.566000000000003</v>
      </c>
      <c r="N76">
        <v>135.07669999999999</v>
      </c>
      <c r="O76">
        <v>108.57810000000001</v>
      </c>
      <c r="P76">
        <v>85.309399999999997</v>
      </c>
      <c r="Q76">
        <v>110.6026</v>
      </c>
    </row>
    <row r="77" spans="1:17" x14ac:dyDescent="0.45">
      <c r="A77" s="1">
        <v>45026</v>
      </c>
      <c r="B77">
        <v>103.80549999999999</v>
      </c>
      <c r="C77">
        <v>71.83</v>
      </c>
      <c r="D77">
        <v>32.879800000000003</v>
      </c>
      <c r="E77">
        <v>42.110900000000001</v>
      </c>
      <c r="F77">
        <v>70.018600000000006</v>
      </c>
      <c r="G77">
        <v>56.451799999999999</v>
      </c>
      <c r="H77">
        <v>58.017600000000002</v>
      </c>
      <c r="I77">
        <v>70.018600000000006</v>
      </c>
      <c r="J77">
        <v>79.546999999999997</v>
      </c>
      <c r="K77">
        <v>73.921800000000005</v>
      </c>
      <c r="L77">
        <v>35.137799999999999</v>
      </c>
      <c r="M77">
        <v>87.193600000000004</v>
      </c>
      <c r="N77">
        <v>136.20160000000001</v>
      </c>
      <c r="O77">
        <v>106.7452</v>
      </c>
      <c r="P77">
        <v>85.578599999999994</v>
      </c>
      <c r="Q77">
        <v>109.81359999999999</v>
      </c>
    </row>
    <row r="78" spans="1:17" x14ac:dyDescent="0.45">
      <c r="A78" s="1">
        <v>45027</v>
      </c>
      <c r="B78">
        <v>102.05889999999999</v>
      </c>
      <c r="C78">
        <v>71.793499999999995</v>
      </c>
      <c r="D78">
        <v>32.5197</v>
      </c>
      <c r="E78">
        <v>42.059399999999997</v>
      </c>
      <c r="F78">
        <v>70.088999999999999</v>
      </c>
      <c r="G78">
        <v>56.126899999999999</v>
      </c>
      <c r="H78">
        <v>57.372300000000003</v>
      </c>
      <c r="I78">
        <v>70.088999999999999</v>
      </c>
      <c r="J78">
        <v>78.880700000000004</v>
      </c>
      <c r="K78">
        <v>72.553899999999999</v>
      </c>
      <c r="L78">
        <v>33.458399999999997</v>
      </c>
      <c r="M78">
        <v>86.713499999999996</v>
      </c>
      <c r="N78">
        <v>134.87860000000001</v>
      </c>
      <c r="O78">
        <v>104.9552</v>
      </c>
      <c r="P78">
        <v>84.8459</v>
      </c>
      <c r="Q78">
        <v>109.4552</v>
      </c>
    </row>
    <row r="79" spans="1:17" x14ac:dyDescent="0.45">
      <c r="A79" s="1">
        <v>45028</v>
      </c>
      <c r="B79">
        <v>101.5145</v>
      </c>
      <c r="C79">
        <v>71.4024</v>
      </c>
      <c r="D79">
        <v>31.164200000000001</v>
      </c>
      <c r="E79">
        <v>42.030700000000003</v>
      </c>
      <c r="F79">
        <v>68.986099999999993</v>
      </c>
      <c r="G79">
        <v>57.101100000000002</v>
      </c>
      <c r="H79">
        <v>57.605200000000004</v>
      </c>
      <c r="I79">
        <v>68.986099999999993</v>
      </c>
      <c r="J79">
        <v>82.531300000000002</v>
      </c>
      <c r="K79">
        <v>72.649600000000007</v>
      </c>
      <c r="L79">
        <v>34.519399999999997</v>
      </c>
      <c r="M79">
        <v>85.402500000000003</v>
      </c>
      <c r="N79">
        <v>136.56460000000001</v>
      </c>
      <c r="O79">
        <v>105.6375</v>
      </c>
      <c r="P79">
        <v>85.706199999999995</v>
      </c>
      <c r="Q79">
        <v>107.2071</v>
      </c>
    </row>
    <row r="80" spans="1:17" x14ac:dyDescent="0.45">
      <c r="A80" s="1">
        <v>45029</v>
      </c>
      <c r="B80">
        <v>99.619600000000005</v>
      </c>
      <c r="C80">
        <v>70.280299999999997</v>
      </c>
      <c r="D80">
        <v>32.377899999999997</v>
      </c>
      <c r="E80">
        <v>41.234299999999998</v>
      </c>
      <c r="F80">
        <v>67.750500000000002</v>
      </c>
      <c r="G80">
        <v>55.527700000000003</v>
      </c>
      <c r="H80">
        <v>56.994500000000002</v>
      </c>
      <c r="I80">
        <v>67.750500000000002</v>
      </c>
      <c r="J80">
        <v>81.394300000000001</v>
      </c>
      <c r="K80">
        <v>71.687600000000003</v>
      </c>
      <c r="L80">
        <v>34.867199999999997</v>
      </c>
      <c r="M80">
        <v>85.120900000000006</v>
      </c>
      <c r="N80">
        <v>133.38310000000001</v>
      </c>
      <c r="O80">
        <v>104.1908</v>
      </c>
      <c r="P80">
        <v>84.486900000000006</v>
      </c>
      <c r="Q80">
        <v>110.0517</v>
      </c>
    </row>
    <row r="81" spans="1:17" x14ac:dyDescent="0.45">
      <c r="A81" s="1">
        <v>45030</v>
      </c>
      <c r="B81">
        <v>99.0184</v>
      </c>
      <c r="C81">
        <v>70.282499999999999</v>
      </c>
      <c r="D81">
        <v>32.036000000000001</v>
      </c>
      <c r="E81">
        <v>41.2624</v>
      </c>
      <c r="F81">
        <v>67.736699999999999</v>
      </c>
      <c r="G81">
        <v>55.332599999999999</v>
      </c>
      <c r="H81">
        <v>56.687899999999999</v>
      </c>
      <c r="I81">
        <v>67.736699999999999</v>
      </c>
      <c r="J81">
        <v>81.927899999999994</v>
      </c>
      <c r="K81">
        <v>70.928399999999996</v>
      </c>
      <c r="L81">
        <v>34.857300000000002</v>
      </c>
      <c r="M81">
        <v>83.751800000000003</v>
      </c>
      <c r="N81">
        <v>133.91890000000001</v>
      </c>
      <c r="O81">
        <v>104.0788</v>
      </c>
      <c r="P81">
        <v>84.669899999999998</v>
      </c>
      <c r="Q81">
        <v>110.6888</v>
      </c>
    </row>
    <row r="82" spans="1:17" x14ac:dyDescent="0.45">
      <c r="A82" s="1">
        <v>45033</v>
      </c>
      <c r="B82">
        <v>98.754599999999996</v>
      </c>
      <c r="C82">
        <v>68.817099999999996</v>
      </c>
      <c r="D82">
        <v>30.974699999999999</v>
      </c>
      <c r="E82">
        <v>40.813000000000002</v>
      </c>
      <c r="F82">
        <v>66.424499999999995</v>
      </c>
      <c r="G82">
        <v>54.258600000000001</v>
      </c>
      <c r="H82">
        <v>54.761899999999997</v>
      </c>
      <c r="I82">
        <v>66.424499999999995</v>
      </c>
      <c r="J82">
        <v>80.516999999999996</v>
      </c>
      <c r="K82">
        <v>70.006200000000007</v>
      </c>
      <c r="L82">
        <v>35.130600000000001</v>
      </c>
      <c r="M82">
        <v>84.7102</v>
      </c>
      <c r="N82">
        <v>132.5763</v>
      </c>
      <c r="O82">
        <v>102.1437</v>
      </c>
      <c r="P82">
        <v>80.770200000000003</v>
      </c>
      <c r="Q82">
        <v>110.1358</v>
      </c>
    </row>
    <row r="83" spans="1:17" x14ac:dyDescent="0.45">
      <c r="A83" s="1">
        <v>45034</v>
      </c>
      <c r="B83">
        <v>98.755499999999998</v>
      </c>
      <c r="C83">
        <v>68.867500000000007</v>
      </c>
      <c r="D83">
        <v>31.115200000000002</v>
      </c>
      <c r="E83">
        <v>40.396500000000003</v>
      </c>
      <c r="F83">
        <v>65.328900000000004</v>
      </c>
      <c r="G83">
        <v>54.14</v>
      </c>
      <c r="H83">
        <v>54.963000000000001</v>
      </c>
      <c r="I83">
        <v>65.328900000000004</v>
      </c>
      <c r="J83">
        <v>79.761600000000001</v>
      </c>
      <c r="K83">
        <v>70.010999999999996</v>
      </c>
      <c r="L83">
        <v>34.007599999999996</v>
      </c>
      <c r="M83">
        <v>83.822800000000001</v>
      </c>
      <c r="N83">
        <v>135.04759999999999</v>
      </c>
      <c r="O83">
        <v>101.8347</v>
      </c>
      <c r="P83">
        <v>82.974100000000007</v>
      </c>
      <c r="Q83">
        <v>111.94750000000001</v>
      </c>
    </row>
    <row r="84" spans="1:17" x14ac:dyDescent="0.45">
      <c r="A84" s="1">
        <v>45035</v>
      </c>
      <c r="B84">
        <v>97.371700000000004</v>
      </c>
      <c r="C84">
        <v>68.090900000000005</v>
      </c>
      <c r="D84">
        <v>31.229500000000002</v>
      </c>
      <c r="E84">
        <v>39.737400000000001</v>
      </c>
      <c r="F84">
        <v>65.875900000000001</v>
      </c>
      <c r="G84">
        <v>53.393700000000003</v>
      </c>
      <c r="H84">
        <v>54.379199999999997</v>
      </c>
      <c r="I84">
        <v>65.875900000000001</v>
      </c>
      <c r="J84">
        <v>79.932599999999994</v>
      </c>
      <c r="K84">
        <v>69.774199999999993</v>
      </c>
      <c r="L84">
        <v>34.033900000000003</v>
      </c>
      <c r="M84">
        <v>82.643900000000002</v>
      </c>
      <c r="N84">
        <v>131.97470000000001</v>
      </c>
      <c r="O84">
        <v>100.29430000000001</v>
      </c>
      <c r="P84">
        <v>82.4833</v>
      </c>
      <c r="Q84">
        <v>111.54470000000001</v>
      </c>
    </row>
    <row r="85" spans="1:17" x14ac:dyDescent="0.45">
      <c r="A85" s="1">
        <v>45036</v>
      </c>
      <c r="B85">
        <v>100.1546</v>
      </c>
      <c r="C85">
        <v>68.384</v>
      </c>
      <c r="D85">
        <v>30.6296</v>
      </c>
      <c r="E85">
        <v>41.035600000000002</v>
      </c>
      <c r="F85">
        <v>66.282399999999996</v>
      </c>
      <c r="G85">
        <v>54.219900000000003</v>
      </c>
      <c r="H85">
        <v>56.038800000000002</v>
      </c>
      <c r="I85">
        <v>66.282399999999996</v>
      </c>
      <c r="J85">
        <v>80.544700000000006</v>
      </c>
      <c r="K85">
        <v>70.331000000000003</v>
      </c>
      <c r="L85">
        <v>34.5124</v>
      </c>
      <c r="M85">
        <v>81.909099999999995</v>
      </c>
      <c r="N85">
        <v>132.07239999999999</v>
      </c>
      <c r="O85">
        <v>101.7709</v>
      </c>
      <c r="P85">
        <v>86.205399999999997</v>
      </c>
      <c r="Q85">
        <v>120.4182</v>
      </c>
    </row>
    <row r="86" spans="1:17" x14ac:dyDescent="0.45">
      <c r="A86" s="1">
        <v>45037</v>
      </c>
      <c r="B86">
        <v>99.102999999999994</v>
      </c>
      <c r="C86">
        <v>68.006</v>
      </c>
      <c r="D86">
        <v>29.581900000000001</v>
      </c>
      <c r="E86">
        <v>40.511000000000003</v>
      </c>
      <c r="F86">
        <v>66.83</v>
      </c>
      <c r="G86">
        <v>53.6325</v>
      </c>
      <c r="H86">
        <v>55.981999999999999</v>
      </c>
      <c r="I86">
        <v>66.83</v>
      </c>
      <c r="J86">
        <v>79.900199999999998</v>
      </c>
      <c r="K86">
        <v>69.314999999999998</v>
      </c>
      <c r="L86">
        <v>30.470700000000001</v>
      </c>
      <c r="M86">
        <v>81.275000000000006</v>
      </c>
      <c r="N86">
        <v>131.8665</v>
      </c>
      <c r="O86">
        <v>100.90219999999999</v>
      </c>
      <c r="P86">
        <v>85.636600000000001</v>
      </c>
      <c r="Q86">
        <v>113.2103</v>
      </c>
    </row>
    <row r="87" spans="1:17" x14ac:dyDescent="0.45">
      <c r="A87" s="1">
        <v>45040</v>
      </c>
      <c r="B87">
        <v>100.6434</v>
      </c>
      <c r="C87">
        <v>67.116200000000006</v>
      </c>
      <c r="D87">
        <v>31.356400000000001</v>
      </c>
      <c r="E87">
        <v>40.218499999999999</v>
      </c>
      <c r="F87">
        <v>68.206000000000003</v>
      </c>
      <c r="G87">
        <v>52.946300000000001</v>
      </c>
      <c r="H87">
        <v>56.239699999999999</v>
      </c>
      <c r="I87">
        <v>68.206000000000003</v>
      </c>
      <c r="J87">
        <v>80.468100000000007</v>
      </c>
      <c r="K87">
        <v>68.852699999999999</v>
      </c>
      <c r="L87">
        <v>34.197099999999999</v>
      </c>
      <c r="M87">
        <v>80.100999999999999</v>
      </c>
      <c r="N87">
        <v>131.34209999999999</v>
      </c>
      <c r="O87">
        <v>101.91759999999999</v>
      </c>
      <c r="P87">
        <v>84.342799999999997</v>
      </c>
      <c r="Q87">
        <v>114.2347</v>
      </c>
    </row>
    <row r="88" spans="1:17" x14ac:dyDescent="0.45">
      <c r="A88" s="1">
        <v>45041</v>
      </c>
      <c r="B88">
        <v>100.1401</v>
      </c>
      <c r="C88">
        <v>67.363699999999994</v>
      </c>
      <c r="D88">
        <v>31.266200000000001</v>
      </c>
      <c r="E88">
        <v>40.9621</v>
      </c>
      <c r="F88">
        <v>68.332800000000006</v>
      </c>
      <c r="G88">
        <v>54.783000000000001</v>
      </c>
      <c r="H88">
        <v>58.0137</v>
      </c>
      <c r="I88">
        <v>68.332800000000006</v>
      </c>
      <c r="J88">
        <v>82.356899999999996</v>
      </c>
      <c r="K88">
        <v>70.675799999999995</v>
      </c>
      <c r="L88">
        <v>33.619300000000003</v>
      </c>
      <c r="M88">
        <v>80.680099999999996</v>
      </c>
      <c r="N88">
        <v>132.42619999999999</v>
      </c>
      <c r="O88">
        <v>104.35680000000001</v>
      </c>
      <c r="P88">
        <v>86.056399999999996</v>
      </c>
      <c r="Q88">
        <v>113.26130000000001</v>
      </c>
    </row>
    <row r="89" spans="1:17" x14ac:dyDescent="0.45">
      <c r="A89" s="1">
        <v>45042</v>
      </c>
      <c r="B89">
        <v>100.8806</v>
      </c>
      <c r="C89">
        <v>66.830799999999996</v>
      </c>
      <c r="D89">
        <v>32.366599999999998</v>
      </c>
      <c r="E89">
        <v>41.684699999999999</v>
      </c>
      <c r="F89">
        <v>68.362899999999996</v>
      </c>
      <c r="G89">
        <v>55.734699999999997</v>
      </c>
      <c r="H89">
        <v>58.425400000000003</v>
      </c>
      <c r="I89">
        <v>68.362899999999996</v>
      </c>
      <c r="J89">
        <v>83.034899999999993</v>
      </c>
      <c r="K89">
        <v>72.838499999999996</v>
      </c>
      <c r="L89">
        <v>34.035800000000002</v>
      </c>
      <c r="M89">
        <v>79.971800000000002</v>
      </c>
      <c r="N89">
        <v>134.14580000000001</v>
      </c>
      <c r="O89">
        <v>104.1938</v>
      </c>
      <c r="P89">
        <v>90.568799999999996</v>
      </c>
      <c r="Q89">
        <v>115.7313</v>
      </c>
    </row>
    <row r="90" spans="1:17" x14ac:dyDescent="0.45">
      <c r="A90" s="1">
        <v>45043</v>
      </c>
      <c r="B90">
        <v>99.784999999999997</v>
      </c>
      <c r="C90">
        <v>66.380099999999999</v>
      </c>
      <c r="D90">
        <v>32.016300000000001</v>
      </c>
      <c r="E90">
        <v>41.091999999999999</v>
      </c>
      <c r="F90">
        <v>69.073599999999999</v>
      </c>
      <c r="G90">
        <v>55.097299999999997</v>
      </c>
      <c r="H90">
        <v>56.526699999999998</v>
      </c>
      <c r="I90">
        <v>69.073599999999999</v>
      </c>
      <c r="J90">
        <v>81.937200000000004</v>
      </c>
      <c r="K90">
        <v>71.266800000000003</v>
      </c>
      <c r="L90">
        <v>33.717500000000001</v>
      </c>
      <c r="M90">
        <v>78.709699999999998</v>
      </c>
      <c r="N90">
        <v>138.7602</v>
      </c>
      <c r="O90">
        <v>102.65009999999999</v>
      </c>
      <c r="P90">
        <v>93.937799999999996</v>
      </c>
      <c r="Q90">
        <v>110.8424</v>
      </c>
    </row>
    <row r="91" spans="1:17" x14ac:dyDescent="0.45">
      <c r="A91" s="1">
        <v>45044</v>
      </c>
      <c r="B91">
        <v>99.588700000000003</v>
      </c>
      <c r="C91">
        <v>65.905100000000004</v>
      </c>
      <c r="D91">
        <v>31.234100000000002</v>
      </c>
      <c r="E91">
        <v>41.329799999999999</v>
      </c>
      <c r="F91">
        <v>66.539599999999993</v>
      </c>
      <c r="G91">
        <v>54.4024</v>
      </c>
      <c r="H91">
        <v>55.536799999999999</v>
      </c>
      <c r="I91">
        <v>66.539599999999993</v>
      </c>
      <c r="J91">
        <v>80.438699999999997</v>
      </c>
      <c r="K91">
        <v>70.981700000000004</v>
      </c>
      <c r="L91">
        <v>34.525799999999997</v>
      </c>
      <c r="M91">
        <v>77.0518</v>
      </c>
      <c r="N91">
        <v>134.38630000000001</v>
      </c>
      <c r="O91">
        <v>102.73090000000001</v>
      </c>
      <c r="P91">
        <v>92.696799999999996</v>
      </c>
      <c r="Q91">
        <v>112.6448</v>
      </c>
    </row>
    <row r="92" spans="1:17" x14ac:dyDescent="0.45">
      <c r="A92" s="1">
        <v>45047</v>
      </c>
      <c r="B92">
        <v>101.1658</v>
      </c>
      <c r="C92">
        <v>66.881500000000003</v>
      </c>
      <c r="D92">
        <v>31.1249</v>
      </c>
      <c r="E92">
        <v>40.722799999999999</v>
      </c>
      <c r="F92">
        <v>66.282300000000006</v>
      </c>
      <c r="G92">
        <v>52.313000000000002</v>
      </c>
      <c r="H92">
        <v>55.077800000000003</v>
      </c>
      <c r="I92">
        <v>66.282300000000006</v>
      </c>
      <c r="J92">
        <v>80.532799999999995</v>
      </c>
      <c r="K92">
        <v>70.713399999999993</v>
      </c>
      <c r="L92">
        <v>34.038899999999998</v>
      </c>
      <c r="M92">
        <v>77.783100000000005</v>
      </c>
      <c r="N92">
        <v>134.00370000000001</v>
      </c>
      <c r="O92">
        <v>103.16679999999999</v>
      </c>
      <c r="P92">
        <v>89.29</v>
      </c>
      <c r="Q92">
        <v>115.7556</v>
      </c>
    </row>
    <row r="93" spans="1:17" x14ac:dyDescent="0.45">
      <c r="A93" s="1">
        <v>45048</v>
      </c>
      <c r="B93">
        <v>102.3372</v>
      </c>
      <c r="C93">
        <v>69.232699999999994</v>
      </c>
      <c r="D93">
        <v>31.360800000000001</v>
      </c>
      <c r="E93">
        <v>41.664400000000001</v>
      </c>
      <c r="F93">
        <v>68.119600000000005</v>
      </c>
      <c r="G93">
        <v>52.3523</v>
      </c>
      <c r="H93">
        <v>55.276400000000002</v>
      </c>
      <c r="I93">
        <v>68.119600000000005</v>
      </c>
      <c r="J93">
        <v>82.4816</v>
      </c>
      <c r="K93">
        <v>73.492699999999999</v>
      </c>
      <c r="L93">
        <v>34.207099999999997</v>
      </c>
      <c r="M93">
        <v>76.288899999999998</v>
      </c>
      <c r="N93">
        <v>134.06030000000001</v>
      </c>
      <c r="O93">
        <v>106.13039999999999</v>
      </c>
      <c r="P93">
        <v>91.675200000000004</v>
      </c>
      <c r="Q93">
        <v>114.23139999999999</v>
      </c>
    </row>
    <row r="94" spans="1:17" x14ac:dyDescent="0.45">
      <c r="A94" s="1">
        <v>45049</v>
      </c>
      <c r="B94">
        <v>103.4849</v>
      </c>
      <c r="C94">
        <v>69.537400000000005</v>
      </c>
      <c r="D94">
        <v>32.970999999999997</v>
      </c>
      <c r="E94">
        <v>41.509799999999998</v>
      </c>
      <c r="F94">
        <v>68.630300000000005</v>
      </c>
      <c r="G94">
        <v>53.167499999999997</v>
      </c>
      <c r="H94">
        <v>55.666800000000002</v>
      </c>
      <c r="I94">
        <v>68.630300000000005</v>
      </c>
      <c r="J94">
        <v>81.364800000000002</v>
      </c>
      <c r="K94">
        <v>73.053700000000006</v>
      </c>
      <c r="L94">
        <v>34.565899999999999</v>
      </c>
      <c r="M94">
        <v>76.354699999999994</v>
      </c>
      <c r="N94">
        <v>134.7013</v>
      </c>
      <c r="O94">
        <v>107.00749999999999</v>
      </c>
      <c r="P94">
        <v>89.728200000000001</v>
      </c>
      <c r="Q94">
        <v>114.7051</v>
      </c>
    </row>
    <row r="95" spans="1:17" x14ac:dyDescent="0.45">
      <c r="A95" s="1">
        <v>45050</v>
      </c>
      <c r="B95">
        <v>103.4589</v>
      </c>
      <c r="C95">
        <v>69.599599999999995</v>
      </c>
      <c r="D95">
        <v>32.601999999999997</v>
      </c>
      <c r="E95">
        <v>43.3217</v>
      </c>
      <c r="F95">
        <v>69.677700000000002</v>
      </c>
      <c r="G95">
        <v>55.302900000000001</v>
      </c>
      <c r="H95">
        <v>57.3782</v>
      </c>
      <c r="I95">
        <v>69.677700000000002</v>
      </c>
      <c r="J95">
        <v>79.942999999999998</v>
      </c>
      <c r="K95">
        <v>75.298299999999998</v>
      </c>
      <c r="L95">
        <v>34.885399999999997</v>
      </c>
      <c r="M95">
        <v>76.2958</v>
      </c>
      <c r="N95">
        <v>134.6602</v>
      </c>
      <c r="O95">
        <v>109.4481</v>
      </c>
      <c r="P95">
        <v>93.701700000000002</v>
      </c>
      <c r="Q95">
        <v>116.0256</v>
      </c>
    </row>
    <row r="96" spans="1:17" x14ac:dyDescent="0.45">
      <c r="A96" s="1">
        <v>45051</v>
      </c>
      <c r="B96">
        <v>94.602199999999996</v>
      </c>
      <c r="C96">
        <v>68.623699999999999</v>
      </c>
      <c r="D96">
        <v>31.536300000000001</v>
      </c>
      <c r="E96">
        <v>41.953899999999997</v>
      </c>
      <c r="F96">
        <v>69.024100000000004</v>
      </c>
      <c r="G96">
        <v>54.2744</v>
      </c>
      <c r="H96">
        <v>55.7547</v>
      </c>
      <c r="I96">
        <v>69.024100000000004</v>
      </c>
      <c r="J96">
        <v>78.573499999999996</v>
      </c>
      <c r="K96">
        <v>73.204800000000006</v>
      </c>
      <c r="L96">
        <v>27.229900000000001</v>
      </c>
      <c r="M96">
        <v>73.581599999999995</v>
      </c>
      <c r="N96">
        <v>132.50149999999999</v>
      </c>
      <c r="O96">
        <v>106.5021</v>
      </c>
      <c r="P96">
        <v>89.595100000000002</v>
      </c>
      <c r="Q96">
        <v>105.9696</v>
      </c>
    </row>
    <row r="97" spans="1:17" x14ac:dyDescent="0.45">
      <c r="A97" s="1">
        <v>45054</v>
      </c>
      <c r="B97">
        <v>95.079300000000003</v>
      </c>
      <c r="C97">
        <v>68.806299999999993</v>
      </c>
      <c r="D97">
        <v>31.8507</v>
      </c>
      <c r="E97">
        <v>42.6554</v>
      </c>
      <c r="F97">
        <v>69.756299999999996</v>
      </c>
      <c r="G97">
        <v>53.502600000000001</v>
      </c>
      <c r="H97">
        <v>55.335900000000002</v>
      </c>
      <c r="I97">
        <v>69.756299999999996</v>
      </c>
      <c r="J97">
        <v>78.7697</v>
      </c>
      <c r="K97">
        <v>73.298299999999998</v>
      </c>
      <c r="L97">
        <v>33.510399999999997</v>
      </c>
      <c r="M97">
        <v>75.392099999999999</v>
      </c>
      <c r="N97">
        <v>132.15049999999999</v>
      </c>
      <c r="O97">
        <v>104.79430000000001</v>
      </c>
      <c r="P97">
        <v>93.3279</v>
      </c>
      <c r="Q97">
        <v>107.5257</v>
      </c>
    </row>
    <row r="98" spans="1:17" x14ac:dyDescent="0.45">
      <c r="A98" s="1">
        <v>45055</v>
      </c>
      <c r="B98">
        <v>95.062200000000004</v>
      </c>
      <c r="C98">
        <v>68.867800000000003</v>
      </c>
      <c r="D98">
        <v>31.283200000000001</v>
      </c>
      <c r="E98">
        <v>42.545499999999997</v>
      </c>
      <c r="F98">
        <v>69.697900000000004</v>
      </c>
      <c r="G98">
        <v>53.976599999999998</v>
      </c>
      <c r="H98">
        <v>55.496499999999997</v>
      </c>
      <c r="I98">
        <v>69.697900000000004</v>
      </c>
      <c r="J98">
        <v>80.138900000000007</v>
      </c>
      <c r="K98">
        <v>72.229399999999998</v>
      </c>
      <c r="L98">
        <v>31.831399999999999</v>
      </c>
      <c r="M98">
        <v>75.204700000000003</v>
      </c>
      <c r="N98">
        <v>132.5772</v>
      </c>
      <c r="O98">
        <v>104.6797</v>
      </c>
      <c r="P98">
        <v>88.3262</v>
      </c>
      <c r="Q98">
        <v>106.11279999999999</v>
      </c>
    </row>
    <row r="99" spans="1:17" x14ac:dyDescent="0.45">
      <c r="A99" s="1">
        <v>45056</v>
      </c>
      <c r="B99">
        <v>93.233699999999999</v>
      </c>
      <c r="C99">
        <v>69.102999999999994</v>
      </c>
      <c r="D99">
        <v>31.6737</v>
      </c>
      <c r="E99">
        <v>42.697200000000002</v>
      </c>
      <c r="F99">
        <v>70.147800000000004</v>
      </c>
      <c r="G99">
        <v>53.465499999999999</v>
      </c>
      <c r="H99">
        <v>55.553199999999997</v>
      </c>
      <c r="I99">
        <v>70.147800000000004</v>
      </c>
      <c r="J99">
        <v>80.495000000000005</v>
      </c>
      <c r="K99">
        <v>70.424300000000002</v>
      </c>
      <c r="L99">
        <v>34.316299999999998</v>
      </c>
      <c r="M99">
        <v>74.430300000000003</v>
      </c>
      <c r="N99">
        <v>131.32660000000001</v>
      </c>
      <c r="O99">
        <v>98.768699999999995</v>
      </c>
      <c r="P99">
        <v>86.221100000000007</v>
      </c>
      <c r="Q99">
        <v>107.0758</v>
      </c>
    </row>
    <row r="100" spans="1:17" x14ac:dyDescent="0.45">
      <c r="A100" s="1">
        <v>45057</v>
      </c>
      <c r="B100">
        <v>94.596400000000003</v>
      </c>
      <c r="C100">
        <v>68.918700000000001</v>
      </c>
      <c r="D100">
        <v>30.636500000000002</v>
      </c>
      <c r="E100">
        <v>42.128999999999998</v>
      </c>
      <c r="F100">
        <v>71.515900000000002</v>
      </c>
      <c r="G100">
        <v>53.398800000000001</v>
      </c>
      <c r="H100">
        <v>56.223500000000001</v>
      </c>
      <c r="I100">
        <v>71.515900000000002</v>
      </c>
      <c r="J100">
        <v>83.007300000000001</v>
      </c>
      <c r="K100">
        <v>69.9238</v>
      </c>
      <c r="L100">
        <v>33.820500000000003</v>
      </c>
      <c r="M100">
        <v>76.564499999999995</v>
      </c>
      <c r="N100">
        <v>130.2627</v>
      </c>
      <c r="O100">
        <v>98.301400000000001</v>
      </c>
      <c r="P100">
        <v>84.126800000000003</v>
      </c>
      <c r="Q100">
        <v>106.1481</v>
      </c>
    </row>
    <row r="101" spans="1:17" x14ac:dyDescent="0.45">
      <c r="A101" s="1">
        <v>45058</v>
      </c>
      <c r="B101">
        <v>95.470100000000002</v>
      </c>
      <c r="C101">
        <v>69.421999999999997</v>
      </c>
      <c r="D101">
        <v>30.653199999999998</v>
      </c>
      <c r="E101">
        <v>39.946100000000001</v>
      </c>
      <c r="F101">
        <v>71.819599999999994</v>
      </c>
      <c r="G101">
        <v>54.488999999999997</v>
      </c>
      <c r="H101">
        <v>56.540599999999998</v>
      </c>
      <c r="I101">
        <v>71.819599999999994</v>
      </c>
      <c r="J101">
        <v>83.049899999999994</v>
      </c>
      <c r="K101">
        <v>70.345799999999997</v>
      </c>
      <c r="L101">
        <v>41.027799999999999</v>
      </c>
      <c r="M101">
        <v>77.481399999999994</v>
      </c>
      <c r="N101">
        <v>128.9744</v>
      </c>
      <c r="O101">
        <v>98.060299999999998</v>
      </c>
      <c r="P101">
        <v>84.891999999999996</v>
      </c>
      <c r="Q101">
        <v>107.91889999999999</v>
      </c>
    </row>
    <row r="102" spans="1:17" x14ac:dyDescent="0.45">
      <c r="A102" s="1">
        <v>45061</v>
      </c>
      <c r="B102">
        <v>93.734800000000007</v>
      </c>
      <c r="C102">
        <v>68.657899999999998</v>
      </c>
      <c r="D102">
        <v>30.126899999999999</v>
      </c>
      <c r="E102">
        <v>39.179699999999997</v>
      </c>
      <c r="F102">
        <v>65.455200000000005</v>
      </c>
      <c r="G102">
        <v>52.925199999999997</v>
      </c>
      <c r="H102">
        <v>55.9499</v>
      </c>
      <c r="I102">
        <v>65.455200000000005</v>
      </c>
      <c r="J102">
        <v>82.758300000000006</v>
      </c>
      <c r="K102">
        <v>69.632099999999994</v>
      </c>
      <c r="L102">
        <v>33.217399999999998</v>
      </c>
      <c r="M102">
        <v>77.189300000000003</v>
      </c>
      <c r="N102">
        <v>126.8533</v>
      </c>
      <c r="O102">
        <v>97.670199999999994</v>
      </c>
      <c r="P102">
        <v>81.494900000000001</v>
      </c>
      <c r="Q102">
        <v>105.6589</v>
      </c>
    </row>
    <row r="103" spans="1:17" x14ac:dyDescent="0.45">
      <c r="A103" s="1">
        <v>45062</v>
      </c>
      <c r="B103">
        <v>94.718000000000004</v>
      </c>
      <c r="C103">
        <v>68.661000000000001</v>
      </c>
      <c r="D103">
        <v>31.2072</v>
      </c>
      <c r="E103">
        <v>39.0428</v>
      </c>
      <c r="F103">
        <v>65.437600000000003</v>
      </c>
      <c r="G103">
        <v>53.181699999999999</v>
      </c>
      <c r="H103">
        <v>57.142099999999999</v>
      </c>
      <c r="I103">
        <v>65.437600000000003</v>
      </c>
      <c r="J103">
        <v>83.372299999999996</v>
      </c>
      <c r="K103">
        <v>69.460300000000004</v>
      </c>
      <c r="L103">
        <v>34.073900000000002</v>
      </c>
      <c r="M103">
        <v>77.929699999999997</v>
      </c>
      <c r="N103">
        <v>125.6615</v>
      </c>
      <c r="O103">
        <v>98.149100000000004</v>
      </c>
      <c r="P103">
        <v>85.319900000000004</v>
      </c>
      <c r="Q103">
        <v>105.7469</v>
      </c>
    </row>
    <row r="104" spans="1:17" x14ac:dyDescent="0.45">
      <c r="A104" s="1">
        <v>45063</v>
      </c>
      <c r="B104">
        <v>91.752300000000005</v>
      </c>
      <c r="C104">
        <v>68.573099999999997</v>
      </c>
      <c r="D104">
        <v>30.6343</v>
      </c>
      <c r="E104">
        <v>38.312899999999999</v>
      </c>
      <c r="F104">
        <v>64.314300000000003</v>
      </c>
      <c r="G104">
        <v>52.159199999999998</v>
      </c>
      <c r="H104">
        <v>57.951000000000001</v>
      </c>
      <c r="I104">
        <v>64.314300000000003</v>
      </c>
      <c r="J104">
        <v>81.613399999999999</v>
      </c>
      <c r="K104">
        <v>68.699100000000001</v>
      </c>
      <c r="L104">
        <v>33.2376</v>
      </c>
      <c r="M104">
        <v>76.384600000000006</v>
      </c>
      <c r="N104">
        <v>125.5903</v>
      </c>
      <c r="O104">
        <v>96.289299999999997</v>
      </c>
      <c r="P104">
        <v>84.903999999999996</v>
      </c>
      <c r="Q104">
        <v>102.29389999999999</v>
      </c>
    </row>
    <row r="105" spans="1:17" x14ac:dyDescent="0.45">
      <c r="A105" s="1">
        <v>45064</v>
      </c>
      <c r="B105">
        <v>92.484899999999996</v>
      </c>
      <c r="C105">
        <v>68.478200000000001</v>
      </c>
      <c r="D105">
        <v>32.371499999999997</v>
      </c>
      <c r="E105">
        <v>38.178800000000003</v>
      </c>
      <c r="F105">
        <v>64.654899999999998</v>
      </c>
      <c r="G105">
        <v>51.307000000000002</v>
      </c>
      <c r="H105">
        <v>56.8142</v>
      </c>
      <c r="I105">
        <v>64.654899999999998</v>
      </c>
      <c r="J105">
        <v>82.077500000000001</v>
      </c>
      <c r="K105">
        <v>68.394400000000005</v>
      </c>
      <c r="L105">
        <v>32.7622</v>
      </c>
      <c r="M105">
        <v>76.622699999999995</v>
      </c>
      <c r="N105">
        <v>123.3751</v>
      </c>
      <c r="O105">
        <v>95.724000000000004</v>
      </c>
      <c r="P105">
        <v>87.284499999999994</v>
      </c>
      <c r="Q105">
        <v>103.789</v>
      </c>
    </row>
    <row r="106" spans="1:17" x14ac:dyDescent="0.45">
      <c r="A106" s="1">
        <v>45065</v>
      </c>
      <c r="B106">
        <v>91.931600000000003</v>
      </c>
      <c r="C106">
        <v>67.907300000000006</v>
      </c>
      <c r="D106">
        <v>32.752600000000001</v>
      </c>
      <c r="E106">
        <v>37.629199999999997</v>
      </c>
      <c r="F106">
        <v>64.735799999999998</v>
      </c>
      <c r="G106">
        <v>52.159500000000001</v>
      </c>
      <c r="H106">
        <v>55.999499999999998</v>
      </c>
      <c r="I106">
        <v>64.735799999999998</v>
      </c>
      <c r="J106">
        <v>81.307199999999995</v>
      </c>
      <c r="K106">
        <v>68.374799999999993</v>
      </c>
      <c r="L106">
        <v>32.465800000000002</v>
      </c>
      <c r="M106">
        <v>75.539500000000004</v>
      </c>
      <c r="N106">
        <v>123.6893</v>
      </c>
      <c r="O106">
        <v>95.506299999999996</v>
      </c>
      <c r="P106">
        <v>89.799400000000006</v>
      </c>
      <c r="Q106">
        <v>111.9417</v>
      </c>
    </row>
    <row r="107" spans="1:17" x14ac:dyDescent="0.45">
      <c r="A107" s="1">
        <v>45068</v>
      </c>
      <c r="B107">
        <v>90.4542</v>
      </c>
      <c r="C107">
        <v>68.059899999999999</v>
      </c>
      <c r="D107">
        <v>30.6843</v>
      </c>
      <c r="E107">
        <v>37.317599999999999</v>
      </c>
      <c r="F107">
        <v>65.724599999999995</v>
      </c>
      <c r="G107">
        <v>51.832700000000003</v>
      </c>
      <c r="H107">
        <v>56.077300000000001</v>
      </c>
      <c r="I107">
        <v>65.724599999999995</v>
      </c>
      <c r="J107">
        <v>81.7517</v>
      </c>
      <c r="K107">
        <v>68.389200000000002</v>
      </c>
      <c r="L107">
        <v>31.387</v>
      </c>
      <c r="M107">
        <v>75.120800000000003</v>
      </c>
      <c r="N107">
        <v>119.03279999999999</v>
      </c>
      <c r="O107">
        <v>94.681700000000006</v>
      </c>
      <c r="P107">
        <v>86.716499999999996</v>
      </c>
      <c r="Q107">
        <v>106.74930000000001</v>
      </c>
    </row>
    <row r="108" spans="1:17" x14ac:dyDescent="0.45">
      <c r="A108" s="1">
        <v>45069</v>
      </c>
      <c r="B108">
        <v>90.551299999999998</v>
      </c>
      <c r="C108">
        <v>68.976699999999994</v>
      </c>
      <c r="D108">
        <v>30.4346</v>
      </c>
      <c r="E108">
        <v>39.499099999999999</v>
      </c>
      <c r="F108">
        <v>67.246799999999993</v>
      </c>
      <c r="G108">
        <v>52.497500000000002</v>
      </c>
      <c r="H108">
        <v>56.349400000000003</v>
      </c>
      <c r="I108">
        <v>67.246799999999993</v>
      </c>
      <c r="J108">
        <v>81.394400000000005</v>
      </c>
      <c r="K108">
        <v>69.710899999999995</v>
      </c>
      <c r="L108">
        <v>32.115400000000001</v>
      </c>
      <c r="M108">
        <v>74.3108</v>
      </c>
      <c r="N108">
        <v>120.0796</v>
      </c>
      <c r="O108">
        <v>95.758099999999999</v>
      </c>
      <c r="P108">
        <v>89.481700000000004</v>
      </c>
      <c r="Q108">
        <v>112.6036</v>
      </c>
    </row>
    <row r="109" spans="1:17" x14ac:dyDescent="0.45">
      <c r="A109" s="1">
        <v>45070</v>
      </c>
      <c r="B109">
        <v>91.555899999999994</v>
      </c>
      <c r="C109">
        <v>69.081000000000003</v>
      </c>
      <c r="D109">
        <v>31.036100000000001</v>
      </c>
      <c r="E109">
        <v>39.868099999999998</v>
      </c>
      <c r="F109">
        <v>68.3279</v>
      </c>
      <c r="G109">
        <v>53.575400000000002</v>
      </c>
      <c r="H109">
        <v>57.557899999999997</v>
      </c>
      <c r="I109">
        <v>68.3279</v>
      </c>
      <c r="J109">
        <v>83.600099999999998</v>
      </c>
      <c r="K109">
        <v>68.890600000000006</v>
      </c>
      <c r="L109">
        <v>33.065399999999997</v>
      </c>
      <c r="M109">
        <v>75.242500000000007</v>
      </c>
      <c r="N109">
        <v>119.0985</v>
      </c>
      <c r="O109">
        <v>96.364699999999999</v>
      </c>
      <c r="P109">
        <v>89.329899999999995</v>
      </c>
      <c r="Q109">
        <v>107.0468</v>
      </c>
    </row>
    <row r="110" spans="1:17" x14ac:dyDescent="0.45">
      <c r="A110" s="1">
        <v>45071</v>
      </c>
      <c r="B110">
        <v>92.177599999999998</v>
      </c>
      <c r="C110">
        <v>70.477999999999994</v>
      </c>
      <c r="D110">
        <v>31.3507</v>
      </c>
      <c r="E110">
        <v>39.906799999999997</v>
      </c>
      <c r="F110">
        <v>69.054100000000005</v>
      </c>
      <c r="G110">
        <v>53.089599999999997</v>
      </c>
      <c r="H110">
        <v>57.207000000000001</v>
      </c>
      <c r="I110">
        <v>69.054100000000005</v>
      </c>
      <c r="J110">
        <v>82.956699999999998</v>
      </c>
      <c r="K110">
        <v>68.897499999999994</v>
      </c>
      <c r="L110">
        <v>32.723300000000002</v>
      </c>
      <c r="M110">
        <v>75.204499999999996</v>
      </c>
      <c r="N110">
        <v>121.0153</v>
      </c>
      <c r="O110">
        <v>96.658799999999999</v>
      </c>
      <c r="P110">
        <v>88.543599999999998</v>
      </c>
      <c r="Q110">
        <v>110.4764</v>
      </c>
    </row>
    <row r="111" spans="1:17" x14ac:dyDescent="0.45">
      <c r="A111" s="1">
        <v>45072</v>
      </c>
      <c r="B111">
        <v>91.120400000000004</v>
      </c>
      <c r="C111">
        <v>70.307000000000002</v>
      </c>
      <c r="D111">
        <v>31.067</v>
      </c>
      <c r="E111">
        <v>39.008499999999998</v>
      </c>
      <c r="F111">
        <v>68.020899999999997</v>
      </c>
      <c r="G111">
        <v>52.760300000000001</v>
      </c>
      <c r="H111">
        <v>56.849699999999999</v>
      </c>
      <c r="I111">
        <v>68.020899999999997</v>
      </c>
      <c r="J111">
        <v>83.315200000000004</v>
      </c>
      <c r="K111">
        <v>68.650199999999998</v>
      </c>
      <c r="L111">
        <v>32.569800000000001</v>
      </c>
      <c r="M111">
        <v>75.215699999999998</v>
      </c>
      <c r="N111">
        <v>119.7731</v>
      </c>
      <c r="O111">
        <v>95.270300000000006</v>
      </c>
      <c r="P111">
        <v>87.952299999999994</v>
      </c>
      <c r="Q111">
        <v>107.28789999999999</v>
      </c>
    </row>
    <row r="112" spans="1:17" x14ac:dyDescent="0.45">
      <c r="A112" s="1">
        <v>45075</v>
      </c>
      <c r="B112">
        <v>91.120400000000004</v>
      </c>
      <c r="C112">
        <v>70.307000000000002</v>
      </c>
      <c r="D112">
        <v>31.067</v>
      </c>
      <c r="E112">
        <v>39.008499999999998</v>
      </c>
      <c r="F112">
        <v>68.020899999999997</v>
      </c>
      <c r="G112">
        <v>52.760300000000001</v>
      </c>
      <c r="H112">
        <v>56.849699999999999</v>
      </c>
      <c r="I112">
        <v>68.020899999999997</v>
      </c>
      <c r="J112">
        <v>83.315200000000004</v>
      </c>
      <c r="K112">
        <v>68.650199999999998</v>
      </c>
      <c r="L112">
        <v>32.569800000000001</v>
      </c>
      <c r="M112">
        <v>75.215699999999998</v>
      </c>
      <c r="N112">
        <v>119.7731</v>
      </c>
      <c r="O112">
        <v>95.270300000000006</v>
      </c>
      <c r="P112">
        <v>87.952299999999994</v>
      </c>
      <c r="Q112">
        <v>107.28789999999999</v>
      </c>
    </row>
    <row r="113" spans="1:17" x14ac:dyDescent="0.45">
      <c r="A113" s="1">
        <v>45076</v>
      </c>
      <c r="B113">
        <v>91.679000000000002</v>
      </c>
      <c r="C113">
        <v>71.031899999999993</v>
      </c>
      <c r="D113">
        <v>30.8005</v>
      </c>
      <c r="E113">
        <v>39.399700000000003</v>
      </c>
      <c r="F113">
        <v>70.279499999999999</v>
      </c>
      <c r="G113">
        <v>52.277799999999999</v>
      </c>
      <c r="H113">
        <v>55.8949</v>
      </c>
      <c r="I113">
        <v>70.279499999999999</v>
      </c>
      <c r="J113">
        <v>83.344999999999999</v>
      </c>
      <c r="K113">
        <v>68.610799999999998</v>
      </c>
      <c r="L113">
        <v>34.069000000000003</v>
      </c>
      <c r="M113">
        <v>73.638800000000003</v>
      </c>
      <c r="N113">
        <v>120.41370000000001</v>
      </c>
      <c r="O113">
        <v>94.909899999999993</v>
      </c>
      <c r="P113">
        <v>87.6541</v>
      </c>
      <c r="Q113">
        <v>105.26349999999999</v>
      </c>
    </row>
    <row r="114" spans="1:17" x14ac:dyDescent="0.45">
      <c r="A114" s="1">
        <v>45077</v>
      </c>
      <c r="B114">
        <v>90.414400000000001</v>
      </c>
      <c r="C114">
        <v>73.251599999999996</v>
      </c>
      <c r="D114">
        <v>30.875</v>
      </c>
      <c r="E114">
        <v>38.925600000000003</v>
      </c>
      <c r="F114">
        <v>73.0411</v>
      </c>
      <c r="G114">
        <v>52.294800000000002</v>
      </c>
      <c r="H114">
        <v>56.630099999999999</v>
      </c>
      <c r="I114">
        <v>73.0411</v>
      </c>
      <c r="J114">
        <v>82.849900000000005</v>
      </c>
      <c r="K114">
        <v>68.114199999999997</v>
      </c>
      <c r="L114">
        <v>35.799799999999998</v>
      </c>
      <c r="M114">
        <v>74.290400000000005</v>
      </c>
      <c r="N114">
        <v>119.4105</v>
      </c>
      <c r="O114">
        <v>95.281700000000001</v>
      </c>
      <c r="P114">
        <v>87.014099999999999</v>
      </c>
      <c r="Q114">
        <v>108.18819999999999</v>
      </c>
    </row>
    <row r="115" spans="1:17" x14ac:dyDescent="0.45">
      <c r="A115" s="1">
        <v>45078</v>
      </c>
      <c r="B115">
        <v>89.6708</v>
      </c>
      <c r="C115">
        <v>68.875200000000007</v>
      </c>
      <c r="D115">
        <v>30.445799999999998</v>
      </c>
      <c r="E115">
        <v>40.032800000000002</v>
      </c>
      <c r="F115">
        <v>71.011499999999998</v>
      </c>
      <c r="G115">
        <v>51.749499999999998</v>
      </c>
      <c r="H115">
        <v>55.404699999999998</v>
      </c>
      <c r="I115">
        <v>71.011499999999998</v>
      </c>
      <c r="J115">
        <v>81.352800000000002</v>
      </c>
      <c r="K115">
        <v>67.847099999999998</v>
      </c>
      <c r="L115">
        <v>34.443399999999997</v>
      </c>
      <c r="M115">
        <v>73.966399999999993</v>
      </c>
      <c r="N115">
        <v>118.3023</v>
      </c>
      <c r="O115">
        <v>95.410300000000007</v>
      </c>
      <c r="P115">
        <v>90.399699999999996</v>
      </c>
      <c r="Q115">
        <v>104.72920000000001</v>
      </c>
    </row>
    <row r="116" spans="1:17" x14ac:dyDescent="0.45">
      <c r="A116" s="1">
        <v>45079</v>
      </c>
      <c r="B116">
        <v>88.443600000000004</v>
      </c>
      <c r="C116">
        <v>67.834999999999994</v>
      </c>
      <c r="D116">
        <v>28.584399999999999</v>
      </c>
      <c r="E116">
        <v>38.094099999999997</v>
      </c>
      <c r="F116">
        <v>68.170100000000005</v>
      </c>
      <c r="G116">
        <v>50.156300000000002</v>
      </c>
      <c r="H116">
        <v>53.756</v>
      </c>
      <c r="I116">
        <v>68.170100000000005</v>
      </c>
      <c r="J116">
        <v>80.580600000000004</v>
      </c>
      <c r="K116">
        <v>66.871099999999998</v>
      </c>
      <c r="L116">
        <v>33.331400000000002</v>
      </c>
      <c r="M116">
        <v>72.6828</v>
      </c>
      <c r="N116">
        <v>116.0234</v>
      </c>
      <c r="O116">
        <v>94.250699999999995</v>
      </c>
      <c r="P116">
        <v>87.558499999999995</v>
      </c>
      <c r="Q116">
        <v>110.09350000000001</v>
      </c>
    </row>
    <row r="117" spans="1:17" x14ac:dyDescent="0.45">
      <c r="A117" s="1">
        <v>45082</v>
      </c>
      <c r="B117">
        <v>91.991500000000002</v>
      </c>
      <c r="C117">
        <v>67.910899999999998</v>
      </c>
      <c r="D117">
        <v>29.5383</v>
      </c>
      <c r="E117">
        <v>37.409399999999998</v>
      </c>
      <c r="F117">
        <v>67.725099999999998</v>
      </c>
      <c r="G117">
        <v>49.921300000000002</v>
      </c>
      <c r="H117">
        <v>53.561599999999999</v>
      </c>
      <c r="I117">
        <v>67.725099999999998</v>
      </c>
      <c r="J117">
        <v>81.401300000000006</v>
      </c>
      <c r="K117">
        <v>67.647300000000001</v>
      </c>
      <c r="L117">
        <v>32.681199999999997</v>
      </c>
      <c r="M117">
        <v>75.334900000000005</v>
      </c>
      <c r="N117">
        <v>117.1797</v>
      </c>
      <c r="O117">
        <v>94.440100000000001</v>
      </c>
      <c r="P117">
        <v>86.172399999999996</v>
      </c>
      <c r="Q117">
        <v>103.48480000000001</v>
      </c>
    </row>
    <row r="118" spans="1:17" x14ac:dyDescent="0.45">
      <c r="A118" s="1">
        <v>45083</v>
      </c>
      <c r="B118">
        <v>98.930899999999994</v>
      </c>
      <c r="C118">
        <v>68.36</v>
      </c>
      <c r="D118">
        <v>28.331600000000002</v>
      </c>
      <c r="E118">
        <v>35.341000000000001</v>
      </c>
      <c r="F118">
        <v>65.888199999999998</v>
      </c>
      <c r="G118">
        <v>48.294800000000002</v>
      </c>
      <c r="H118">
        <v>52.155099999999997</v>
      </c>
      <c r="I118">
        <v>65.888199999999998</v>
      </c>
      <c r="J118">
        <v>80.790400000000005</v>
      </c>
      <c r="K118">
        <v>67.643199999999993</v>
      </c>
      <c r="L118">
        <v>31.670300000000001</v>
      </c>
      <c r="M118">
        <v>73.533299999999997</v>
      </c>
      <c r="N118">
        <v>117.0574</v>
      </c>
      <c r="O118">
        <v>93.692899999999995</v>
      </c>
      <c r="P118">
        <v>85.348500000000001</v>
      </c>
      <c r="Q118">
        <v>102.68940000000001</v>
      </c>
    </row>
    <row r="119" spans="1:17" x14ac:dyDescent="0.45">
      <c r="A119" s="1">
        <v>45084</v>
      </c>
      <c r="B119">
        <v>94.514099999999999</v>
      </c>
      <c r="C119">
        <v>68.103099999999998</v>
      </c>
      <c r="D119">
        <v>28.662099999999999</v>
      </c>
      <c r="E119">
        <v>36.431399999999996</v>
      </c>
      <c r="F119">
        <v>63.9925</v>
      </c>
      <c r="G119">
        <v>48.142099999999999</v>
      </c>
      <c r="H119">
        <v>51.716299999999997</v>
      </c>
      <c r="I119">
        <v>63.9925</v>
      </c>
      <c r="J119">
        <v>81.005399999999995</v>
      </c>
      <c r="K119">
        <v>67.2333</v>
      </c>
      <c r="L119">
        <v>31.2394</v>
      </c>
      <c r="M119">
        <v>73.328800000000001</v>
      </c>
      <c r="N119">
        <v>116.8516</v>
      </c>
      <c r="O119">
        <v>94.332800000000006</v>
      </c>
      <c r="P119">
        <v>88.184700000000007</v>
      </c>
      <c r="Q119">
        <v>107.25920000000001</v>
      </c>
    </row>
    <row r="120" spans="1:17" x14ac:dyDescent="0.45">
      <c r="A120" s="1">
        <v>45085</v>
      </c>
      <c r="B120">
        <v>92.467799999999997</v>
      </c>
      <c r="C120">
        <v>67.868399999999994</v>
      </c>
      <c r="D120">
        <v>28.0351</v>
      </c>
      <c r="E120">
        <v>36.725099999999998</v>
      </c>
      <c r="F120">
        <v>63.721200000000003</v>
      </c>
      <c r="G120">
        <v>47.488599999999998</v>
      </c>
      <c r="H120">
        <v>51.453099999999999</v>
      </c>
      <c r="I120">
        <v>63.721200000000003</v>
      </c>
      <c r="J120">
        <v>80.927199999999999</v>
      </c>
      <c r="K120">
        <v>65.436499999999995</v>
      </c>
      <c r="L120">
        <v>31.222999999999999</v>
      </c>
      <c r="M120">
        <v>73.2727</v>
      </c>
      <c r="N120">
        <v>115.8252</v>
      </c>
      <c r="O120">
        <v>95.661699999999996</v>
      </c>
      <c r="P120">
        <v>88.363299999999995</v>
      </c>
      <c r="Q120">
        <v>106.1611</v>
      </c>
    </row>
    <row r="121" spans="1:17" x14ac:dyDescent="0.45">
      <c r="A121" s="1">
        <v>45086</v>
      </c>
      <c r="B121">
        <v>92.430800000000005</v>
      </c>
      <c r="C121">
        <v>67.983400000000003</v>
      </c>
      <c r="D121">
        <v>28.1418</v>
      </c>
      <c r="E121">
        <v>35.683500000000002</v>
      </c>
      <c r="F121">
        <v>65.636799999999994</v>
      </c>
      <c r="G121">
        <v>47.677399999999999</v>
      </c>
      <c r="H121">
        <v>51.529899999999998</v>
      </c>
      <c r="I121">
        <v>65.636799999999994</v>
      </c>
      <c r="J121">
        <v>84.236800000000002</v>
      </c>
      <c r="K121">
        <v>66.377300000000005</v>
      </c>
      <c r="L121">
        <v>31.425799999999999</v>
      </c>
      <c r="M121">
        <v>73.353999999999999</v>
      </c>
      <c r="N121">
        <v>115.0055</v>
      </c>
      <c r="O121">
        <v>94.399500000000003</v>
      </c>
      <c r="P121">
        <v>87.53</v>
      </c>
      <c r="Q121">
        <v>104.2736</v>
      </c>
    </row>
    <row r="122" spans="1:17" x14ac:dyDescent="0.45">
      <c r="A122" s="1">
        <v>45089</v>
      </c>
      <c r="B122">
        <v>93.833799999999997</v>
      </c>
      <c r="C122">
        <v>67.194800000000001</v>
      </c>
      <c r="D122">
        <v>28.197199999999999</v>
      </c>
      <c r="E122">
        <v>36.008899999999997</v>
      </c>
      <c r="F122">
        <v>64.960300000000004</v>
      </c>
      <c r="G122">
        <v>48.223599999999998</v>
      </c>
      <c r="H122">
        <v>52.0899</v>
      </c>
      <c r="I122">
        <v>64.960300000000004</v>
      </c>
      <c r="J122">
        <v>82.4161</v>
      </c>
      <c r="K122">
        <v>65.400700000000001</v>
      </c>
      <c r="L122">
        <v>32.033799999999999</v>
      </c>
      <c r="M122">
        <v>73.918899999999994</v>
      </c>
      <c r="N122">
        <v>115.25620000000001</v>
      </c>
      <c r="O122">
        <v>95.193899999999999</v>
      </c>
      <c r="P122">
        <v>87.563599999999994</v>
      </c>
      <c r="Q122">
        <v>102.0448</v>
      </c>
    </row>
    <row r="123" spans="1:17" x14ac:dyDescent="0.45">
      <c r="A123" s="1">
        <v>45090</v>
      </c>
      <c r="B123">
        <v>92.779899999999998</v>
      </c>
      <c r="C123">
        <v>66.919300000000007</v>
      </c>
      <c r="D123">
        <v>27.092600000000001</v>
      </c>
      <c r="E123">
        <v>35.332000000000001</v>
      </c>
      <c r="F123">
        <v>63.413699999999999</v>
      </c>
      <c r="G123">
        <v>48.803199999999997</v>
      </c>
      <c r="H123">
        <v>53.278799999999997</v>
      </c>
      <c r="I123">
        <v>63.413699999999999</v>
      </c>
      <c r="J123">
        <v>82.561400000000006</v>
      </c>
      <c r="K123">
        <v>65.294300000000007</v>
      </c>
      <c r="L123">
        <v>31.6249</v>
      </c>
      <c r="M123">
        <v>73.276200000000003</v>
      </c>
      <c r="N123">
        <v>115.0891</v>
      </c>
      <c r="O123">
        <v>95.344899999999996</v>
      </c>
      <c r="P123">
        <v>84.418999999999997</v>
      </c>
      <c r="Q123">
        <v>106.59610000000001</v>
      </c>
    </row>
    <row r="124" spans="1:17" x14ac:dyDescent="0.45">
      <c r="A124" s="1">
        <v>45091</v>
      </c>
      <c r="B124">
        <v>91.454599999999999</v>
      </c>
      <c r="C124">
        <v>67.537800000000004</v>
      </c>
      <c r="D124">
        <v>28.033799999999999</v>
      </c>
      <c r="E124">
        <v>35.927500000000002</v>
      </c>
      <c r="F124">
        <v>63.882800000000003</v>
      </c>
      <c r="G124">
        <v>49.436599999999999</v>
      </c>
      <c r="H124">
        <v>54.3172</v>
      </c>
      <c r="I124">
        <v>63.882800000000003</v>
      </c>
      <c r="J124">
        <v>82.260800000000003</v>
      </c>
      <c r="K124">
        <v>66.086699999999993</v>
      </c>
      <c r="L124">
        <v>31.668099999999999</v>
      </c>
      <c r="M124">
        <v>72.809799999999996</v>
      </c>
      <c r="N124">
        <v>113.8762</v>
      </c>
      <c r="O124">
        <v>94.8596</v>
      </c>
      <c r="P124">
        <v>86.314599999999999</v>
      </c>
      <c r="Q124">
        <v>109.53749999999999</v>
      </c>
    </row>
    <row r="125" spans="1:17" x14ac:dyDescent="0.45">
      <c r="A125" s="1">
        <v>45092</v>
      </c>
      <c r="B125">
        <v>91.533799999999999</v>
      </c>
      <c r="C125">
        <v>67.232299999999995</v>
      </c>
      <c r="D125">
        <v>28.4909</v>
      </c>
      <c r="E125">
        <v>35.735700000000001</v>
      </c>
      <c r="F125">
        <v>64.105999999999995</v>
      </c>
      <c r="G125">
        <v>49.0182</v>
      </c>
      <c r="H125">
        <v>55.354599999999998</v>
      </c>
      <c r="I125">
        <v>64.105999999999995</v>
      </c>
      <c r="J125">
        <v>82.650300000000001</v>
      </c>
      <c r="K125">
        <v>66.093800000000002</v>
      </c>
      <c r="L125">
        <v>31.367799999999999</v>
      </c>
      <c r="M125">
        <v>72.510199999999998</v>
      </c>
      <c r="N125">
        <v>114.8582</v>
      </c>
      <c r="O125">
        <v>93.724100000000007</v>
      </c>
      <c r="P125">
        <v>83.137299999999996</v>
      </c>
      <c r="Q125">
        <v>108.5911</v>
      </c>
    </row>
    <row r="126" spans="1:17" x14ac:dyDescent="0.45">
      <c r="A126" s="1">
        <v>45093</v>
      </c>
      <c r="B126">
        <v>89.602099999999993</v>
      </c>
      <c r="C126">
        <v>66.833500000000001</v>
      </c>
      <c r="D126">
        <v>28.559899999999999</v>
      </c>
      <c r="E126">
        <v>35.285600000000002</v>
      </c>
      <c r="F126">
        <v>63.803100000000001</v>
      </c>
      <c r="G126">
        <v>48.537799999999997</v>
      </c>
      <c r="H126">
        <v>54.843600000000002</v>
      </c>
      <c r="I126">
        <v>63.803100000000001</v>
      </c>
      <c r="J126">
        <v>81.899000000000001</v>
      </c>
      <c r="K126">
        <v>65.554000000000002</v>
      </c>
      <c r="L126">
        <v>32.051400000000001</v>
      </c>
      <c r="M126">
        <v>70.786900000000003</v>
      </c>
      <c r="N126">
        <v>112.9879</v>
      </c>
      <c r="O126">
        <v>91.833500000000001</v>
      </c>
      <c r="P126">
        <v>84.366500000000002</v>
      </c>
      <c r="Q126">
        <v>107.49979999999999</v>
      </c>
    </row>
    <row r="127" spans="1:17" x14ac:dyDescent="0.45">
      <c r="A127" s="1">
        <v>45096</v>
      </c>
      <c r="B127">
        <v>89.602099999999993</v>
      </c>
      <c r="C127">
        <v>66.833500000000001</v>
      </c>
      <c r="D127">
        <v>28.559899999999999</v>
      </c>
      <c r="E127">
        <v>35.285600000000002</v>
      </c>
      <c r="F127">
        <v>63.803100000000001</v>
      </c>
      <c r="G127">
        <v>48.537799999999997</v>
      </c>
      <c r="H127">
        <v>54.843600000000002</v>
      </c>
      <c r="I127">
        <v>63.803100000000001</v>
      </c>
      <c r="J127">
        <v>81.899000000000001</v>
      </c>
      <c r="K127">
        <v>65.554000000000002</v>
      </c>
      <c r="L127">
        <v>32.051400000000001</v>
      </c>
      <c r="M127">
        <v>70.786900000000003</v>
      </c>
      <c r="N127">
        <v>112.9879</v>
      </c>
      <c r="O127">
        <v>91.833500000000001</v>
      </c>
      <c r="P127">
        <v>84.366500000000002</v>
      </c>
      <c r="Q127">
        <v>107.49979999999999</v>
      </c>
    </row>
    <row r="128" spans="1:17" x14ac:dyDescent="0.45">
      <c r="A128" s="1">
        <v>45097</v>
      </c>
      <c r="B128">
        <v>89.255499999999998</v>
      </c>
      <c r="C128">
        <v>67.848100000000002</v>
      </c>
      <c r="D128">
        <v>28.968900000000001</v>
      </c>
      <c r="E128">
        <v>35.169199999999996</v>
      </c>
      <c r="F128">
        <v>62.370699999999999</v>
      </c>
      <c r="G128">
        <v>47.071100000000001</v>
      </c>
      <c r="H128">
        <v>53.7363</v>
      </c>
      <c r="I128">
        <v>62.370699999999999</v>
      </c>
      <c r="J128">
        <v>81.020200000000003</v>
      </c>
      <c r="K128">
        <v>65.799599999999998</v>
      </c>
      <c r="L128">
        <v>31.663399999999999</v>
      </c>
      <c r="M128">
        <v>70.165099999999995</v>
      </c>
      <c r="N128">
        <v>115.3681</v>
      </c>
      <c r="O128">
        <v>91.413899999999998</v>
      </c>
      <c r="P128">
        <v>82.565299999999993</v>
      </c>
      <c r="Q128">
        <v>112.646</v>
      </c>
    </row>
    <row r="129" spans="1:17" x14ac:dyDescent="0.45">
      <c r="A129" s="1">
        <v>45098</v>
      </c>
      <c r="B129">
        <v>91.286100000000005</v>
      </c>
      <c r="C129">
        <v>67.590500000000006</v>
      </c>
      <c r="D129">
        <v>28.571100000000001</v>
      </c>
      <c r="E129">
        <v>35.382300000000001</v>
      </c>
      <c r="F129">
        <v>62.389200000000002</v>
      </c>
      <c r="G129">
        <v>46.724499999999999</v>
      </c>
      <c r="H129">
        <v>52.711100000000002</v>
      </c>
      <c r="I129">
        <v>62.389200000000002</v>
      </c>
      <c r="J129">
        <v>81.484700000000004</v>
      </c>
      <c r="K129">
        <v>64.093299999999999</v>
      </c>
      <c r="L129">
        <v>34.1389</v>
      </c>
      <c r="M129">
        <v>71.128699999999995</v>
      </c>
      <c r="N129">
        <v>120.5355</v>
      </c>
      <c r="O129">
        <v>90.468199999999996</v>
      </c>
      <c r="P129">
        <v>80.623099999999994</v>
      </c>
      <c r="Q129">
        <v>107.9649</v>
      </c>
    </row>
    <row r="130" spans="1:17" x14ac:dyDescent="0.45">
      <c r="A130" s="1">
        <v>45099</v>
      </c>
      <c r="B130">
        <v>89.972899999999996</v>
      </c>
      <c r="C130">
        <v>67.081400000000002</v>
      </c>
      <c r="D130">
        <v>27.746099999999998</v>
      </c>
      <c r="E130">
        <v>35.426600000000001</v>
      </c>
      <c r="F130">
        <v>61.602400000000003</v>
      </c>
      <c r="G130">
        <v>46.679900000000004</v>
      </c>
      <c r="H130">
        <v>52.645699999999998</v>
      </c>
      <c r="I130">
        <v>61.602400000000003</v>
      </c>
      <c r="J130">
        <v>80.964500000000001</v>
      </c>
      <c r="K130">
        <v>64.1023</v>
      </c>
      <c r="L130">
        <v>34.449100000000001</v>
      </c>
      <c r="M130">
        <v>71.653000000000006</v>
      </c>
      <c r="N130">
        <v>119.03660000000001</v>
      </c>
      <c r="O130">
        <v>89.579300000000003</v>
      </c>
      <c r="P130">
        <v>80.983599999999996</v>
      </c>
      <c r="Q130">
        <v>107.997</v>
      </c>
    </row>
    <row r="131" spans="1:17" x14ac:dyDescent="0.45">
      <c r="A131" s="1">
        <v>45100</v>
      </c>
      <c r="B131">
        <v>88.649500000000003</v>
      </c>
      <c r="C131">
        <v>67.168199999999999</v>
      </c>
      <c r="D131">
        <v>29.180099999999999</v>
      </c>
      <c r="E131">
        <v>36.172899999999998</v>
      </c>
      <c r="F131">
        <v>61.860700000000001</v>
      </c>
      <c r="G131">
        <v>47.122599999999998</v>
      </c>
      <c r="H131">
        <v>53.541400000000003</v>
      </c>
      <c r="I131">
        <v>61.860700000000001</v>
      </c>
      <c r="J131">
        <v>81.808199999999999</v>
      </c>
      <c r="K131">
        <v>64.157499999999999</v>
      </c>
      <c r="L131">
        <v>32.610900000000001</v>
      </c>
      <c r="M131">
        <v>71.644999999999996</v>
      </c>
      <c r="N131">
        <v>119.69799999999999</v>
      </c>
      <c r="O131">
        <v>89.960300000000004</v>
      </c>
      <c r="P131">
        <v>82.063199999999995</v>
      </c>
      <c r="Q131">
        <v>109.5637</v>
      </c>
    </row>
    <row r="132" spans="1:17" x14ac:dyDescent="0.45">
      <c r="A132" s="1">
        <v>45103</v>
      </c>
      <c r="B132">
        <v>85.907399999999996</v>
      </c>
      <c r="C132">
        <v>65.631699999999995</v>
      </c>
      <c r="D132">
        <v>27.692399999999999</v>
      </c>
      <c r="E132">
        <v>35.151499999999999</v>
      </c>
      <c r="F132">
        <v>60.335000000000001</v>
      </c>
      <c r="G132">
        <v>46.323900000000002</v>
      </c>
      <c r="H132">
        <v>50.299700000000001</v>
      </c>
      <c r="I132">
        <v>60.335000000000001</v>
      </c>
      <c r="J132">
        <v>80.217500000000001</v>
      </c>
      <c r="K132">
        <v>63.291699999999999</v>
      </c>
      <c r="L132">
        <v>33.618099999999998</v>
      </c>
      <c r="M132">
        <v>71.321799999999996</v>
      </c>
      <c r="N132">
        <v>118.2427</v>
      </c>
      <c r="O132">
        <v>89.111400000000003</v>
      </c>
      <c r="P132">
        <v>80.908600000000007</v>
      </c>
      <c r="Q132">
        <v>103.35899999999999</v>
      </c>
    </row>
    <row r="133" spans="1:17" x14ac:dyDescent="0.45">
      <c r="A133" s="1">
        <v>45104</v>
      </c>
      <c r="B133">
        <v>83.5137</v>
      </c>
      <c r="C133">
        <v>65.497799999999998</v>
      </c>
      <c r="D133">
        <v>28.287800000000001</v>
      </c>
      <c r="E133">
        <v>35.302500000000002</v>
      </c>
      <c r="F133">
        <v>61.0199</v>
      </c>
      <c r="G133">
        <v>45.247199999999999</v>
      </c>
      <c r="H133">
        <v>48.926900000000003</v>
      </c>
      <c r="I133">
        <v>61.0199</v>
      </c>
      <c r="J133">
        <v>79.846599999999995</v>
      </c>
      <c r="K133">
        <v>62.721499999999999</v>
      </c>
      <c r="L133">
        <v>33.022100000000002</v>
      </c>
      <c r="M133">
        <v>70.688199999999995</v>
      </c>
      <c r="N133">
        <v>115.633</v>
      </c>
      <c r="O133">
        <v>86.452399999999997</v>
      </c>
      <c r="P133">
        <v>79.947199999999995</v>
      </c>
      <c r="Q133">
        <v>101.58540000000001</v>
      </c>
    </row>
    <row r="134" spans="1:17" x14ac:dyDescent="0.45">
      <c r="A134" s="1">
        <v>45105</v>
      </c>
      <c r="B134">
        <v>81.9679</v>
      </c>
      <c r="C134">
        <v>65.297499999999999</v>
      </c>
      <c r="D134">
        <v>28.857600000000001</v>
      </c>
      <c r="E134">
        <v>36.029499999999999</v>
      </c>
      <c r="F134">
        <v>59.823900000000002</v>
      </c>
      <c r="G134">
        <v>46.754100000000001</v>
      </c>
      <c r="H134">
        <v>49.993899999999996</v>
      </c>
      <c r="I134">
        <v>59.823900000000002</v>
      </c>
      <c r="J134">
        <v>80.160799999999995</v>
      </c>
      <c r="K134">
        <v>62.439100000000003</v>
      </c>
      <c r="L134">
        <v>31.9513</v>
      </c>
      <c r="M134">
        <v>70.148399999999995</v>
      </c>
      <c r="N134">
        <v>116.6275</v>
      </c>
      <c r="O134">
        <v>85.247</v>
      </c>
      <c r="P134">
        <v>79.635400000000004</v>
      </c>
      <c r="Q134">
        <v>103.2736</v>
      </c>
    </row>
    <row r="135" spans="1:17" x14ac:dyDescent="0.45">
      <c r="A135" s="1">
        <v>45106</v>
      </c>
      <c r="B135">
        <v>80.897300000000001</v>
      </c>
      <c r="C135">
        <v>65.043599999999998</v>
      </c>
      <c r="D135">
        <v>28.2332</v>
      </c>
      <c r="E135">
        <v>36.197299999999998</v>
      </c>
      <c r="F135">
        <v>59.490699999999997</v>
      </c>
      <c r="G135">
        <v>46.336199999999998</v>
      </c>
      <c r="H135">
        <v>49.689300000000003</v>
      </c>
      <c r="I135">
        <v>59.490699999999997</v>
      </c>
      <c r="J135">
        <v>80.081299999999999</v>
      </c>
      <c r="K135">
        <v>62.433500000000002</v>
      </c>
      <c r="L135">
        <v>31.558700000000002</v>
      </c>
      <c r="M135">
        <v>69.395300000000006</v>
      </c>
      <c r="N135">
        <v>116.2693</v>
      </c>
      <c r="O135">
        <v>85.182500000000005</v>
      </c>
      <c r="P135">
        <v>79.5822</v>
      </c>
      <c r="Q135">
        <v>103.91719999999999</v>
      </c>
    </row>
    <row r="136" spans="1:17" x14ac:dyDescent="0.45">
      <c r="A136" s="1">
        <v>45107</v>
      </c>
      <c r="B136">
        <v>81.955500000000001</v>
      </c>
      <c r="C136">
        <v>64.843400000000003</v>
      </c>
      <c r="D136">
        <v>28.701899999999998</v>
      </c>
      <c r="E136">
        <v>36.385599999999997</v>
      </c>
      <c r="F136">
        <v>59.928100000000001</v>
      </c>
      <c r="G136">
        <v>46.058799999999998</v>
      </c>
      <c r="H136">
        <v>50.344499999999996</v>
      </c>
      <c r="I136">
        <v>59.928100000000001</v>
      </c>
      <c r="J136">
        <v>79.581599999999995</v>
      </c>
      <c r="K136">
        <v>60.532400000000003</v>
      </c>
      <c r="L136">
        <v>33.608800000000002</v>
      </c>
      <c r="M136">
        <v>68.923599999999993</v>
      </c>
      <c r="N136">
        <v>115.6609</v>
      </c>
      <c r="O136">
        <v>83.822299999999998</v>
      </c>
      <c r="P136">
        <v>77.688000000000002</v>
      </c>
      <c r="Q136">
        <v>101.7379</v>
      </c>
    </row>
    <row r="137" spans="1:17" x14ac:dyDescent="0.45">
      <c r="A137" s="1">
        <v>45110</v>
      </c>
      <c r="B137">
        <v>81.134799999999998</v>
      </c>
      <c r="C137">
        <v>64.547700000000006</v>
      </c>
      <c r="D137">
        <v>28.2058</v>
      </c>
      <c r="E137">
        <v>35.197400000000002</v>
      </c>
      <c r="F137">
        <v>58.472999999999999</v>
      </c>
      <c r="G137">
        <v>45.580399999999997</v>
      </c>
      <c r="H137">
        <v>50.522300000000001</v>
      </c>
      <c r="I137">
        <v>58.472999999999999</v>
      </c>
      <c r="J137">
        <v>79.526799999999994</v>
      </c>
      <c r="K137">
        <v>61.985700000000001</v>
      </c>
      <c r="L137">
        <v>33.399500000000003</v>
      </c>
      <c r="M137">
        <v>68.565399999999997</v>
      </c>
      <c r="N137">
        <v>115.5145</v>
      </c>
      <c r="O137">
        <v>83.622900000000001</v>
      </c>
      <c r="P137">
        <v>78.141499999999994</v>
      </c>
      <c r="Q137">
        <v>99.871099999999998</v>
      </c>
    </row>
    <row r="138" spans="1:17" x14ac:dyDescent="0.45">
      <c r="A138" s="1">
        <v>45111</v>
      </c>
      <c r="B138">
        <v>81.134799999999998</v>
      </c>
      <c r="C138">
        <v>64.547700000000006</v>
      </c>
      <c r="D138">
        <v>28.2058</v>
      </c>
      <c r="E138">
        <v>35.197400000000002</v>
      </c>
      <c r="F138">
        <v>58.472999999999999</v>
      </c>
      <c r="G138">
        <v>45.580399999999997</v>
      </c>
      <c r="H138">
        <v>50.522300000000001</v>
      </c>
      <c r="I138">
        <v>58.472999999999999</v>
      </c>
      <c r="J138">
        <v>79.526799999999994</v>
      </c>
      <c r="K138">
        <v>61.985700000000001</v>
      </c>
      <c r="L138">
        <v>33.399500000000003</v>
      </c>
      <c r="M138">
        <v>68.565399999999997</v>
      </c>
      <c r="N138">
        <v>115.5145</v>
      </c>
      <c r="O138">
        <v>83.622900000000001</v>
      </c>
      <c r="P138">
        <v>78.141499999999994</v>
      </c>
      <c r="Q138">
        <v>99.871099999999998</v>
      </c>
    </row>
    <row r="139" spans="1:17" x14ac:dyDescent="0.45">
      <c r="A139" s="1">
        <v>45112</v>
      </c>
      <c r="B139">
        <v>80.484499999999997</v>
      </c>
      <c r="C139">
        <v>64.626300000000001</v>
      </c>
      <c r="D139">
        <v>29.7788</v>
      </c>
      <c r="E139">
        <v>35.942900000000002</v>
      </c>
      <c r="F139">
        <v>59.4754</v>
      </c>
      <c r="G139">
        <v>45.686799999999998</v>
      </c>
      <c r="H139">
        <v>51.276299999999999</v>
      </c>
      <c r="I139">
        <v>59.4754</v>
      </c>
      <c r="J139">
        <v>79.335599999999999</v>
      </c>
      <c r="K139">
        <v>62.697099999999999</v>
      </c>
      <c r="L139">
        <v>34.219799999999999</v>
      </c>
      <c r="M139">
        <v>69.290999999999997</v>
      </c>
      <c r="N139">
        <v>115.1491</v>
      </c>
      <c r="O139">
        <v>83.087500000000006</v>
      </c>
      <c r="P139">
        <v>77.582800000000006</v>
      </c>
      <c r="Q139">
        <v>100.8004</v>
      </c>
    </row>
    <row r="140" spans="1:17" x14ac:dyDescent="0.45">
      <c r="A140" s="1">
        <v>45113</v>
      </c>
      <c r="B140">
        <v>82.455799999999996</v>
      </c>
      <c r="C140">
        <v>67.036600000000007</v>
      </c>
      <c r="D140">
        <v>29.884499999999999</v>
      </c>
      <c r="E140">
        <v>36.081800000000001</v>
      </c>
      <c r="F140">
        <v>60.176000000000002</v>
      </c>
      <c r="G140">
        <v>46.898299999999999</v>
      </c>
      <c r="H140">
        <v>52.299599999999998</v>
      </c>
      <c r="I140">
        <v>60.176000000000002</v>
      </c>
      <c r="J140">
        <v>81.746099999999998</v>
      </c>
      <c r="K140">
        <v>64.265600000000006</v>
      </c>
      <c r="L140">
        <v>34.467100000000002</v>
      </c>
      <c r="M140">
        <v>70.700299999999999</v>
      </c>
      <c r="N140">
        <v>116.24460000000001</v>
      </c>
      <c r="O140">
        <v>85.955200000000005</v>
      </c>
      <c r="P140">
        <v>78.340500000000006</v>
      </c>
      <c r="Q140">
        <v>101.2289</v>
      </c>
    </row>
    <row r="141" spans="1:17" x14ac:dyDescent="0.45">
      <c r="A141" s="1">
        <v>45114</v>
      </c>
      <c r="B141">
        <v>80.986900000000006</v>
      </c>
      <c r="C141">
        <v>65.238200000000006</v>
      </c>
      <c r="D141">
        <v>29.8748</v>
      </c>
      <c r="E141">
        <v>35.437399999999997</v>
      </c>
      <c r="F141">
        <v>58.356000000000002</v>
      </c>
      <c r="G141">
        <v>46.630299999999998</v>
      </c>
      <c r="H141">
        <v>50.897399999999998</v>
      </c>
      <c r="I141">
        <v>58.356000000000002</v>
      </c>
      <c r="J141">
        <v>80.513599999999997</v>
      </c>
      <c r="K141">
        <v>62.731499999999997</v>
      </c>
      <c r="L141">
        <v>36.042999999999999</v>
      </c>
      <c r="M141">
        <v>69.998699999999999</v>
      </c>
      <c r="N141">
        <v>114.3215</v>
      </c>
      <c r="O141">
        <v>84.781000000000006</v>
      </c>
      <c r="P141">
        <v>76.760900000000007</v>
      </c>
      <c r="Q141">
        <v>97.920299999999997</v>
      </c>
    </row>
    <row r="142" spans="1:17" x14ac:dyDescent="0.45">
      <c r="A142" s="1">
        <v>45117</v>
      </c>
      <c r="B142">
        <v>80.493499999999997</v>
      </c>
      <c r="C142">
        <v>64.588700000000003</v>
      </c>
      <c r="D142">
        <v>28.121099999999998</v>
      </c>
      <c r="E142">
        <v>35.353200000000001</v>
      </c>
      <c r="F142">
        <v>58.3643</v>
      </c>
      <c r="G142">
        <v>45.7577</v>
      </c>
      <c r="H142">
        <v>50.611199999999997</v>
      </c>
      <c r="I142">
        <v>58.3643</v>
      </c>
      <c r="J142">
        <v>80.652900000000002</v>
      </c>
      <c r="K142">
        <v>62.4467</v>
      </c>
      <c r="L142">
        <v>36.769100000000002</v>
      </c>
      <c r="M142">
        <v>69.064099999999996</v>
      </c>
      <c r="N142">
        <v>113.9281</v>
      </c>
      <c r="O142">
        <v>83.716800000000006</v>
      </c>
      <c r="P142">
        <v>75.511399999999995</v>
      </c>
      <c r="Q142">
        <v>97.993200000000002</v>
      </c>
    </row>
    <row r="143" spans="1:17" x14ac:dyDescent="0.45">
      <c r="A143" s="1">
        <v>45118</v>
      </c>
      <c r="B143">
        <v>83.350899999999996</v>
      </c>
      <c r="C143">
        <v>64.384399999999999</v>
      </c>
      <c r="D143">
        <v>28.7501</v>
      </c>
      <c r="E143">
        <v>35.816000000000003</v>
      </c>
      <c r="F143">
        <v>57.862699999999997</v>
      </c>
      <c r="G143">
        <v>45.572299999999998</v>
      </c>
      <c r="H143">
        <v>50.441800000000001</v>
      </c>
      <c r="I143">
        <v>57.862699999999997</v>
      </c>
      <c r="J143">
        <v>80.229500000000002</v>
      </c>
      <c r="K143">
        <v>61.0197</v>
      </c>
      <c r="L143">
        <v>34.9773</v>
      </c>
      <c r="M143">
        <v>69.4345</v>
      </c>
      <c r="N143">
        <v>110.76439999999999</v>
      </c>
      <c r="O143">
        <v>83.997100000000003</v>
      </c>
      <c r="P143">
        <v>76.628</v>
      </c>
      <c r="Q143">
        <v>97.568299999999994</v>
      </c>
    </row>
    <row r="144" spans="1:17" x14ac:dyDescent="0.45">
      <c r="A144" s="1">
        <v>45119</v>
      </c>
      <c r="B144">
        <v>82.573400000000007</v>
      </c>
      <c r="C144">
        <v>63.908099999999997</v>
      </c>
      <c r="D144">
        <v>27.882899999999999</v>
      </c>
      <c r="E144">
        <v>35.658000000000001</v>
      </c>
      <c r="F144">
        <v>57.979500000000002</v>
      </c>
      <c r="G144">
        <v>45.6419</v>
      </c>
      <c r="H144">
        <v>49.470999999999997</v>
      </c>
      <c r="I144">
        <v>57.979500000000002</v>
      </c>
      <c r="J144">
        <v>79.613100000000003</v>
      </c>
      <c r="K144">
        <v>61.527299999999997</v>
      </c>
      <c r="L144">
        <v>36.488</v>
      </c>
      <c r="M144">
        <v>68.605599999999995</v>
      </c>
      <c r="N144">
        <v>111.14400000000001</v>
      </c>
      <c r="O144">
        <v>82.626300000000001</v>
      </c>
      <c r="P144">
        <v>76.199299999999994</v>
      </c>
      <c r="Q144">
        <v>97.468199999999996</v>
      </c>
    </row>
    <row r="145" spans="1:17" x14ac:dyDescent="0.45">
      <c r="A145" s="1">
        <v>45120</v>
      </c>
      <c r="B145">
        <v>84.888000000000005</v>
      </c>
      <c r="C145">
        <v>65.238699999999994</v>
      </c>
      <c r="D145">
        <v>27.778300000000002</v>
      </c>
      <c r="E145">
        <v>34.752800000000001</v>
      </c>
      <c r="F145">
        <v>58.4617</v>
      </c>
      <c r="G145">
        <v>45.225900000000003</v>
      </c>
      <c r="H145">
        <v>49.375100000000003</v>
      </c>
      <c r="I145">
        <v>58.4617</v>
      </c>
      <c r="J145">
        <v>79.117599999999996</v>
      </c>
      <c r="K145">
        <v>60.731900000000003</v>
      </c>
      <c r="L145">
        <v>35.853000000000002</v>
      </c>
      <c r="M145">
        <v>70.578100000000006</v>
      </c>
      <c r="N145">
        <v>108.1309</v>
      </c>
      <c r="O145">
        <v>82.281700000000001</v>
      </c>
      <c r="P145">
        <v>74.986699999999999</v>
      </c>
      <c r="Q145">
        <v>100.4067</v>
      </c>
    </row>
    <row r="146" spans="1:17" x14ac:dyDescent="0.45">
      <c r="A146" s="1">
        <v>45121</v>
      </c>
      <c r="B146">
        <v>80.718599999999995</v>
      </c>
      <c r="C146">
        <v>64.986199999999997</v>
      </c>
      <c r="D146">
        <v>28.5488</v>
      </c>
      <c r="E146">
        <v>35.063800000000001</v>
      </c>
      <c r="F146">
        <v>58.803100000000001</v>
      </c>
      <c r="G146">
        <v>45.927900000000001</v>
      </c>
      <c r="H146">
        <v>49.771500000000003</v>
      </c>
      <c r="I146">
        <v>58.803100000000001</v>
      </c>
      <c r="J146">
        <v>79.966899999999995</v>
      </c>
      <c r="K146">
        <v>61.511800000000001</v>
      </c>
      <c r="L146">
        <v>34.961799999999997</v>
      </c>
      <c r="M146">
        <v>71.867800000000003</v>
      </c>
      <c r="N146">
        <v>108.1992</v>
      </c>
      <c r="O146">
        <v>81.471400000000003</v>
      </c>
      <c r="P146">
        <v>74.891599999999997</v>
      </c>
      <c r="Q146">
        <v>99.724999999999994</v>
      </c>
    </row>
    <row r="147" spans="1:17" x14ac:dyDescent="0.45">
      <c r="A147" s="1">
        <v>45124</v>
      </c>
      <c r="B147">
        <v>81.532200000000003</v>
      </c>
      <c r="C147">
        <v>64.160600000000002</v>
      </c>
      <c r="D147">
        <v>27.4511</v>
      </c>
      <c r="E147">
        <v>35.381799999999998</v>
      </c>
      <c r="F147">
        <v>59.885899999999999</v>
      </c>
      <c r="G147">
        <v>46.088700000000003</v>
      </c>
      <c r="H147">
        <v>50.246899999999997</v>
      </c>
      <c r="I147">
        <v>59.885899999999999</v>
      </c>
      <c r="J147">
        <v>79.391999999999996</v>
      </c>
      <c r="K147">
        <v>60.949199999999998</v>
      </c>
      <c r="L147">
        <v>34.735100000000003</v>
      </c>
      <c r="M147">
        <v>71.748699999999999</v>
      </c>
      <c r="N147">
        <v>105.5998</v>
      </c>
      <c r="O147">
        <v>82.669399999999996</v>
      </c>
      <c r="P147">
        <v>73.883099999999999</v>
      </c>
      <c r="Q147">
        <v>99.144800000000004</v>
      </c>
    </row>
    <row r="148" spans="1:17" x14ac:dyDescent="0.45">
      <c r="A148" s="1">
        <v>45125</v>
      </c>
      <c r="B148">
        <v>82.257099999999994</v>
      </c>
      <c r="C148">
        <v>65.750399999999999</v>
      </c>
      <c r="D148">
        <v>28.305</v>
      </c>
      <c r="E148">
        <v>36.264000000000003</v>
      </c>
      <c r="F148">
        <v>59.085900000000002</v>
      </c>
      <c r="G148">
        <v>46.180599999999998</v>
      </c>
      <c r="H148">
        <v>50.426000000000002</v>
      </c>
      <c r="I148">
        <v>59.085900000000002</v>
      </c>
      <c r="J148">
        <v>79.700400000000002</v>
      </c>
      <c r="K148">
        <v>61.313400000000001</v>
      </c>
      <c r="L148">
        <v>34.336399999999998</v>
      </c>
      <c r="M148">
        <v>72.196700000000007</v>
      </c>
      <c r="N148">
        <v>105.167</v>
      </c>
      <c r="O148">
        <v>83.076999999999998</v>
      </c>
      <c r="P148">
        <v>74.787300000000002</v>
      </c>
      <c r="Q148">
        <v>99.937700000000007</v>
      </c>
    </row>
    <row r="149" spans="1:17" x14ac:dyDescent="0.45">
      <c r="A149" s="1">
        <v>45126</v>
      </c>
      <c r="B149">
        <v>82.041200000000003</v>
      </c>
      <c r="C149">
        <v>64.469700000000003</v>
      </c>
      <c r="D149">
        <v>27.610700000000001</v>
      </c>
      <c r="E149">
        <v>35.924599999999998</v>
      </c>
      <c r="F149">
        <v>58.527799999999999</v>
      </c>
      <c r="G149">
        <v>45.8476</v>
      </c>
      <c r="H149">
        <v>50.2639</v>
      </c>
      <c r="I149">
        <v>58.527799999999999</v>
      </c>
      <c r="J149">
        <v>78.489800000000002</v>
      </c>
      <c r="K149">
        <v>62.2258</v>
      </c>
      <c r="L149">
        <v>34.675199999999997</v>
      </c>
      <c r="M149">
        <v>72.728300000000004</v>
      </c>
      <c r="N149">
        <v>103.97029999999999</v>
      </c>
      <c r="O149">
        <v>84.524699999999996</v>
      </c>
      <c r="P149">
        <v>73.857600000000005</v>
      </c>
      <c r="Q149">
        <v>99.358000000000004</v>
      </c>
    </row>
    <row r="150" spans="1:17" x14ac:dyDescent="0.45">
      <c r="A150" s="1">
        <v>45127</v>
      </c>
      <c r="B150">
        <v>83.256600000000006</v>
      </c>
      <c r="C150">
        <v>65.245900000000006</v>
      </c>
      <c r="D150">
        <v>27.748100000000001</v>
      </c>
      <c r="E150">
        <v>36.203200000000002</v>
      </c>
      <c r="F150">
        <v>58.654200000000003</v>
      </c>
      <c r="G150">
        <v>45.897399999999998</v>
      </c>
      <c r="H150">
        <v>50.1004</v>
      </c>
      <c r="I150">
        <v>58.654200000000003</v>
      </c>
      <c r="J150">
        <v>79.383200000000002</v>
      </c>
      <c r="K150">
        <v>61.860399999999998</v>
      </c>
      <c r="L150">
        <v>35.453000000000003</v>
      </c>
      <c r="M150">
        <v>72.278400000000005</v>
      </c>
      <c r="N150">
        <v>102.48860000000001</v>
      </c>
      <c r="O150">
        <v>84.3446</v>
      </c>
      <c r="P150">
        <v>73.763400000000004</v>
      </c>
      <c r="Q150">
        <v>100.5727</v>
      </c>
    </row>
    <row r="151" spans="1:17" x14ac:dyDescent="0.45">
      <c r="A151" s="1">
        <v>45128</v>
      </c>
      <c r="B151">
        <v>81.108999999999995</v>
      </c>
      <c r="C151">
        <v>65.790899999999993</v>
      </c>
      <c r="D151">
        <v>26.4924</v>
      </c>
      <c r="E151">
        <v>38.191099999999999</v>
      </c>
      <c r="F151">
        <v>59.0884</v>
      </c>
      <c r="G151">
        <v>46.121099999999998</v>
      </c>
      <c r="H151">
        <v>50.091700000000003</v>
      </c>
      <c r="I151">
        <v>59.0884</v>
      </c>
      <c r="J151">
        <v>80.134699999999995</v>
      </c>
      <c r="K151">
        <v>62.456800000000001</v>
      </c>
      <c r="L151">
        <v>36.2181</v>
      </c>
      <c r="M151">
        <v>72.174400000000006</v>
      </c>
      <c r="N151">
        <v>100.44759999999999</v>
      </c>
      <c r="O151">
        <v>84.488500000000002</v>
      </c>
      <c r="P151">
        <v>75.366</v>
      </c>
      <c r="Q151">
        <v>100.74290000000001</v>
      </c>
    </row>
    <row r="152" spans="1:17" x14ac:dyDescent="0.45">
      <c r="A152" s="1">
        <v>45131</v>
      </c>
      <c r="B152">
        <v>80.680000000000007</v>
      </c>
      <c r="C152">
        <v>65.786000000000001</v>
      </c>
      <c r="D152">
        <v>27.885000000000002</v>
      </c>
      <c r="E152">
        <v>36.427199999999999</v>
      </c>
      <c r="F152">
        <v>58.602699999999999</v>
      </c>
      <c r="G152">
        <v>45.259399999999999</v>
      </c>
      <c r="H152">
        <v>49.528700000000001</v>
      </c>
      <c r="I152">
        <v>58.602699999999999</v>
      </c>
      <c r="J152">
        <v>80.063900000000004</v>
      </c>
      <c r="K152">
        <v>61.2898</v>
      </c>
      <c r="L152">
        <v>35.198799999999999</v>
      </c>
      <c r="M152">
        <v>71.498400000000004</v>
      </c>
      <c r="N152">
        <v>100.38760000000001</v>
      </c>
      <c r="O152">
        <v>84.580600000000004</v>
      </c>
      <c r="P152">
        <v>74.126499999999993</v>
      </c>
      <c r="Q152">
        <v>99.567300000000003</v>
      </c>
    </row>
    <row r="153" spans="1:17" x14ac:dyDescent="0.45">
      <c r="A153" s="1">
        <v>45132</v>
      </c>
      <c r="B153">
        <v>79.296400000000006</v>
      </c>
      <c r="C153">
        <v>66.883300000000006</v>
      </c>
      <c r="D153">
        <v>28.4392</v>
      </c>
      <c r="E153">
        <v>37.4054</v>
      </c>
      <c r="F153">
        <v>56.5747</v>
      </c>
      <c r="G153">
        <v>45.935600000000001</v>
      </c>
      <c r="H153">
        <v>50.560699999999997</v>
      </c>
      <c r="I153">
        <v>56.5747</v>
      </c>
      <c r="J153">
        <v>79.845100000000002</v>
      </c>
      <c r="K153">
        <v>60.747999999999998</v>
      </c>
      <c r="L153">
        <v>35.709000000000003</v>
      </c>
      <c r="M153">
        <v>70.413899999999998</v>
      </c>
      <c r="N153">
        <v>99.985699999999994</v>
      </c>
      <c r="O153">
        <v>85.222899999999996</v>
      </c>
      <c r="P153">
        <v>77.002300000000005</v>
      </c>
      <c r="Q153">
        <v>99.424099999999996</v>
      </c>
    </row>
    <row r="154" spans="1:17" x14ac:dyDescent="0.45">
      <c r="A154" s="1">
        <v>45133</v>
      </c>
      <c r="B154">
        <v>79.443399999999997</v>
      </c>
      <c r="C154">
        <v>66.048299999999998</v>
      </c>
      <c r="D154">
        <v>28.648399999999999</v>
      </c>
      <c r="E154">
        <v>36.468899999999998</v>
      </c>
      <c r="F154">
        <v>56.051400000000001</v>
      </c>
      <c r="G154">
        <v>45.563000000000002</v>
      </c>
      <c r="H154">
        <v>50.292999999999999</v>
      </c>
      <c r="I154">
        <v>56.051400000000001</v>
      </c>
      <c r="J154">
        <v>79.503100000000003</v>
      </c>
      <c r="K154">
        <v>62.164900000000003</v>
      </c>
      <c r="L154">
        <v>33.649500000000003</v>
      </c>
      <c r="M154">
        <v>69.013499999999993</v>
      </c>
      <c r="N154">
        <v>98.076899999999995</v>
      </c>
      <c r="O154">
        <v>85.403700000000001</v>
      </c>
      <c r="P154">
        <v>77.117800000000003</v>
      </c>
      <c r="Q154">
        <v>98.810100000000006</v>
      </c>
    </row>
    <row r="155" spans="1:17" x14ac:dyDescent="0.45">
      <c r="A155" s="1">
        <v>45134</v>
      </c>
      <c r="B155">
        <v>81.511899999999997</v>
      </c>
      <c r="C155">
        <v>66.631799999999998</v>
      </c>
      <c r="D155">
        <v>30.4497</v>
      </c>
      <c r="E155">
        <v>37.014299999999999</v>
      </c>
      <c r="F155">
        <v>56.1462</v>
      </c>
      <c r="G155">
        <v>46.565899999999999</v>
      </c>
      <c r="H155">
        <v>51.3964</v>
      </c>
      <c r="I155">
        <v>56.1462</v>
      </c>
      <c r="J155">
        <v>80.424400000000006</v>
      </c>
      <c r="K155">
        <v>61.897100000000002</v>
      </c>
      <c r="L155">
        <v>34.473500000000001</v>
      </c>
      <c r="M155">
        <v>68.214699999999993</v>
      </c>
      <c r="N155">
        <v>98.65</v>
      </c>
      <c r="O155">
        <v>85.613500000000002</v>
      </c>
      <c r="P155">
        <v>76.965500000000006</v>
      </c>
      <c r="Q155">
        <v>98.461399999999998</v>
      </c>
    </row>
    <row r="156" spans="1:17" x14ac:dyDescent="0.45">
      <c r="A156" s="1">
        <v>45135</v>
      </c>
      <c r="B156">
        <v>80.538399999999996</v>
      </c>
      <c r="C156">
        <v>69.5702</v>
      </c>
      <c r="D156">
        <v>30.304200000000002</v>
      </c>
      <c r="E156">
        <v>37.244300000000003</v>
      </c>
      <c r="F156">
        <v>62.895899999999997</v>
      </c>
      <c r="G156">
        <v>46.43</v>
      </c>
      <c r="H156">
        <v>50.7727</v>
      </c>
      <c r="I156">
        <v>62.895899999999997</v>
      </c>
      <c r="J156">
        <v>79.602900000000005</v>
      </c>
      <c r="K156">
        <v>62.298499999999997</v>
      </c>
      <c r="L156">
        <v>34.961300000000001</v>
      </c>
      <c r="M156">
        <v>66.753900000000002</v>
      </c>
      <c r="N156">
        <v>96.053200000000004</v>
      </c>
      <c r="O156">
        <v>84.697000000000003</v>
      </c>
      <c r="P156">
        <v>76.918800000000005</v>
      </c>
      <c r="Q156">
        <v>98.922300000000007</v>
      </c>
    </row>
    <row r="157" spans="1:17" x14ac:dyDescent="0.45">
      <c r="A157" s="1">
        <v>45138</v>
      </c>
      <c r="B157">
        <v>80.095299999999995</v>
      </c>
      <c r="C157">
        <v>68.168499999999995</v>
      </c>
      <c r="D157">
        <v>30.0457</v>
      </c>
      <c r="E157">
        <v>38.021000000000001</v>
      </c>
      <c r="F157">
        <v>62.593000000000004</v>
      </c>
      <c r="G157">
        <v>46.853099999999998</v>
      </c>
      <c r="H157">
        <v>50.507199999999997</v>
      </c>
      <c r="I157">
        <v>62.593000000000004</v>
      </c>
      <c r="J157">
        <v>80.442899999999995</v>
      </c>
      <c r="K157">
        <v>62.395099999999999</v>
      </c>
      <c r="L157">
        <v>34.632399999999997</v>
      </c>
      <c r="M157">
        <v>66.238</v>
      </c>
      <c r="N157">
        <v>96.021600000000007</v>
      </c>
      <c r="O157">
        <v>86.963499999999996</v>
      </c>
      <c r="P157">
        <v>76.906000000000006</v>
      </c>
      <c r="Q157">
        <v>98.832800000000006</v>
      </c>
    </row>
    <row r="158" spans="1:17" x14ac:dyDescent="0.45">
      <c r="A158" s="1">
        <v>45139</v>
      </c>
      <c r="B158">
        <v>81.072199999999995</v>
      </c>
      <c r="C158">
        <v>68.515799999999999</v>
      </c>
      <c r="D158">
        <v>28.627600000000001</v>
      </c>
      <c r="E158">
        <v>38.419800000000002</v>
      </c>
      <c r="F158">
        <v>61.329700000000003</v>
      </c>
      <c r="G158">
        <v>46.210799999999999</v>
      </c>
      <c r="H158">
        <v>51.378900000000002</v>
      </c>
      <c r="I158">
        <v>61.329700000000003</v>
      </c>
      <c r="J158">
        <v>82.155500000000004</v>
      </c>
      <c r="K158">
        <v>62.683</v>
      </c>
      <c r="L158">
        <v>34.0642</v>
      </c>
      <c r="M158">
        <v>66.812200000000004</v>
      </c>
      <c r="N158">
        <v>96.198999999999998</v>
      </c>
      <c r="O158">
        <v>87.089299999999994</v>
      </c>
      <c r="P158">
        <v>76.285600000000002</v>
      </c>
      <c r="Q158">
        <v>99.080100000000002</v>
      </c>
    </row>
    <row r="159" spans="1:17" x14ac:dyDescent="0.45">
      <c r="A159" s="1">
        <v>45140</v>
      </c>
      <c r="B159">
        <v>82.101399999999998</v>
      </c>
      <c r="C159">
        <v>69.029300000000006</v>
      </c>
      <c r="D159">
        <v>30.8537</v>
      </c>
      <c r="E159">
        <v>39.613599999999998</v>
      </c>
      <c r="F159">
        <v>61.201999999999998</v>
      </c>
      <c r="G159">
        <v>46.158999999999999</v>
      </c>
      <c r="H159">
        <v>52.290700000000001</v>
      </c>
      <c r="I159">
        <v>61.201999999999998</v>
      </c>
      <c r="J159">
        <v>82.974699999999999</v>
      </c>
      <c r="K159">
        <v>63.501899999999999</v>
      </c>
      <c r="L159">
        <v>35.120899999999999</v>
      </c>
      <c r="M159">
        <v>67.685699999999997</v>
      </c>
      <c r="N159">
        <v>97.306899999999999</v>
      </c>
      <c r="O159">
        <v>88.982699999999994</v>
      </c>
      <c r="P159">
        <v>76.100399999999993</v>
      </c>
      <c r="Q159">
        <v>101.16589999999999</v>
      </c>
    </row>
    <row r="160" spans="1:17" x14ac:dyDescent="0.45">
      <c r="A160" s="1">
        <v>45141</v>
      </c>
      <c r="B160">
        <v>82.139700000000005</v>
      </c>
      <c r="C160">
        <v>69.630300000000005</v>
      </c>
      <c r="D160">
        <v>33.2575</v>
      </c>
      <c r="E160">
        <v>39.502200000000002</v>
      </c>
      <c r="F160">
        <v>61.097299999999997</v>
      </c>
      <c r="G160">
        <v>46.395200000000003</v>
      </c>
      <c r="H160">
        <v>52.540900000000001</v>
      </c>
      <c r="I160">
        <v>61.097299999999997</v>
      </c>
      <c r="J160">
        <v>82.863500000000002</v>
      </c>
      <c r="K160">
        <v>63.876399999999997</v>
      </c>
      <c r="L160">
        <v>34.796300000000002</v>
      </c>
      <c r="M160">
        <v>68.970299999999995</v>
      </c>
      <c r="N160">
        <v>98.125600000000006</v>
      </c>
      <c r="O160">
        <v>88.188000000000002</v>
      </c>
      <c r="P160">
        <v>76.274699999999996</v>
      </c>
      <c r="Q160">
        <v>106.3272</v>
      </c>
    </row>
    <row r="161" spans="1:17" x14ac:dyDescent="0.45">
      <c r="A161" s="1">
        <v>45142</v>
      </c>
      <c r="B161">
        <v>79.830299999999994</v>
      </c>
      <c r="C161">
        <v>70.263199999999998</v>
      </c>
      <c r="D161">
        <v>32.991199999999999</v>
      </c>
      <c r="E161">
        <v>40.070999999999998</v>
      </c>
      <c r="F161">
        <v>60.679499999999997</v>
      </c>
      <c r="G161">
        <v>46.672800000000002</v>
      </c>
      <c r="H161">
        <v>52.853900000000003</v>
      </c>
      <c r="I161">
        <v>60.679499999999997</v>
      </c>
      <c r="J161">
        <v>83.022800000000004</v>
      </c>
      <c r="K161">
        <v>63.212299999999999</v>
      </c>
      <c r="L161">
        <v>35.532200000000003</v>
      </c>
      <c r="M161">
        <v>68.150700000000001</v>
      </c>
      <c r="N161">
        <v>97.205100000000002</v>
      </c>
      <c r="O161">
        <v>88.878600000000006</v>
      </c>
      <c r="P161">
        <v>75.260400000000004</v>
      </c>
      <c r="Q161">
        <v>96.180899999999994</v>
      </c>
    </row>
    <row r="162" spans="1:17" x14ac:dyDescent="0.45">
      <c r="A162" s="1">
        <v>45145</v>
      </c>
      <c r="B162">
        <v>79.748699999999999</v>
      </c>
      <c r="C162">
        <v>69.828599999999994</v>
      </c>
      <c r="D162">
        <v>32.244799999999998</v>
      </c>
      <c r="E162">
        <v>40.112000000000002</v>
      </c>
      <c r="F162">
        <v>60.3979</v>
      </c>
      <c r="G162">
        <v>46.060899999999997</v>
      </c>
      <c r="H162">
        <v>52.128599999999999</v>
      </c>
      <c r="I162">
        <v>60.3979</v>
      </c>
      <c r="J162">
        <v>83.281499999999994</v>
      </c>
      <c r="K162">
        <v>65.033100000000005</v>
      </c>
      <c r="L162">
        <v>34.3416</v>
      </c>
      <c r="M162">
        <v>67.536799999999999</v>
      </c>
      <c r="N162">
        <v>98.884900000000002</v>
      </c>
      <c r="O162">
        <v>89.652299999999997</v>
      </c>
      <c r="P162">
        <v>77.070999999999998</v>
      </c>
      <c r="Q162">
        <v>97.976200000000006</v>
      </c>
    </row>
    <row r="163" spans="1:17" x14ac:dyDescent="0.45">
      <c r="A163" s="1">
        <v>45146</v>
      </c>
      <c r="B163">
        <v>80.7136</v>
      </c>
      <c r="C163">
        <v>70.116299999999995</v>
      </c>
      <c r="D163">
        <v>31.251300000000001</v>
      </c>
      <c r="E163">
        <v>41.164099999999998</v>
      </c>
      <c r="F163">
        <v>59.752800000000001</v>
      </c>
      <c r="G163">
        <v>46.322499999999998</v>
      </c>
      <c r="H163">
        <v>52.552999999999997</v>
      </c>
      <c r="I163">
        <v>59.752800000000001</v>
      </c>
      <c r="J163">
        <v>84.332400000000007</v>
      </c>
      <c r="K163">
        <v>66.0899</v>
      </c>
      <c r="L163">
        <v>35.082000000000001</v>
      </c>
      <c r="M163">
        <v>68.284599999999998</v>
      </c>
      <c r="N163">
        <v>99.305300000000003</v>
      </c>
      <c r="O163">
        <v>90.678200000000004</v>
      </c>
      <c r="P163">
        <v>71.785700000000006</v>
      </c>
      <c r="Q163">
        <v>100.6726</v>
      </c>
    </row>
    <row r="164" spans="1:17" x14ac:dyDescent="0.45">
      <c r="A164" s="1">
        <v>45147</v>
      </c>
      <c r="B164">
        <v>81.147499999999994</v>
      </c>
      <c r="C164">
        <v>70.529399999999995</v>
      </c>
      <c r="D164">
        <v>31.649000000000001</v>
      </c>
      <c r="E164">
        <v>37.804200000000002</v>
      </c>
      <c r="F164">
        <v>58.971600000000002</v>
      </c>
      <c r="G164">
        <v>46.534999999999997</v>
      </c>
      <c r="H164">
        <v>52.805500000000002</v>
      </c>
      <c r="I164">
        <v>58.971600000000002</v>
      </c>
      <c r="J164">
        <v>84.918000000000006</v>
      </c>
      <c r="K164">
        <v>62.733400000000003</v>
      </c>
      <c r="L164">
        <v>35.334899999999998</v>
      </c>
      <c r="M164">
        <v>68.927499999999995</v>
      </c>
      <c r="N164">
        <v>98.501499999999993</v>
      </c>
      <c r="O164">
        <v>90.238200000000006</v>
      </c>
      <c r="P164">
        <v>72.635900000000007</v>
      </c>
      <c r="Q164">
        <v>99.938900000000004</v>
      </c>
    </row>
    <row r="165" spans="1:17" x14ac:dyDescent="0.45">
      <c r="A165" s="1">
        <v>45148</v>
      </c>
      <c r="B165">
        <v>81.094300000000004</v>
      </c>
      <c r="C165">
        <v>69.462199999999996</v>
      </c>
      <c r="D165">
        <v>29.412500000000001</v>
      </c>
      <c r="E165">
        <v>36.015599999999999</v>
      </c>
      <c r="F165">
        <v>58.824399999999997</v>
      </c>
      <c r="G165">
        <v>46.33</v>
      </c>
      <c r="H165">
        <v>52.2819</v>
      </c>
      <c r="I165">
        <v>58.824399999999997</v>
      </c>
      <c r="J165">
        <v>85.382199999999997</v>
      </c>
      <c r="K165">
        <v>60.086399999999998</v>
      </c>
      <c r="L165">
        <v>35.334200000000003</v>
      </c>
      <c r="M165">
        <v>67.9071</v>
      </c>
      <c r="N165">
        <v>97.199100000000001</v>
      </c>
      <c r="O165">
        <v>89.191999999999993</v>
      </c>
      <c r="P165">
        <v>72.018299999999996</v>
      </c>
      <c r="Q165">
        <v>97.980199999999996</v>
      </c>
    </row>
    <row r="166" spans="1:17" x14ac:dyDescent="0.45">
      <c r="A166" s="1">
        <v>45149</v>
      </c>
      <c r="B166">
        <v>81.268699999999995</v>
      </c>
      <c r="C166">
        <v>69.352000000000004</v>
      </c>
      <c r="D166">
        <v>31.068300000000001</v>
      </c>
      <c r="E166">
        <v>35.911999999999999</v>
      </c>
      <c r="F166">
        <v>58.517699999999998</v>
      </c>
      <c r="G166">
        <v>46.374000000000002</v>
      </c>
      <c r="H166">
        <v>53.002000000000002</v>
      </c>
      <c r="I166">
        <v>58.517699999999998</v>
      </c>
      <c r="J166">
        <v>86.303399999999996</v>
      </c>
      <c r="K166">
        <v>59.795200000000001</v>
      </c>
      <c r="L166">
        <v>35.319400000000002</v>
      </c>
      <c r="M166">
        <v>67.963200000000001</v>
      </c>
      <c r="N166">
        <v>98.087999999999994</v>
      </c>
      <c r="O166">
        <v>88.949100000000001</v>
      </c>
      <c r="P166">
        <v>70.245699999999999</v>
      </c>
      <c r="Q166">
        <v>99.795000000000002</v>
      </c>
    </row>
    <row r="167" spans="1:17" x14ac:dyDescent="0.45">
      <c r="A167" s="1">
        <v>45152</v>
      </c>
      <c r="B167">
        <v>81.180800000000005</v>
      </c>
      <c r="C167">
        <v>68.985799999999998</v>
      </c>
      <c r="D167">
        <v>30.300999999999998</v>
      </c>
      <c r="E167">
        <v>35.556899999999999</v>
      </c>
      <c r="F167">
        <v>58.693300000000001</v>
      </c>
      <c r="G167">
        <v>45.572699999999998</v>
      </c>
      <c r="H167">
        <v>51.342700000000001</v>
      </c>
      <c r="I167">
        <v>58.693300000000001</v>
      </c>
      <c r="J167">
        <v>83.752300000000005</v>
      </c>
      <c r="K167">
        <v>60.498600000000003</v>
      </c>
      <c r="L167">
        <v>35.293700000000001</v>
      </c>
      <c r="M167">
        <v>67.477699999999999</v>
      </c>
      <c r="N167">
        <v>96.675399999999996</v>
      </c>
      <c r="O167">
        <v>88.639799999999994</v>
      </c>
      <c r="P167">
        <v>68.671899999999994</v>
      </c>
      <c r="Q167">
        <v>96.944699999999997</v>
      </c>
    </row>
    <row r="168" spans="1:17" x14ac:dyDescent="0.45">
      <c r="A168" s="1">
        <v>45153</v>
      </c>
      <c r="B168">
        <v>81.479100000000003</v>
      </c>
      <c r="C168">
        <v>69.415400000000005</v>
      </c>
      <c r="D168">
        <v>31.860199999999999</v>
      </c>
      <c r="E168">
        <v>36.237400000000001</v>
      </c>
      <c r="F168">
        <v>57.966099999999997</v>
      </c>
      <c r="G168">
        <v>46.746899999999997</v>
      </c>
      <c r="H168">
        <v>52.693800000000003</v>
      </c>
      <c r="I168">
        <v>57.966099999999997</v>
      </c>
      <c r="J168">
        <v>82.9893</v>
      </c>
      <c r="K168">
        <v>59.762999999999998</v>
      </c>
      <c r="L168">
        <v>36.010899999999999</v>
      </c>
      <c r="M168">
        <v>67.764300000000006</v>
      </c>
      <c r="N168">
        <v>99.222999999999999</v>
      </c>
      <c r="O168">
        <v>89.233000000000004</v>
      </c>
      <c r="P168">
        <v>69.058199999999999</v>
      </c>
      <c r="Q168">
        <v>96.364999999999995</v>
      </c>
    </row>
    <row r="169" spans="1:17" x14ac:dyDescent="0.45">
      <c r="A169" s="1">
        <v>45154</v>
      </c>
      <c r="B169">
        <v>81.536699999999996</v>
      </c>
      <c r="C169">
        <v>69.651200000000003</v>
      </c>
      <c r="D169">
        <v>30.765999999999998</v>
      </c>
      <c r="E169">
        <v>37.108400000000003</v>
      </c>
      <c r="F169">
        <v>59.724499999999999</v>
      </c>
      <c r="G169">
        <v>47.265900000000002</v>
      </c>
      <c r="H169">
        <v>53.200800000000001</v>
      </c>
      <c r="I169">
        <v>59.724499999999999</v>
      </c>
      <c r="J169">
        <v>83.542500000000004</v>
      </c>
      <c r="K169">
        <v>61.075800000000001</v>
      </c>
      <c r="L169">
        <v>36.644100000000002</v>
      </c>
      <c r="M169">
        <v>68.492099999999994</v>
      </c>
      <c r="N169">
        <v>99.1434</v>
      </c>
      <c r="O169">
        <v>89.328199999999995</v>
      </c>
      <c r="P169">
        <v>68.313500000000005</v>
      </c>
      <c r="Q169">
        <v>98.022900000000007</v>
      </c>
    </row>
    <row r="170" spans="1:17" x14ac:dyDescent="0.45">
      <c r="A170" s="1">
        <v>45155</v>
      </c>
      <c r="B170">
        <v>81.981700000000004</v>
      </c>
      <c r="C170">
        <v>67.073400000000007</v>
      </c>
      <c r="D170">
        <v>33.101999999999997</v>
      </c>
      <c r="E170">
        <v>36.467799999999997</v>
      </c>
      <c r="F170">
        <v>59.991799999999998</v>
      </c>
      <c r="G170">
        <v>47.507100000000001</v>
      </c>
      <c r="H170">
        <v>52.874200000000002</v>
      </c>
      <c r="I170">
        <v>59.991799999999998</v>
      </c>
      <c r="J170">
        <v>86.848600000000005</v>
      </c>
      <c r="K170">
        <v>60.1297</v>
      </c>
      <c r="L170">
        <v>36.562100000000001</v>
      </c>
      <c r="M170">
        <v>67.829300000000003</v>
      </c>
      <c r="N170">
        <v>101.7876</v>
      </c>
      <c r="O170">
        <v>89.5077</v>
      </c>
      <c r="P170">
        <v>67.651700000000005</v>
      </c>
      <c r="Q170">
        <v>98.488100000000003</v>
      </c>
    </row>
    <row r="171" spans="1:17" x14ac:dyDescent="0.45">
      <c r="A171" s="1">
        <v>45156</v>
      </c>
      <c r="B171">
        <v>82.190200000000004</v>
      </c>
      <c r="C171">
        <v>67.405000000000001</v>
      </c>
      <c r="D171">
        <v>32.822899999999997</v>
      </c>
      <c r="E171">
        <v>36.419600000000003</v>
      </c>
      <c r="F171">
        <v>60.1432</v>
      </c>
      <c r="G171">
        <v>47.6556</v>
      </c>
      <c r="H171">
        <v>53.330199999999998</v>
      </c>
      <c r="I171">
        <v>60.1432</v>
      </c>
      <c r="J171">
        <v>86.866500000000002</v>
      </c>
      <c r="K171">
        <v>60.392299999999999</v>
      </c>
      <c r="L171">
        <v>37.717799999999997</v>
      </c>
      <c r="M171">
        <v>69.059799999999996</v>
      </c>
      <c r="N171">
        <v>102.3368</v>
      </c>
      <c r="O171">
        <v>90.195899999999995</v>
      </c>
      <c r="P171">
        <v>68.471299999999999</v>
      </c>
      <c r="Q171">
        <v>98.665199999999999</v>
      </c>
    </row>
    <row r="172" spans="1:17" x14ac:dyDescent="0.45">
      <c r="A172" s="1">
        <v>45159</v>
      </c>
      <c r="B172">
        <v>80.77</v>
      </c>
      <c r="C172">
        <v>66.889799999999994</v>
      </c>
      <c r="D172">
        <v>33.1464</v>
      </c>
      <c r="E172">
        <v>36.1873</v>
      </c>
      <c r="F172">
        <v>60.380200000000002</v>
      </c>
      <c r="G172">
        <v>46.683300000000003</v>
      </c>
      <c r="H172">
        <v>52.587899999999998</v>
      </c>
      <c r="I172">
        <v>60.380200000000002</v>
      </c>
      <c r="J172">
        <v>86.722499999999997</v>
      </c>
      <c r="K172">
        <v>59.123399999999997</v>
      </c>
      <c r="L172">
        <v>38.660400000000003</v>
      </c>
      <c r="M172">
        <v>68.739500000000007</v>
      </c>
      <c r="N172">
        <v>100.57680000000001</v>
      </c>
      <c r="O172">
        <v>88.637799999999999</v>
      </c>
      <c r="P172">
        <v>67.608599999999996</v>
      </c>
      <c r="Q172">
        <v>99.062200000000004</v>
      </c>
    </row>
    <row r="173" spans="1:17" x14ac:dyDescent="0.45">
      <c r="A173" s="1">
        <v>45160</v>
      </c>
      <c r="B173">
        <v>80.235100000000003</v>
      </c>
      <c r="C173">
        <v>66.264700000000005</v>
      </c>
      <c r="D173">
        <v>33.142200000000003</v>
      </c>
      <c r="E173">
        <v>36.149299999999997</v>
      </c>
      <c r="F173">
        <v>56.433100000000003</v>
      </c>
      <c r="G173">
        <v>47.0715</v>
      </c>
      <c r="H173">
        <v>52.7607</v>
      </c>
      <c r="I173">
        <v>56.433100000000003</v>
      </c>
      <c r="J173">
        <v>88.244399999999999</v>
      </c>
      <c r="K173">
        <v>59.152999999999999</v>
      </c>
      <c r="L173">
        <v>38.676900000000003</v>
      </c>
      <c r="M173">
        <v>68.689300000000003</v>
      </c>
      <c r="N173">
        <v>100.5857</v>
      </c>
      <c r="O173">
        <v>89.5124</v>
      </c>
      <c r="P173">
        <v>69.567099999999996</v>
      </c>
      <c r="Q173">
        <v>97.772099999999995</v>
      </c>
    </row>
    <row r="174" spans="1:17" x14ac:dyDescent="0.45">
      <c r="A174" s="1">
        <v>45161</v>
      </c>
      <c r="B174">
        <v>76.625100000000003</v>
      </c>
      <c r="C174">
        <v>64.849999999999994</v>
      </c>
      <c r="D174">
        <v>32.6798</v>
      </c>
      <c r="E174">
        <v>36.403399999999998</v>
      </c>
      <c r="F174">
        <v>56.707500000000003</v>
      </c>
      <c r="G174">
        <v>46.472700000000003</v>
      </c>
      <c r="H174">
        <v>52.529499999999999</v>
      </c>
      <c r="I174">
        <v>56.707500000000003</v>
      </c>
      <c r="J174">
        <v>90.365300000000005</v>
      </c>
      <c r="K174">
        <v>58.661200000000001</v>
      </c>
      <c r="L174">
        <v>37.883499999999998</v>
      </c>
      <c r="M174">
        <v>67.730999999999995</v>
      </c>
      <c r="N174">
        <v>100.128</v>
      </c>
      <c r="O174">
        <v>88.713700000000003</v>
      </c>
      <c r="P174">
        <v>68.897800000000004</v>
      </c>
      <c r="Q174">
        <v>97.411900000000003</v>
      </c>
    </row>
    <row r="175" spans="1:17" x14ac:dyDescent="0.45">
      <c r="A175" s="1">
        <v>45162</v>
      </c>
      <c r="B175">
        <v>77.305199999999999</v>
      </c>
      <c r="C175">
        <v>64.997500000000002</v>
      </c>
      <c r="D175">
        <v>33.171500000000002</v>
      </c>
      <c r="E175">
        <v>36.887700000000002</v>
      </c>
      <c r="F175">
        <v>56.2363</v>
      </c>
      <c r="G175">
        <v>46.700600000000001</v>
      </c>
      <c r="H175">
        <v>52.747700000000002</v>
      </c>
      <c r="I175">
        <v>56.2363</v>
      </c>
      <c r="J175">
        <v>85.677099999999996</v>
      </c>
      <c r="K175">
        <v>58.867699999999999</v>
      </c>
      <c r="L175">
        <v>38.049300000000002</v>
      </c>
      <c r="M175">
        <v>67.373699999999999</v>
      </c>
      <c r="N175">
        <v>99.743300000000005</v>
      </c>
      <c r="O175">
        <v>88.162000000000006</v>
      </c>
      <c r="P175">
        <v>68.859399999999994</v>
      </c>
      <c r="Q175">
        <v>99.184600000000003</v>
      </c>
    </row>
    <row r="176" spans="1:17" x14ac:dyDescent="0.45">
      <c r="A176" s="1">
        <v>45163</v>
      </c>
      <c r="B176">
        <v>77.243799999999993</v>
      </c>
      <c r="C176">
        <v>64.7273</v>
      </c>
      <c r="D176">
        <v>32.1616</v>
      </c>
      <c r="E176">
        <v>36.218699999999998</v>
      </c>
      <c r="F176">
        <v>55.198300000000003</v>
      </c>
      <c r="G176">
        <v>46.380499999999998</v>
      </c>
      <c r="H176">
        <v>51.5627</v>
      </c>
      <c r="I176">
        <v>55.198300000000003</v>
      </c>
      <c r="J176">
        <v>84.749300000000005</v>
      </c>
      <c r="K176">
        <v>58.472299999999997</v>
      </c>
      <c r="L176">
        <v>37.8675</v>
      </c>
      <c r="M176">
        <v>65.940700000000007</v>
      </c>
      <c r="N176">
        <v>97.889600000000002</v>
      </c>
      <c r="O176">
        <v>84.172799999999995</v>
      </c>
      <c r="P176">
        <v>68.198400000000007</v>
      </c>
      <c r="Q176">
        <v>98.305599999999998</v>
      </c>
    </row>
    <row r="177" spans="1:17" x14ac:dyDescent="0.45">
      <c r="A177" s="1">
        <v>45166</v>
      </c>
      <c r="B177">
        <v>75.973500000000001</v>
      </c>
      <c r="C177">
        <v>64.073700000000002</v>
      </c>
      <c r="D177">
        <v>32.094499999999996</v>
      </c>
      <c r="E177">
        <v>35.567999999999998</v>
      </c>
      <c r="F177">
        <v>55.552999999999997</v>
      </c>
      <c r="G177">
        <v>46.206499999999998</v>
      </c>
      <c r="H177">
        <v>51.583399999999997</v>
      </c>
      <c r="I177">
        <v>55.552999999999997</v>
      </c>
      <c r="J177">
        <v>83.693700000000007</v>
      </c>
      <c r="K177">
        <v>58.241</v>
      </c>
      <c r="L177">
        <v>36.327800000000003</v>
      </c>
      <c r="M177">
        <v>65.642600000000002</v>
      </c>
      <c r="N177">
        <v>97.501400000000004</v>
      </c>
      <c r="O177">
        <v>83.071299999999994</v>
      </c>
      <c r="P177">
        <v>67.275199999999998</v>
      </c>
      <c r="Q177">
        <v>94.935400000000001</v>
      </c>
    </row>
    <row r="178" spans="1:17" x14ac:dyDescent="0.45">
      <c r="A178" s="1">
        <v>45167</v>
      </c>
      <c r="B178">
        <v>74.953100000000006</v>
      </c>
      <c r="C178">
        <v>64.261799999999994</v>
      </c>
      <c r="D178">
        <v>31.368099999999998</v>
      </c>
      <c r="E178">
        <v>35.166899999999998</v>
      </c>
      <c r="F178">
        <v>54.996699999999997</v>
      </c>
      <c r="G178">
        <v>45.3429</v>
      </c>
      <c r="H178">
        <v>51.002800000000001</v>
      </c>
      <c r="I178">
        <v>54.996699999999997</v>
      </c>
      <c r="J178">
        <v>82.805599999999998</v>
      </c>
      <c r="K178">
        <v>57.5105</v>
      </c>
      <c r="L178">
        <v>35.489600000000003</v>
      </c>
      <c r="M178">
        <v>66.4191</v>
      </c>
      <c r="N178">
        <v>97.188699999999997</v>
      </c>
      <c r="O178">
        <v>82.1541</v>
      </c>
      <c r="P178">
        <v>66.838800000000006</v>
      </c>
      <c r="Q178">
        <v>95.496399999999994</v>
      </c>
    </row>
    <row r="179" spans="1:17" x14ac:dyDescent="0.45">
      <c r="A179" s="1">
        <v>45168</v>
      </c>
      <c r="B179">
        <v>74.968599999999995</v>
      </c>
      <c r="C179">
        <v>64.430000000000007</v>
      </c>
      <c r="D179">
        <v>31.7456</v>
      </c>
      <c r="E179">
        <v>35.507899999999999</v>
      </c>
      <c r="F179">
        <v>55.296999999999997</v>
      </c>
      <c r="G179">
        <v>45.4373</v>
      </c>
      <c r="H179">
        <v>49.920499999999997</v>
      </c>
      <c r="I179">
        <v>55.296999999999997</v>
      </c>
      <c r="J179">
        <v>83.113900000000001</v>
      </c>
      <c r="K179">
        <v>58.017499999999998</v>
      </c>
      <c r="L179">
        <v>35.9452</v>
      </c>
      <c r="M179">
        <v>65.808199999999999</v>
      </c>
      <c r="N179">
        <v>95.718400000000003</v>
      </c>
      <c r="O179">
        <v>82.757099999999994</v>
      </c>
      <c r="P179">
        <v>65.823599999999999</v>
      </c>
      <c r="Q179">
        <v>97.480199999999996</v>
      </c>
    </row>
    <row r="180" spans="1:17" x14ac:dyDescent="0.45">
      <c r="A180" s="1">
        <v>45169</v>
      </c>
      <c r="B180">
        <v>75.053600000000003</v>
      </c>
      <c r="C180">
        <v>64.2</v>
      </c>
      <c r="D180">
        <v>31.823599999999999</v>
      </c>
      <c r="E180">
        <v>35.148899999999998</v>
      </c>
      <c r="F180">
        <v>53.9724</v>
      </c>
      <c r="G180">
        <v>44.690800000000003</v>
      </c>
      <c r="H180">
        <v>50.352800000000002</v>
      </c>
      <c r="I180">
        <v>53.9724</v>
      </c>
      <c r="J180">
        <v>82.550399999999996</v>
      </c>
      <c r="K180">
        <v>58.369599999999998</v>
      </c>
      <c r="L180">
        <v>33.183900000000001</v>
      </c>
      <c r="M180">
        <v>66.279399999999995</v>
      </c>
      <c r="N180">
        <v>96.418000000000006</v>
      </c>
      <c r="O180">
        <v>82.517499999999998</v>
      </c>
      <c r="P180">
        <v>67.248099999999994</v>
      </c>
      <c r="Q180">
        <v>97.813299999999998</v>
      </c>
    </row>
    <row r="181" spans="1:17" x14ac:dyDescent="0.45">
      <c r="A181" s="1">
        <v>45170</v>
      </c>
      <c r="B181">
        <v>73.976299999999995</v>
      </c>
      <c r="C181">
        <v>63.5884</v>
      </c>
      <c r="D181">
        <v>32.5595</v>
      </c>
      <c r="E181">
        <v>34.139099999999999</v>
      </c>
      <c r="F181">
        <v>54.2423</v>
      </c>
      <c r="G181">
        <v>44.110399999999998</v>
      </c>
      <c r="H181">
        <v>49.925600000000003</v>
      </c>
      <c r="I181">
        <v>54.2423</v>
      </c>
      <c r="J181">
        <v>83.703900000000004</v>
      </c>
      <c r="K181">
        <v>57.541899999999998</v>
      </c>
      <c r="L181">
        <v>32.864199999999997</v>
      </c>
      <c r="M181">
        <v>65.470399999999998</v>
      </c>
      <c r="N181">
        <v>95.364400000000003</v>
      </c>
      <c r="O181">
        <v>81.644300000000001</v>
      </c>
      <c r="P181">
        <v>66.513300000000001</v>
      </c>
      <c r="Q181">
        <v>96.905900000000003</v>
      </c>
    </row>
    <row r="182" spans="1:17" x14ac:dyDescent="0.45">
      <c r="A182" s="1">
        <v>45173</v>
      </c>
      <c r="B182">
        <v>73.976299999999995</v>
      </c>
      <c r="C182">
        <v>63.5884</v>
      </c>
      <c r="D182">
        <v>32.5595</v>
      </c>
      <c r="E182">
        <v>34.139099999999999</v>
      </c>
      <c r="F182">
        <v>54.2423</v>
      </c>
      <c r="G182">
        <v>44.110399999999998</v>
      </c>
      <c r="H182">
        <v>49.925600000000003</v>
      </c>
      <c r="I182">
        <v>54.2423</v>
      </c>
      <c r="J182">
        <v>83.703900000000004</v>
      </c>
      <c r="K182">
        <v>57.541899999999998</v>
      </c>
      <c r="L182">
        <v>32.864199999999997</v>
      </c>
      <c r="M182">
        <v>65.470399999999998</v>
      </c>
      <c r="N182">
        <v>95.364400000000003</v>
      </c>
      <c r="O182">
        <v>81.644300000000001</v>
      </c>
      <c r="P182">
        <v>66.513300000000001</v>
      </c>
      <c r="Q182">
        <v>96.905900000000003</v>
      </c>
    </row>
    <row r="183" spans="1:17" x14ac:dyDescent="0.45">
      <c r="A183" s="1">
        <v>45174</v>
      </c>
      <c r="B183">
        <v>73.292599999999993</v>
      </c>
      <c r="C183">
        <v>63.867699999999999</v>
      </c>
      <c r="D183">
        <v>33.433599999999998</v>
      </c>
      <c r="E183">
        <v>34.859400000000001</v>
      </c>
      <c r="F183">
        <v>53.065199999999997</v>
      </c>
      <c r="G183">
        <v>44.021900000000002</v>
      </c>
      <c r="H183">
        <v>49.845999999999997</v>
      </c>
      <c r="I183">
        <v>53.065199999999997</v>
      </c>
      <c r="J183">
        <v>82.543300000000002</v>
      </c>
      <c r="K183">
        <v>57.492199999999997</v>
      </c>
      <c r="L183">
        <v>33.084699999999998</v>
      </c>
      <c r="M183">
        <v>65.445099999999996</v>
      </c>
      <c r="N183">
        <v>94.969300000000004</v>
      </c>
      <c r="O183">
        <v>80.430000000000007</v>
      </c>
      <c r="P183">
        <v>66.288200000000003</v>
      </c>
      <c r="Q183">
        <v>97.848799999999997</v>
      </c>
    </row>
    <row r="184" spans="1:17" x14ac:dyDescent="0.45">
      <c r="A184" s="1">
        <v>45175</v>
      </c>
      <c r="B184">
        <v>73.492599999999996</v>
      </c>
      <c r="C184">
        <v>63.131500000000003</v>
      </c>
      <c r="D184">
        <v>31.880400000000002</v>
      </c>
      <c r="E184">
        <v>34.948700000000002</v>
      </c>
      <c r="F184">
        <v>53.281799999999997</v>
      </c>
      <c r="G184">
        <v>44.651800000000001</v>
      </c>
      <c r="H184">
        <v>49.9146</v>
      </c>
      <c r="I184">
        <v>53.281799999999997</v>
      </c>
      <c r="J184">
        <v>82.910600000000002</v>
      </c>
      <c r="K184">
        <v>57.609000000000002</v>
      </c>
      <c r="L184">
        <v>32.163899999999998</v>
      </c>
      <c r="M184">
        <v>65.087400000000002</v>
      </c>
      <c r="N184">
        <v>94.420900000000003</v>
      </c>
      <c r="O184">
        <v>80.154499999999999</v>
      </c>
      <c r="P184">
        <v>66.249200000000002</v>
      </c>
      <c r="Q184">
        <v>96.587199999999996</v>
      </c>
    </row>
    <row r="185" spans="1:17" x14ac:dyDescent="0.45">
      <c r="A185" s="1">
        <v>45176</v>
      </c>
      <c r="B185">
        <v>73.091999999999999</v>
      </c>
      <c r="C185">
        <v>63.763399999999997</v>
      </c>
      <c r="D185">
        <v>32.441200000000002</v>
      </c>
      <c r="E185">
        <v>35.152200000000001</v>
      </c>
      <c r="F185">
        <v>53.520099999999999</v>
      </c>
      <c r="G185">
        <v>44.6008</v>
      </c>
      <c r="H185">
        <v>50.169899999999998</v>
      </c>
      <c r="I185">
        <v>53.520099999999999</v>
      </c>
      <c r="J185">
        <v>83.097700000000003</v>
      </c>
      <c r="K185">
        <v>57.6006</v>
      </c>
      <c r="L185">
        <v>33.357999999999997</v>
      </c>
      <c r="M185">
        <v>65.042299999999997</v>
      </c>
      <c r="N185">
        <v>94.314599999999999</v>
      </c>
      <c r="O185">
        <v>79.991</v>
      </c>
      <c r="P185">
        <v>65.702100000000002</v>
      </c>
      <c r="Q185">
        <v>96.029600000000002</v>
      </c>
    </row>
    <row r="186" spans="1:17" x14ac:dyDescent="0.45">
      <c r="A186" s="1">
        <v>45177</v>
      </c>
      <c r="B186">
        <v>71.139099999999999</v>
      </c>
      <c r="C186">
        <v>64.668300000000002</v>
      </c>
      <c r="D186">
        <v>31.898199999999999</v>
      </c>
      <c r="E186">
        <v>34.751300000000001</v>
      </c>
      <c r="F186">
        <v>53.772199999999998</v>
      </c>
      <c r="G186">
        <v>44.963299999999997</v>
      </c>
      <c r="H186">
        <v>49.1648</v>
      </c>
      <c r="I186">
        <v>53.772199999999998</v>
      </c>
      <c r="J186">
        <v>83.562399999999997</v>
      </c>
      <c r="K186">
        <v>56.204900000000002</v>
      </c>
      <c r="L186">
        <v>31.0687</v>
      </c>
      <c r="M186">
        <v>63.694499999999998</v>
      </c>
      <c r="N186">
        <v>95.397800000000004</v>
      </c>
      <c r="O186">
        <v>79.523399999999995</v>
      </c>
      <c r="P186">
        <v>64.850300000000004</v>
      </c>
      <c r="Q186">
        <v>95.924400000000006</v>
      </c>
    </row>
    <row r="187" spans="1:17" x14ac:dyDescent="0.45">
      <c r="A187" s="1">
        <v>45180</v>
      </c>
      <c r="B187">
        <v>71.352000000000004</v>
      </c>
      <c r="C187">
        <v>64.143900000000002</v>
      </c>
      <c r="D187">
        <v>32.8626</v>
      </c>
      <c r="E187">
        <v>34.8628</v>
      </c>
      <c r="F187">
        <v>54.243299999999998</v>
      </c>
      <c r="G187">
        <v>43.7378</v>
      </c>
      <c r="H187">
        <v>48.972099999999998</v>
      </c>
      <c r="I187">
        <v>54.243299999999998</v>
      </c>
      <c r="J187">
        <v>81.580399999999997</v>
      </c>
      <c r="K187">
        <v>56.365699999999997</v>
      </c>
      <c r="L187">
        <v>31.516400000000001</v>
      </c>
      <c r="M187">
        <v>64.439800000000005</v>
      </c>
      <c r="N187">
        <v>96.426000000000002</v>
      </c>
      <c r="O187">
        <v>78.970399999999998</v>
      </c>
      <c r="P187">
        <v>64.277100000000004</v>
      </c>
      <c r="Q187">
        <v>93.791700000000006</v>
      </c>
    </row>
    <row r="188" spans="1:17" x14ac:dyDescent="0.45">
      <c r="A188" s="1">
        <v>45181</v>
      </c>
      <c r="B188">
        <v>71.163799999999995</v>
      </c>
      <c r="C188">
        <v>62.532600000000002</v>
      </c>
      <c r="D188">
        <v>33.737200000000001</v>
      </c>
      <c r="E188">
        <v>34.743699999999997</v>
      </c>
      <c r="F188">
        <v>54.179900000000004</v>
      </c>
      <c r="G188">
        <v>43.733400000000003</v>
      </c>
      <c r="H188">
        <v>48.976500000000001</v>
      </c>
      <c r="I188">
        <v>54.179900000000004</v>
      </c>
      <c r="J188">
        <v>82.722200000000001</v>
      </c>
      <c r="K188">
        <v>57.411799999999999</v>
      </c>
      <c r="L188">
        <v>32.349699999999999</v>
      </c>
      <c r="M188">
        <v>64.196600000000004</v>
      </c>
      <c r="N188">
        <v>96.184299999999993</v>
      </c>
      <c r="O188">
        <v>79.043199999999999</v>
      </c>
      <c r="P188">
        <v>63.827399999999997</v>
      </c>
      <c r="Q188">
        <v>94.192400000000006</v>
      </c>
    </row>
    <row r="189" spans="1:17" x14ac:dyDescent="0.45">
      <c r="A189" s="1">
        <v>45182</v>
      </c>
      <c r="B189">
        <v>70.956500000000005</v>
      </c>
      <c r="C189">
        <v>61.430900000000001</v>
      </c>
      <c r="D189">
        <v>34.087499999999999</v>
      </c>
      <c r="E189">
        <v>34.686300000000003</v>
      </c>
      <c r="F189">
        <v>53.360100000000003</v>
      </c>
      <c r="G189">
        <v>43.917700000000004</v>
      </c>
      <c r="H189">
        <v>49.300199999999997</v>
      </c>
      <c r="I189">
        <v>53.360100000000003</v>
      </c>
      <c r="J189">
        <v>83.205500000000001</v>
      </c>
      <c r="K189">
        <v>57.198300000000003</v>
      </c>
      <c r="L189">
        <v>30.823499999999999</v>
      </c>
      <c r="M189">
        <v>63.747599999999998</v>
      </c>
      <c r="N189">
        <v>96.284499999999994</v>
      </c>
      <c r="O189">
        <v>79.187600000000003</v>
      </c>
      <c r="P189">
        <v>63.686</v>
      </c>
      <c r="Q189">
        <v>95.351699999999994</v>
      </c>
    </row>
    <row r="190" spans="1:17" x14ac:dyDescent="0.45">
      <c r="A190" s="1">
        <v>45183</v>
      </c>
      <c r="B190">
        <v>70.101200000000006</v>
      </c>
      <c r="C190">
        <v>60.623800000000003</v>
      </c>
      <c r="D190">
        <v>32.634099999999997</v>
      </c>
      <c r="E190">
        <v>34.030999999999999</v>
      </c>
      <c r="F190">
        <v>52.931699999999999</v>
      </c>
      <c r="G190">
        <v>43.241999999999997</v>
      </c>
      <c r="H190">
        <v>48.382800000000003</v>
      </c>
      <c r="I190">
        <v>52.931699999999999</v>
      </c>
      <c r="J190">
        <v>83.931600000000003</v>
      </c>
      <c r="K190">
        <v>57.282400000000003</v>
      </c>
      <c r="L190">
        <v>30.3476</v>
      </c>
      <c r="M190">
        <v>63.382100000000001</v>
      </c>
      <c r="N190">
        <v>92.305499999999995</v>
      </c>
      <c r="O190">
        <v>78.013800000000003</v>
      </c>
      <c r="P190">
        <v>62.2517</v>
      </c>
      <c r="Q190">
        <v>91.190100000000001</v>
      </c>
    </row>
    <row r="191" spans="1:17" x14ac:dyDescent="0.45">
      <c r="A191" s="1">
        <v>45184</v>
      </c>
      <c r="B191">
        <v>72.828699999999998</v>
      </c>
      <c r="C191">
        <v>60.813499999999998</v>
      </c>
      <c r="D191">
        <v>33.324100000000001</v>
      </c>
      <c r="E191">
        <v>35.4589</v>
      </c>
      <c r="F191">
        <v>53.878999999999998</v>
      </c>
      <c r="G191">
        <v>45.432000000000002</v>
      </c>
      <c r="H191">
        <v>49.957999999999998</v>
      </c>
      <c r="I191">
        <v>53.878999999999998</v>
      </c>
      <c r="J191">
        <v>84.765199999999993</v>
      </c>
      <c r="K191">
        <v>58.636099999999999</v>
      </c>
      <c r="L191">
        <v>30.747</v>
      </c>
      <c r="M191">
        <v>63.2926</v>
      </c>
      <c r="N191">
        <v>93.880499999999998</v>
      </c>
      <c r="O191">
        <v>77.6828</v>
      </c>
      <c r="P191">
        <v>63.622500000000002</v>
      </c>
      <c r="Q191">
        <v>95.469700000000003</v>
      </c>
    </row>
    <row r="192" spans="1:17" x14ac:dyDescent="0.45">
      <c r="A192" s="1">
        <v>45187</v>
      </c>
      <c r="B192">
        <v>71.365899999999996</v>
      </c>
      <c r="C192">
        <v>60.900799999999997</v>
      </c>
      <c r="D192">
        <v>33.761299999999999</v>
      </c>
      <c r="E192">
        <v>35.348399999999998</v>
      </c>
      <c r="F192">
        <v>52.342300000000002</v>
      </c>
      <c r="G192">
        <v>45.087499999999999</v>
      </c>
      <c r="H192">
        <v>49.377800000000001</v>
      </c>
      <c r="I192">
        <v>52.342300000000002</v>
      </c>
      <c r="J192">
        <v>84.878600000000006</v>
      </c>
      <c r="K192">
        <v>57.775799999999997</v>
      </c>
      <c r="L192">
        <v>30.5501</v>
      </c>
      <c r="M192">
        <v>63.7637</v>
      </c>
      <c r="N192">
        <v>93.5124</v>
      </c>
      <c r="O192">
        <v>77.319999999999993</v>
      </c>
      <c r="P192">
        <v>64.731300000000005</v>
      </c>
      <c r="Q192">
        <v>92.803299999999993</v>
      </c>
    </row>
    <row r="193" spans="1:17" x14ac:dyDescent="0.45">
      <c r="A193" s="1">
        <v>45188</v>
      </c>
      <c r="B193">
        <v>71.354600000000005</v>
      </c>
      <c r="C193">
        <v>61.119700000000002</v>
      </c>
      <c r="D193">
        <v>33.835599999999999</v>
      </c>
      <c r="E193">
        <v>36.239800000000002</v>
      </c>
      <c r="F193">
        <v>52.693899999999999</v>
      </c>
      <c r="G193">
        <v>45.424500000000002</v>
      </c>
      <c r="H193">
        <v>48.896000000000001</v>
      </c>
      <c r="I193">
        <v>52.693899999999999</v>
      </c>
      <c r="J193">
        <v>85.4495</v>
      </c>
      <c r="K193">
        <v>58.553699999999999</v>
      </c>
      <c r="L193">
        <v>30.144200000000001</v>
      </c>
      <c r="M193">
        <v>63.3277</v>
      </c>
      <c r="N193">
        <v>93.651600000000002</v>
      </c>
      <c r="O193">
        <v>78.324200000000005</v>
      </c>
      <c r="P193">
        <v>66.762900000000002</v>
      </c>
      <c r="Q193">
        <v>96.405699999999996</v>
      </c>
    </row>
    <row r="194" spans="1:17" x14ac:dyDescent="0.45">
      <c r="A194" s="1">
        <v>45189</v>
      </c>
      <c r="B194">
        <v>71.694999999999993</v>
      </c>
      <c r="C194">
        <v>61.463000000000001</v>
      </c>
      <c r="D194">
        <v>33.820999999999998</v>
      </c>
      <c r="E194">
        <v>37.502299999999998</v>
      </c>
      <c r="F194">
        <v>53</v>
      </c>
      <c r="G194">
        <v>45.616399999999999</v>
      </c>
      <c r="H194">
        <v>49.075899999999997</v>
      </c>
      <c r="I194">
        <v>53</v>
      </c>
      <c r="J194">
        <v>84.912700000000001</v>
      </c>
      <c r="K194">
        <v>58.792299999999997</v>
      </c>
      <c r="L194">
        <v>30.372599999999998</v>
      </c>
      <c r="M194">
        <v>63.765500000000003</v>
      </c>
      <c r="N194">
        <v>93.672600000000003</v>
      </c>
      <c r="O194">
        <v>78.568399999999997</v>
      </c>
      <c r="P194">
        <v>65.870800000000003</v>
      </c>
      <c r="Q194">
        <v>93.244799999999998</v>
      </c>
    </row>
    <row r="195" spans="1:17" x14ac:dyDescent="0.45">
      <c r="A195" s="1">
        <v>45190</v>
      </c>
      <c r="B195">
        <v>73.078900000000004</v>
      </c>
      <c r="C195">
        <v>62.395200000000003</v>
      </c>
      <c r="D195">
        <v>35.432400000000001</v>
      </c>
      <c r="E195">
        <v>38.438499999999998</v>
      </c>
      <c r="F195">
        <v>54.614600000000003</v>
      </c>
      <c r="G195">
        <v>46.103700000000003</v>
      </c>
      <c r="H195">
        <v>50.522100000000002</v>
      </c>
      <c r="I195">
        <v>54.614600000000003</v>
      </c>
      <c r="J195">
        <v>87.063000000000002</v>
      </c>
      <c r="K195">
        <v>58.663200000000003</v>
      </c>
      <c r="L195">
        <v>31.078800000000001</v>
      </c>
      <c r="M195">
        <v>64.16</v>
      </c>
      <c r="N195">
        <v>95.58</v>
      </c>
      <c r="O195">
        <v>79.570599999999999</v>
      </c>
      <c r="P195">
        <v>67.549800000000005</v>
      </c>
      <c r="Q195">
        <v>97.04</v>
      </c>
    </row>
    <row r="196" spans="1:17" x14ac:dyDescent="0.45">
      <c r="A196" s="1">
        <v>45191</v>
      </c>
      <c r="B196">
        <v>73.8</v>
      </c>
      <c r="C196">
        <v>61.359900000000003</v>
      </c>
      <c r="D196">
        <v>35.494199999999999</v>
      </c>
      <c r="E196">
        <v>37.729500000000002</v>
      </c>
      <c r="F196">
        <v>54.1952</v>
      </c>
      <c r="G196">
        <v>47.498199999999997</v>
      </c>
      <c r="H196">
        <v>50.143599999999999</v>
      </c>
      <c r="I196">
        <v>54.1952</v>
      </c>
      <c r="J196">
        <v>87.2453</v>
      </c>
      <c r="K196">
        <v>60.0505</v>
      </c>
      <c r="L196">
        <v>30.765599999999999</v>
      </c>
      <c r="M196">
        <v>63.686700000000002</v>
      </c>
      <c r="N196">
        <v>95.5137</v>
      </c>
      <c r="O196">
        <v>80.506699999999995</v>
      </c>
      <c r="P196">
        <v>67.275199999999998</v>
      </c>
      <c r="Q196">
        <v>97.923699999999997</v>
      </c>
    </row>
    <row r="197" spans="1:17" x14ac:dyDescent="0.45">
      <c r="A197" s="1">
        <v>45194</v>
      </c>
      <c r="B197">
        <v>73.719899999999996</v>
      </c>
      <c r="C197">
        <v>61.604199999999999</v>
      </c>
      <c r="D197">
        <v>36.194899999999997</v>
      </c>
      <c r="E197">
        <v>38.429600000000001</v>
      </c>
      <c r="F197">
        <v>53.192100000000003</v>
      </c>
      <c r="G197">
        <v>48.704700000000003</v>
      </c>
      <c r="H197">
        <v>50.843299999999999</v>
      </c>
      <c r="I197">
        <v>53.192100000000003</v>
      </c>
      <c r="J197">
        <v>86.565600000000003</v>
      </c>
      <c r="K197">
        <v>60.704900000000002</v>
      </c>
      <c r="L197">
        <v>31.093299999999999</v>
      </c>
      <c r="M197">
        <v>64.023600000000002</v>
      </c>
      <c r="N197">
        <v>94.036299999999997</v>
      </c>
      <c r="O197">
        <v>82.421999999999997</v>
      </c>
      <c r="P197">
        <v>67.846699999999998</v>
      </c>
      <c r="Q197">
        <v>96.759799999999998</v>
      </c>
    </row>
    <row r="198" spans="1:17" x14ac:dyDescent="0.45">
      <c r="A198" s="1">
        <v>45195</v>
      </c>
      <c r="B198">
        <v>75.222399999999993</v>
      </c>
      <c r="C198">
        <v>62.412799999999997</v>
      </c>
      <c r="D198">
        <v>36.078699999999998</v>
      </c>
      <c r="E198">
        <v>39.605699999999999</v>
      </c>
      <c r="F198">
        <v>53.835999999999999</v>
      </c>
      <c r="G198">
        <v>49.020699999999998</v>
      </c>
      <c r="H198">
        <v>52.497199999999999</v>
      </c>
      <c r="I198">
        <v>53.835999999999999</v>
      </c>
      <c r="J198">
        <v>88.305199999999999</v>
      </c>
      <c r="K198">
        <v>61.6008</v>
      </c>
      <c r="L198">
        <v>31.508400000000002</v>
      </c>
      <c r="M198">
        <v>64.352500000000006</v>
      </c>
      <c r="N198">
        <v>95.565399999999997</v>
      </c>
      <c r="O198">
        <v>82.277000000000001</v>
      </c>
      <c r="P198">
        <v>68.763599999999997</v>
      </c>
      <c r="Q198">
        <v>97.010499999999993</v>
      </c>
    </row>
    <row r="199" spans="1:17" x14ac:dyDescent="0.45">
      <c r="A199" s="1">
        <v>45196</v>
      </c>
      <c r="B199">
        <v>73.409099999999995</v>
      </c>
      <c r="C199">
        <v>62.138800000000003</v>
      </c>
      <c r="D199">
        <v>36.5869</v>
      </c>
      <c r="E199">
        <v>38.744900000000001</v>
      </c>
      <c r="F199">
        <v>54.1982</v>
      </c>
      <c r="G199">
        <v>48.4452</v>
      </c>
      <c r="H199">
        <v>51.8703</v>
      </c>
      <c r="I199">
        <v>54.1982</v>
      </c>
      <c r="J199">
        <v>86.676199999999994</v>
      </c>
      <c r="K199">
        <v>61.365200000000002</v>
      </c>
      <c r="L199">
        <v>32.2331</v>
      </c>
      <c r="M199">
        <v>65.017700000000005</v>
      </c>
      <c r="N199">
        <v>96.910300000000007</v>
      </c>
      <c r="O199">
        <v>81.784599999999998</v>
      </c>
      <c r="P199">
        <v>69.332700000000003</v>
      </c>
      <c r="Q199">
        <v>96.975999999999999</v>
      </c>
    </row>
    <row r="200" spans="1:17" x14ac:dyDescent="0.45">
      <c r="A200" s="1">
        <v>45197</v>
      </c>
      <c r="B200">
        <v>72.344800000000006</v>
      </c>
      <c r="C200">
        <v>61.809600000000003</v>
      </c>
      <c r="D200">
        <v>36.508400000000002</v>
      </c>
      <c r="E200">
        <v>38.131999999999998</v>
      </c>
      <c r="F200">
        <v>54.3352</v>
      </c>
      <c r="G200">
        <v>48.2254</v>
      </c>
      <c r="H200">
        <v>52.073500000000003</v>
      </c>
      <c r="I200">
        <v>54.3352</v>
      </c>
      <c r="J200">
        <v>86.555999999999997</v>
      </c>
      <c r="K200">
        <v>60.584099999999999</v>
      </c>
      <c r="L200">
        <v>32.470700000000001</v>
      </c>
      <c r="M200">
        <v>64.271299999999997</v>
      </c>
      <c r="N200">
        <v>96.568899999999999</v>
      </c>
      <c r="O200">
        <v>80.894599999999997</v>
      </c>
      <c r="P200">
        <v>67.908000000000001</v>
      </c>
      <c r="Q200">
        <v>98.094999999999999</v>
      </c>
    </row>
    <row r="201" spans="1:17" x14ac:dyDescent="0.45">
      <c r="A201" s="1">
        <v>45198</v>
      </c>
      <c r="B201">
        <v>72.351699999999994</v>
      </c>
      <c r="C201">
        <v>60.914999999999999</v>
      </c>
      <c r="D201">
        <v>35.689700000000002</v>
      </c>
      <c r="E201">
        <v>37.708500000000001</v>
      </c>
      <c r="F201">
        <v>54.290500000000002</v>
      </c>
      <c r="G201">
        <v>49.290199999999999</v>
      </c>
      <c r="H201">
        <v>50.107799999999997</v>
      </c>
      <c r="I201">
        <v>54.290500000000002</v>
      </c>
      <c r="J201">
        <v>84.677899999999994</v>
      </c>
      <c r="K201">
        <v>59.802199999999999</v>
      </c>
      <c r="L201">
        <v>32.785800000000002</v>
      </c>
      <c r="M201">
        <v>63.3461</v>
      </c>
      <c r="N201">
        <v>96.171400000000006</v>
      </c>
      <c r="O201">
        <v>80.5488</v>
      </c>
      <c r="P201">
        <v>67.603099999999998</v>
      </c>
      <c r="Q201">
        <v>97.125500000000002</v>
      </c>
    </row>
    <row r="202" spans="1:17" x14ac:dyDescent="0.45">
      <c r="A202" s="1">
        <v>45201</v>
      </c>
      <c r="B202">
        <v>73.124499999999998</v>
      </c>
      <c r="C202">
        <v>62.206899999999997</v>
      </c>
      <c r="D202">
        <v>34.962400000000002</v>
      </c>
      <c r="E202">
        <v>40.141399999999997</v>
      </c>
      <c r="F202">
        <v>54.6479</v>
      </c>
      <c r="G202">
        <v>48.864800000000002</v>
      </c>
      <c r="H202">
        <v>50.447899999999997</v>
      </c>
      <c r="I202">
        <v>54.6479</v>
      </c>
      <c r="J202">
        <v>86.302499999999995</v>
      </c>
      <c r="K202">
        <v>61.765099999999997</v>
      </c>
      <c r="L202">
        <v>32.5687</v>
      </c>
      <c r="M202">
        <v>64.6297</v>
      </c>
      <c r="N202">
        <v>96.805899999999994</v>
      </c>
      <c r="O202">
        <v>81.708799999999997</v>
      </c>
      <c r="P202">
        <v>66.772800000000004</v>
      </c>
      <c r="Q202">
        <v>97.535600000000002</v>
      </c>
    </row>
    <row r="203" spans="1:17" x14ac:dyDescent="0.45">
      <c r="A203" s="1">
        <v>45202</v>
      </c>
      <c r="B203">
        <v>75.531999999999996</v>
      </c>
      <c r="C203">
        <v>63.468400000000003</v>
      </c>
      <c r="D203">
        <v>37.745699999999999</v>
      </c>
      <c r="E203">
        <v>40.348100000000002</v>
      </c>
      <c r="F203">
        <v>56.440199999999997</v>
      </c>
      <c r="G203">
        <v>50.530500000000004</v>
      </c>
      <c r="H203">
        <v>53.2806</v>
      </c>
      <c r="I203">
        <v>56.440199999999997</v>
      </c>
      <c r="J203">
        <v>87.771000000000001</v>
      </c>
      <c r="K203">
        <v>65.564599999999999</v>
      </c>
      <c r="L203">
        <v>34.124600000000001</v>
      </c>
      <c r="M203">
        <v>66.815799999999996</v>
      </c>
      <c r="N203">
        <v>100.6045</v>
      </c>
      <c r="O203">
        <v>85.861000000000004</v>
      </c>
      <c r="P203">
        <v>69.580699999999993</v>
      </c>
      <c r="Q203">
        <v>99.356300000000005</v>
      </c>
    </row>
    <row r="204" spans="1:17" x14ac:dyDescent="0.45">
      <c r="A204" s="1">
        <v>45203</v>
      </c>
      <c r="B204">
        <v>76.2547</v>
      </c>
      <c r="C204">
        <v>63.267299999999999</v>
      </c>
      <c r="D204">
        <v>38.767099999999999</v>
      </c>
      <c r="E204">
        <v>39.390700000000002</v>
      </c>
      <c r="F204">
        <v>55.8979</v>
      </c>
      <c r="G204">
        <v>50.056100000000001</v>
      </c>
      <c r="H204">
        <v>52.9893</v>
      </c>
      <c r="I204">
        <v>55.8979</v>
      </c>
      <c r="J204">
        <v>85.1858</v>
      </c>
      <c r="K204">
        <v>64.967699999999994</v>
      </c>
      <c r="L204">
        <v>34.2971</v>
      </c>
      <c r="M204">
        <v>66.361000000000004</v>
      </c>
      <c r="N204">
        <v>101.0519</v>
      </c>
      <c r="O204">
        <v>85.132300000000001</v>
      </c>
      <c r="P204">
        <v>69.027799999999999</v>
      </c>
      <c r="Q204">
        <v>96.864800000000002</v>
      </c>
    </row>
    <row r="205" spans="1:17" x14ac:dyDescent="0.45">
      <c r="A205" s="1">
        <v>45204</v>
      </c>
      <c r="B205">
        <v>75.622900000000001</v>
      </c>
      <c r="C205">
        <v>63.246499999999997</v>
      </c>
      <c r="D205">
        <v>37.779000000000003</v>
      </c>
      <c r="E205">
        <v>40.951599999999999</v>
      </c>
      <c r="F205">
        <v>55.919499999999999</v>
      </c>
      <c r="G205">
        <v>50.430300000000003</v>
      </c>
      <c r="H205">
        <v>52.943899999999999</v>
      </c>
      <c r="I205">
        <v>55.919499999999999</v>
      </c>
      <c r="J205">
        <v>86.771600000000007</v>
      </c>
      <c r="K205">
        <v>67.217699999999994</v>
      </c>
      <c r="L205">
        <v>34.276800000000001</v>
      </c>
      <c r="M205">
        <v>66.206999999999994</v>
      </c>
      <c r="N205">
        <v>101.3018</v>
      </c>
      <c r="O205">
        <v>83.890699999999995</v>
      </c>
      <c r="P205">
        <v>72.529600000000002</v>
      </c>
      <c r="Q205">
        <v>97.846000000000004</v>
      </c>
    </row>
    <row r="206" spans="1:17" x14ac:dyDescent="0.45">
      <c r="A206" s="1">
        <v>45205</v>
      </c>
      <c r="B206">
        <v>74.516499999999994</v>
      </c>
      <c r="C206">
        <v>62.062100000000001</v>
      </c>
      <c r="D206">
        <v>37.227699999999999</v>
      </c>
      <c r="E206">
        <v>39.885899999999999</v>
      </c>
      <c r="F206">
        <v>54.706299999999999</v>
      </c>
      <c r="G206">
        <v>50.064700000000002</v>
      </c>
      <c r="H206">
        <v>52.433100000000003</v>
      </c>
      <c r="I206">
        <v>54.706299999999999</v>
      </c>
      <c r="J206">
        <v>87.285200000000003</v>
      </c>
      <c r="K206">
        <v>67.053299999999993</v>
      </c>
      <c r="L206">
        <v>34.118099999999998</v>
      </c>
      <c r="M206">
        <v>64.892200000000003</v>
      </c>
      <c r="N206">
        <v>100.9237</v>
      </c>
      <c r="O206">
        <v>83.635900000000007</v>
      </c>
      <c r="P206">
        <v>71.779899999999998</v>
      </c>
      <c r="Q206">
        <v>97.784400000000005</v>
      </c>
    </row>
    <row r="207" spans="1:17" x14ac:dyDescent="0.45">
      <c r="A207" s="1">
        <v>45208</v>
      </c>
      <c r="B207">
        <v>74.350999999999999</v>
      </c>
      <c r="C207">
        <v>62.700499999999998</v>
      </c>
      <c r="D207">
        <v>37.454099999999997</v>
      </c>
      <c r="E207">
        <v>39.701000000000001</v>
      </c>
      <c r="F207">
        <v>54.689</v>
      </c>
      <c r="G207">
        <v>50.655999999999999</v>
      </c>
      <c r="H207">
        <v>53.312600000000003</v>
      </c>
      <c r="I207">
        <v>54.689</v>
      </c>
      <c r="J207">
        <v>86.861800000000002</v>
      </c>
      <c r="K207">
        <v>67.777299999999997</v>
      </c>
      <c r="L207">
        <v>32.965800000000002</v>
      </c>
      <c r="M207">
        <v>65.351100000000002</v>
      </c>
      <c r="N207">
        <v>101.0562</v>
      </c>
      <c r="O207">
        <v>84.248699999999999</v>
      </c>
      <c r="P207">
        <v>72.813100000000006</v>
      </c>
      <c r="Q207">
        <v>99.579499999999996</v>
      </c>
    </row>
    <row r="208" spans="1:17" x14ac:dyDescent="0.45">
      <c r="A208" s="1">
        <v>45209</v>
      </c>
      <c r="B208">
        <v>73.703999999999994</v>
      </c>
      <c r="C208">
        <v>62.750700000000002</v>
      </c>
      <c r="D208">
        <v>37.098199999999999</v>
      </c>
      <c r="E208">
        <v>39.213200000000001</v>
      </c>
      <c r="F208">
        <v>54.414000000000001</v>
      </c>
      <c r="G208">
        <v>49.4788</v>
      </c>
      <c r="H208">
        <v>51.871000000000002</v>
      </c>
      <c r="I208">
        <v>54.414000000000001</v>
      </c>
      <c r="J208">
        <v>86.6631</v>
      </c>
      <c r="K208">
        <v>65.298500000000004</v>
      </c>
      <c r="L208">
        <v>32.790900000000001</v>
      </c>
      <c r="M208">
        <v>64.033699999999996</v>
      </c>
      <c r="N208">
        <v>99.235600000000005</v>
      </c>
      <c r="O208">
        <v>84.853999999999999</v>
      </c>
      <c r="P208">
        <v>72.159599999999998</v>
      </c>
      <c r="Q208">
        <v>97.855099999999993</v>
      </c>
    </row>
    <row r="209" spans="1:17" x14ac:dyDescent="0.45">
      <c r="A209" s="1">
        <v>45210</v>
      </c>
      <c r="B209">
        <v>73.938900000000004</v>
      </c>
      <c r="C209">
        <v>61.8155</v>
      </c>
      <c r="D209">
        <v>37.866999999999997</v>
      </c>
      <c r="E209">
        <v>39.3872</v>
      </c>
      <c r="F209">
        <v>54.632899999999999</v>
      </c>
      <c r="G209">
        <v>50.680799999999998</v>
      </c>
      <c r="H209">
        <v>51.9377</v>
      </c>
      <c r="I209">
        <v>54.632899999999999</v>
      </c>
      <c r="J209">
        <v>86.725999999999999</v>
      </c>
      <c r="K209">
        <v>64.963499999999996</v>
      </c>
      <c r="L209">
        <v>32.802900000000001</v>
      </c>
      <c r="M209">
        <v>63.168500000000002</v>
      </c>
      <c r="N209">
        <v>99.864400000000003</v>
      </c>
      <c r="O209">
        <v>85.323400000000007</v>
      </c>
      <c r="P209">
        <v>72.384900000000002</v>
      </c>
      <c r="Q209">
        <v>97.913499999999999</v>
      </c>
    </row>
    <row r="210" spans="1:17" x14ac:dyDescent="0.45">
      <c r="A210" s="1">
        <v>45211</v>
      </c>
      <c r="B210">
        <v>74.623099999999994</v>
      </c>
      <c r="C210">
        <v>61.441499999999998</v>
      </c>
      <c r="D210">
        <v>37.7913</v>
      </c>
      <c r="E210">
        <v>40.5075</v>
      </c>
      <c r="F210">
        <v>55.658499999999997</v>
      </c>
      <c r="G210">
        <v>50.576599999999999</v>
      </c>
      <c r="H210">
        <v>51.974400000000003</v>
      </c>
      <c r="I210">
        <v>55.658499999999997</v>
      </c>
      <c r="J210">
        <v>86.736500000000007</v>
      </c>
      <c r="K210">
        <v>65.385400000000004</v>
      </c>
      <c r="L210">
        <v>32.618899999999996</v>
      </c>
      <c r="M210">
        <v>63.566000000000003</v>
      </c>
      <c r="N210">
        <v>99.897499999999994</v>
      </c>
      <c r="O210">
        <v>85.831599999999995</v>
      </c>
      <c r="P210">
        <v>73.712900000000005</v>
      </c>
      <c r="Q210">
        <v>98.648499999999999</v>
      </c>
    </row>
    <row r="211" spans="1:17" x14ac:dyDescent="0.45">
      <c r="A211" s="1">
        <v>45212</v>
      </c>
      <c r="B211">
        <v>75.387</v>
      </c>
      <c r="C211">
        <v>62.594000000000001</v>
      </c>
      <c r="D211">
        <v>39.209400000000002</v>
      </c>
      <c r="E211">
        <v>40.481699999999996</v>
      </c>
      <c r="F211">
        <v>55.988900000000001</v>
      </c>
      <c r="G211">
        <v>51.643900000000002</v>
      </c>
      <c r="H211">
        <v>53.524000000000001</v>
      </c>
      <c r="I211">
        <v>55.988900000000001</v>
      </c>
      <c r="J211">
        <v>89.378600000000006</v>
      </c>
      <c r="K211">
        <v>67.862899999999996</v>
      </c>
      <c r="L211">
        <v>33.556600000000003</v>
      </c>
      <c r="M211">
        <v>64.840900000000005</v>
      </c>
      <c r="N211">
        <v>101.26860000000001</v>
      </c>
      <c r="O211">
        <v>85.260599999999997</v>
      </c>
      <c r="P211">
        <v>74.656199999999998</v>
      </c>
      <c r="Q211">
        <v>97.1374</v>
      </c>
    </row>
    <row r="212" spans="1:17" x14ac:dyDescent="0.45">
      <c r="A212" s="1">
        <v>45215</v>
      </c>
      <c r="B212">
        <v>74.539400000000001</v>
      </c>
      <c r="C212">
        <v>61.201799999999999</v>
      </c>
      <c r="D212">
        <v>37.678899999999999</v>
      </c>
      <c r="E212">
        <v>38.857599999999998</v>
      </c>
      <c r="F212">
        <v>55.437199999999997</v>
      </c>
      <c r="G212">
        <v>50.322600000000001</v>
      </c>
      <c r="H212">
        <v>51.493499999999997</v>
      </c>
      <c r="I212">
        <v>55.437199999999997</v>
      </c>
      <c r="J212">
        <v>88.034800000000004</v>
      </c>
      <c r="K212">
        <v>66.740799999999993</v>
      </c>
      <c r="L212">
        <v>32.821100000000001</v>
      </c>
      <c r="M212">
        <v>65.097899999999996</v>
      </c>
      <c r="N212">
        <v>100.0484</v>
      </c>
      <c r="O212">
        <v>83.878600000000006</v>
      </c>
      <c r="P212">
        <v>72.777900000000002</v>
      </c>
      <c r="Q212">
        <v>98.076400000000007</v>
      </c>
    </row>
    <row r="213" spans="1:17" x14ac:dyDescent="0.45">
      <c r="A213" s="1">
        <v>45216</v>
      </c>
      <c r="B213">
        <v>74.075500000000005</v>
      </c>
      <c r="C213">
        <v>60.610700000000001</v>
      </c>
      <c r="D213">
        <v>37.808599999999998</v>
      </c>
      <c r="E213">
        <v>39.591900000000003</v>
      </c>
      <c r="F213">
        <v>55.835999999999999</v>
      </c>
      <c r="G213">
        <v>49.704799999999999</v>
      </c>
      <c r="H213">
        <v>51.057600000000001</v>
      </c>
      <c r="I213">
        <v>55.835999999999999</v>
      </c>
      <c r="J213">
        <v>87.909300000000002</v>
      </c>
      <c r="K213">
        <v>66.566900000000004</v>
      </c>
      <c r="L213">
        <v>32.806199999999997</v>
      </c>
      <c r="M213">
        <v>63.940100000000001</v>
      </c>
      <c r="N213">
        <v>99.761799999999994</v>
      </c>
      <c r="O213">
        <v>85.404600000000002</v>
      </c>
      <c r="P213">
        <v>75.859499999999997</v>
      </c>
      <c r="Q213">
        <v>101.1336</v>
      </c>
    </row>
    <row r="214" spans="1:17" x14ac:dyDescent="0.45">
      <c r="A214" s="1">
        <v>45217</v>
      </c>
      <c r="B214">
        <v>75.515299999999996</v>
      </c>
      <c r="C214">
        <v>60.931800000000003</v>
      </c>
      <c r="D214">
        <v>39.921199999999999</v>
      </c>
      <c r="E214">
        <v>41.3553</v>
      </c>
      <c r="F214">
        <v>57.165900000000001</v>
      </c>
      <c r="G214">
        <v>52.350900000000003</v>
      </c>
      <c r="H214">
        <v>52.762300000000003</v>
      </c>
      <c r="I214">
        <v>57.165900000000001</v>
      </c>
      <c r="J214">
        <v>88.165800000000004</v>
      </c>
      <c r="K214">
        <v>68.236400000000003</v>
      </c>
      <c r="L214">
        <v>33.716299999999997</v>
      </c>
      <c r="M214">
        <v>64.604600000000005</v>
      </c>
      <c r="N214">
        <v>100.7877</v>
      </c>
      <c r="O214">
        <v>87.515900000000002</v>
      </c>
      <c r="P214">
        <v>78.762500000000003</v>
      </c>
      <c r="Q214">
        <v>98.342200000000005</v>
      </c>
    </row>
    <row r="215" spans="1:17" x14ac:dyDescent="0.45">
      <c r="A215" s="1">
        <v>45218</v>
      </c>
      <c r="B215">
        <v>76.018500000000003</v>
      </c>
      <c r="C215">
        <v>61.748600000000003</v>
      </c>
      <c r="D215">
        <v>41.122300000000003</v>
      </c>
      <c r="E215">
        <v>42.579099999999997</v>
      </c>
      <c r="F215">
        <v>56.887900000000002</v>
      </c>
      <c r="G215">
        <v>53.4345</v>
      </c>
      <c r="H215">
        <v>54.741599999999998</v>
      </c>
      <c r="I215">
        <v>56.887900000000002</v>
      </c>
      <c r="J215">
        <v>89.845799999999997</v>
      </c>
      <c r="K215">
        <v>70.478300000000004</v>
      </c>
      <c r="L215">
        <v>35.159399999999998</v>
      </c>
      <c r="M215">
        <v>64.891199999999998</v>
      </c>
      <c r="N215">
        <v>101.4953</v>
      </c>
      <c r="O215">
        <v>88.398200000000003</v>
      </c>
      <c r="P215">
        <v>77.849400000000003</v>
      </c>
      <c r="Q215">
        <v>100.3443</v>
      </c>
    </row>
    <row r="216" spans="1:17" x14ac:dyDescent="0.45">
      <c r="A216" s="1">
        <v>45219</v>
      </c>
      <c r="B216">
        <v>78.633600000000001</v>
      </c>
      <c r="C216">
        <v>62.959099999999999</v>
      </c>
      <c r="D216">
        <v>42.428400000000003</v>
      </c>
      <c r="E216">
        <v>42.043300000000002</v>
      </c>
      <c r="F216">
        <v>56.8337</v>
      </c>
      <c r="G216">
        <v>54.973100000000002</v>
      </c>
      <c r="H216">
        <v>56.182499999999997</v>
      </c>
      <c r="I216">
        <v>56.8337</v>
      </c>
      <c r="J216">
        <v>91.629000000000005</v>
      </c>
      <c r="K216">
        <v>72.346100000000007</v>
      </c>
      <c r="L216">
        <v>35.372900000000001</v>
      </c>
      <c r="M216">
        <v>67.025599999999997</v>
      </c>
      <c r="N216">
        <v>101.8823</v>
      </c>
      <c r="O216">
        <v>90.090900000000005</v>
      </c>
      <c r="P216">
        <v>81.434299999999993</v>
      </c>
      <c r="Q216">
        <v>100.68980000000001</v>
      </c>
    </row>
    <row r="217" spans="1:17" x14ac:dyDescent="0.45">
      <c r="A217" s="1">
        <v>45222</v>
      </c>
      <c r="B217">
        <v>77.970299999999995</v>
      </c>
      <c r="C217">
        <v>62.929600000000001</v>
      </c>
      <c r="D217">
        <v>42.052100000000003</v>
      </c>
      <c r="E217">
        <v>41.071199999999997</v>
      </c>
      <c r="F217">
        <v>56.666699999999999</v>
      </c>
      <c r="G217">
        <v>54.076799999999999</v>
      </c>
      <c r="H217">
        <v>55.527099999999997</v>
      </c>
      <c r="I217">
        <v>56.666699999999999</v>
      </c>
      <c r="J217">
        <v>89.2958</v>
      </c>
      <c r="K217">
        <v>69.742400000000004</v>
      </c>
      <c r="L217">
        <v>37.891300000000001</v>
      </c>
      <c r="M217">
        <v>68.365600000000001</v>
      </c>
      <c r="N217">
        <v>102.2079</v>
      </c>
      <c r="O217">
        <v>87.330399999999997</v>
      </c>
      <c r="P217">
        <v>78.513900000000007</v>
      </c>
      <c r="Q217">
        <v>100.07380000000001</v>
      </c>
    </row>
    <row r="218" spans="1:17" x14ac:dyDescent="0.45">
      <c r="A218" s="1">
        <v>45223</v>
      </c>
      <c r="B218">
        <v>78.155600000000007</v>
      </c>
      <c r="C218">
        <v>63.052</v>
      </c>
      <c r="D218">
        <v>41.522300000000001</v>
      </c>
      <c r="E218">
        <v>40.714700000000001</v>
      </c>
      <c r="F218">
        <v>57.1402</v>
      </c>
      <c r="G218">
        <v>53.2669</v>
      </c>
      <c r="H218">
        <v>54.566899999999997</v>
      </c>
      <c r="I218">
        <v>57.1402</v>
      </c>
      <c r="J218">
        <v>90.347399999999993</v>
      </c>
      <c r="K218">
        <v>70.232900000000001</v>
      </c>
      <c r="L218">
        <v>34.221299999999999</v>
      </c>
      <c r="M218">
        <v>70.647499999999994</v>
      </c>
      <c r="N218">
        <v>106.7353</v>
      </c>
      <c r="O218">
        <v>86.900099999999995</v>
      </c>
      <c r="P218">
        <v>81.110399999999998</v>
      </c>
      <c r="Q218">
        <v>101.6375</v>
      </c>
    </row>
    <row r="219" spans="1:17" x14ac:dyDescent="0.45">
      <c r="A219" s="1">
        <v>45224</v>
      </c>
      <c r="B219">
        <v>80.153499999999994</v>
      </c>
      <c r="C219">
        <v>63.940800000000003</v>
      </c>
      <c r="D219">
        <v>42.647300000000001</v>
      </c>
      <c r="E219">
        <v>41.520200000000003</v>
      </c>
      <c r="F219">
        <v>57.4559</v>
      </c>
      <c r="G219">
        <v>54.2166</v>
      </c>
      <c r="H219">
        <v>55.363399999999999</v>
      </c>
      <c r="I219">
        <v>57.4559</v>
      </c>
      <c r="J219">
        <v>92.867699999999999</v>
      </c>
      <c r="K219">
        <v>72.175399999999996</v>
      </c>
      <c r="L219">
        <v>33.893599999999999</v>
      </c>
      <c r="M219">
        <v>73.180000000000007</v>
      </c>
      <c r="N219">
        <v>110.4487</v>
      </c>
      <c r="O219">
        <v>91.929299999999998</v>
      </c>
      <c r="P219">
        <v>81.501800000000003</v>
      </c>
      <c r="Q219">
        <v>102.8608</v>
      </c>
    </row>
    <row r="220" spans="1:17" x14ac:dyDescent="0.45">
      <c r="A220" s="1">
        <v>45225</v>
      </c>
      <c r="B220">
        <v>81.435400000000001</v>
      </c>
      <c r="C220">
        <v>63.932699999999997</v>
      </c>
      <c r="D220">
        <v>43.3521</v>
      </c>
      <c r="E220">
        <v>42.6877</v>
      </c>
      <c r="F220">
        <v>57.884</v>
      </c>
      <c r="G220">
        <v>55.778700000000001</v>
      </c>
      <c r="H220">
        <v>55.992800000000003</v>
      </c>
      <c r="I220">
        <v>57.884</v>
      </c>
      <c r="J220">
        <v>91.865399999999994</v>
      </c>
      <c r="K220">
        <v>71.724000000000004</v>
      </c>
      <c r="L220">
        <v>34.454799999999999</v>
      </c>
      <c r="M220">
        <v>73.102500000000006</v>
      </c>
      <c r="N220">
        <v>110.617</v>
      </c>
      <c r="O220">
        <v>90.085599999999999</v>
      </c>
      <c r="P220">
        <v>81.018299999999996</v>
      </c>
      <c r="Q220">
        <v>101.0866</v>
      </c>
    </row>
    <row r="221" spans="1:17" x14ac:dyDescent="0.45">
      <c r="A221" s="1">
        <v>45226</v>
      </c>
      <c r="B221">
        <v>82.354299999999995</v>
      </c>
      <c r="C221">
        <v>63.716099999999997</v>
      </c>
      <c r="D221">
        <v>43.913899999999998</v>
      </c>
      <c r="E221">
        <v>43.973500000000001</v>
      </c>
      <c r="F221">
        <v>57.353700000000003</v>
      </c>
      <c r="G221">
        <v>55.891399999999997</v>
      </c>
      <c r="H221">
        <v>56.424300000000002</v>
      </c>
      <c r="I221">
        <v>57.353700000000003</v>
      </c>
      <c r="J221">
        <v>93.219099999999997</v>
      </c>
      <c r="K221">
        <v>72.917699999999996</v>
      </c>
      <c r="L221">
        <v>34.756500000000003</v>
      </c>
      <c r="M221">
        <v>72.305700000000002</v>
      </c>
      <c r="N221">
        <v>110.29430000000001</v>
      </c>
      <c r="O221">
        <v>91.525999999999996</v>
      </c>
      <c r="P221">
        <v>82.054400000000001</v>
      </c>
      <c r="Q221">
        <v>101.51519999999999</v>
      </c>
    </row>
    <row r="222" spans="1:17" x14ac:dyDescent="0.45">
      <c r="A222" s="1">
        <v>45229</v>
      </c>
      <c r="B222">
        <v>80.228700000000003</v>
      </c>
      <c r="C222">
        <v>63.1404</v>
      </c>
      <c r="D222">
        <v>43.963000000000001</v>
      </c>
      <c r="E222">
        <v>42.44</v>
      </c>
      <c r="F222">
        <v>56.701900000000002</v>
      </c>
      <c r="G222">
        <v>54.381100000000004</v>
      </c>
      <c r="H222">
        <v>54.841000000000001</v>
      </c>
      <c r="I222">
        <v>56.701900000000002</v>
      </c>
      <c r="J222">
        <v>91.467600000000004</v>
      </c>
      <c r="K222">
        <v>71.619500000000002</v>
      </c>
      <c r="L222">
        <v>33.590299999999999</v>
      </c>
      <c r="M222">
        <v>72.488</v>
      </c>
      <c r="N222">
        <v>107.6113</v>
      </c>
      <c r="O222">
        <v>89.818100000000001</v>
      </c>
      <c r="P222">
        <v>80.866799999999998</v>
      </c>
      <c r="Q222">
        <v>100.9764</v>
      </c>
    </row>
    <row r="223" spans="1:17" x14ac:dyDescent="0.45">
      <c r="A223" s="1">
        <v>45230</v>
      </c>
      <c r="B223">
        <v>78.8536</v>
      </c>
      <c r="C223">
        <v>63.229599999999998</v>
      </c>
      <c r="D223">
        <v>43.5578</v>
      </c>
      <c r="E223">
        <v>41.72</v>
      </c>
      <c r="F223">
        <v>56.4788</v>
      </c>
      <c r="G223">
        <v>54.292999999999999</v>
      </c>
      <c r="H223">
        <v>54.760599999999997</v>
      </c>
      <c r="I223">
        <v>56.4788</v>
      </c>
      <c r="J223">
        <v>90.867199999999997</v>
      </c>
      <c r="K223">
        <v>69.407499999999999</v>
      </c>
      <c r="L223">
        <v>33.087600000000002</v>
      </c>
      <c r="M223">
        <v>71.702500000000001</v>
      </c>
      <c r="N223">
        <v>107.6782</v>
      </c>
      <c r="O223">
        <v>89.432500000000005</v>
      </c>
      <c r="P223">
        <v>79.955200000000005</v>
      </c>
      <c r="Q223">
        <v>103.27379999999999</v>
      </c>
    </row>
    <row r="224" spans="1:17" x14ac:dyDescent="0.45">
      <c r="A224" s="1">
        <v>45231</v>
      </c>
      <c r="B224">
        <v>78.457400000000007</v>
      </c>
      <c r="C224">
        <v>63.445799999999998</v>
      </c>
      <c r="D224">
        <v>43.165799999999997</v>
      </c>
      <c r="E224">
        <v>40.575899999999997</v>
      </c>
      <c r="F224">
        <v>55.959400000000002</v>
      </c>
      <c r="G224">
        <v>54.292999999999999</v>
      </c>
      <c r="H224">
        <v>53.535200000000003</v>
      </c>
      <c r="I224">
        <v>55.959400000000002</v>
      </c>
      <c r="J224">
        <v>91.995800000000003</v>
      </c>
      <c r="K224">
        <v>71.388000000000005</v>
      </c>
      <c r="L224">
        <v>33.212400000000002</v>
      </c>
      <c r="M224">
        <v>71.702500000000001</v>
      </c>
      <c r="N224">
        <v>108.9271</v>
      </c>
      <c r="O224">
        <v>88.930300000000003</v>
      </c>
      <c r="P224">
        <v>81.304699999999997</v>
      </c>
      <c r="Q224">
        <v>104.7191</v>
      </c>
    </row>
    <row r="225" spans="1:17" x14ac:dyDescent="0.45">
      <c r="A225" s="1">
        <v>45232</v>
      </c>
      <c r="B225">
        <v>76.558499999999995</v>
      </c>
      <c r="C225">
        <v>61.778399999999998</v>
      </c>
      <c r="D225">
        <v>42.131999999999998</v>
      </c>
      <c r="E225">
        <v>40.530299999999997</v>
      </c>
      <c r="F225">
        <v>55.903100000000002</v>
      </c>
      <c r="G225">
        <v>50.705399999999997</v>
      </c>
      <c r="H225">
        <v>51.755099999999999</v>
      </c>
      <c r="I225">
        <v>55.903100000000002</v>
      </c>
      <c r="J225">
        <v>84.7821</v>
      </c>
      <c r="K225">
        <v>70.381100000000004</v>
      </c>
      <c r="L225">
        <v>32.4803</v>
      </c>
      <c r="M225">
        <v>71.000699999999995</v>
      </c>
      <c r="N225">
        <v>109.4203</v>
      </c>
      <c r="O225">
        <v>87.061899999999994</v>
      </c>
      <c r="P225">
        <v>78.549300000000002</v>
      </c>
      <c r="Q225">
        <v>102.7743</v>
      </c>
    </row>
    <row r="226" spans="1:17" x14ac:dyDescent="0.45">
      <c r="A226" s="1">
        <v>45233</v>
      </c>
      <c r="B226">
        <v>75.486900000000006</v>
      </c>
      <c r="C226">
        <v>61.305799999999998</v>
      </c>
      <c r="D226">
        <v>42.3018</v>
      </c>
      <c r="E226">
        <v>40.503900000000002</v>
      </c>
      <c r="F226">
        <v>54.875999999999998</v>
      </c>
      <c r="G226">
        <v>49.205300000000001</v>
      </c>
      <c r="H226">
        <v>50.8748</v>
      </c>
      <c r="I226">
        <v>54.875999999999998</v>
      </c>
      <c r="J226">
        <v>83.176100000000005</v>
      </c>
      <c r="K226">
        <v>68.798000000000002</v>
      </c>
      <c r="L226">
        <v>31.357500000000002</v>
      </c>
      <c r="M226">
        <v>69.7423</v>
      </c>
      <c r="N226">
        <v>109.29770000000001</v>
      </c>
      <c r="O226">
        <v>84.686000000000007</v>
      </c>
      <c r="P226">
        <v>78.536100000000005</v>
      </c>
      <c r="Q226">
        <v>98.077200000000005</v>
      </c>
    </row>
    <row r="227" spans="1:17" x14ac:dyDescent="0.45">
      <c r="A227" s="1">
        <v>45236</v>
      </c>
      <c r="B227">
        <v>74.829800000000006</v>
      </c>
      <c r="C227">
        <v>61.3917</v>
      </c>
      <c r="D227">
        <v>41.648299999999999</v>
      </c>
      <c r="E227">
        <v>40.5107</v>
      </c>
      <c r="F227">
        <v>54.936900000000001</v>
      </c>
      <c r="G227">
        <v>49.5047</v>
      </c>
      <c r="H227">
        <v>50.682499999999997</v>
      </c>
      <c r="I227">
        <v>54.936900000000001</v>
      </c>
      <c r="J227">
        <v>84.059700000000007</v>
      </c>
      <c r="K227">
        <v>69.429400000000001</v>
      </c>
      <c r="L227">
        <v>31.351500000000001</v>
      </c>
      <c r="M227">
        <v>68.562200000000004</v>
      </c>
      <c r="N227">
        <v>109.5911</v>
      </c>
      <c r="O227">
        <v>85.676199999999994</v>
      </c>
      <c r="P227">
        <v>80.5886</v>
      </c>
      <c r="Q227">
        <v>98.907399999999996</v>
      </c>
    </row>
    <row r="228" spans="1:17" x14ac:dyDescent="0.45">
      <c r="A228" s="1">
        <v>45237</v>
      </c>
      <c r="B228">
        <v>73.868300000000005</v>
      </c>
      <c r="C228">
        <v>60.630800000000001</v>
      </c>
      <c r="D228">
        <v>41.518599999999999</v>
      </c>
      <c r="E228">
        <v>40.863599999999998</v>
      </c>
      <c r="F228">
        <v>55.005299999999998</v>
      </c>
      <c r="G228">
        <v>49.569899999999997</v>
      </c>
      <c r="H228">
        <v>49.331899999999997</v>
      </c>
      <c r="I228">
        <v>55.005299999999998</v>
      </c>
      <c r="J228">
        <v>83.861599999999996</v>
      </c>
      <c r="K228">
        <v>70.816500000000005</v>
      </c>
      <c r="L228">
        <v>31.7056</v>
      </c>
      <c r="M228">
        <v>67.596999999999994</v>
      </c>
      <c r="N228">
        <v>111.6439</v>
      </c>
      <c r="O228">
        <v>85.472499999999997</v>
      </c>
      <c r="P228">
        <v>82.597999999999999</v>
      </c>
      <c r="Q228">
        <v>98.522199999999998</v>
      </c>
    </row>
    <row r="229" spans="1:17" x14ac:dyDescent="0.45">
      <c r="A229" s="1">
        <v>45238</v>
      </c>
      <c r="B229">
        <v>74.812200000000004</v>
      </c>
      <c r="C229">
        <v>60.941600000000001</v>
      </c>
      <c r="D229">
        <v>42.487900000000003</v>
      </c>
      <c r="E229">
        <v>35.786499999999997</v>
      </c>
      <c r="F229">
        <v>55.369100000000003</v>
      </c>
      <c r="G229">
        <v>49.1389</v>
      </c>
      <c r="H229">
        <v>49.620100000000001</v>
      </c>
      <c r="I229">
        <v>55.369100000000003</v>
      </c>
      <c r="J229">
        <v>84.154300000000006</v>
      </c>
      <c r="K229">
        <v>64.7624</v>
      </c>
      <c r="L229">
        <v>31.808399999999999</v>
      </c>
      <c r="M229">
        <v>67.606499999999997</v>
      </c>
      <c r="N229">
        <v>113.1755</v>
      </c>
      <c r="O229">
        <v>86.291399999999996</v>
      </c>
      <c r="P229">
        <v>83.7684</v>
      </c>
      <c r="Q229">
        <v>97.677300000000002</v>
      </c>
    </row>
    <row r="230" spans="1:17" x14ac:dyDescent="0.45">
      <c r="A230" s="1">
        <v>45239</v>
      </c>
      <c r="B230">
        <v>74.882099999999994</v>
      </c>
      <c r="C230">
        <v>60.9223</v>
      </c>
      <c r="D230">
        <v>43.668100000000003</v>
      </c>
      <c r="E230">
        <v>36.499899999999997</v>
      </c>
      <c r="F230">
        <v>55.118699999999997</v>
      </c>
      <c r="G230">
        <v>50.434800000000003</v>
      </c>
      <c r="H230">
        <v>50.415799999999997</v>
      </c>
      <c r="I230">
        <v>55.118699999999997</v>
      </c>
      <c r="J230">
        <v>85.484899999999996</v>
      </c>
      <c r="K230">
        <v>65.538799999999995</v>
      </c>
      <c r="L230">
        <v>32.380600000000001</v>
      </c>
      <c r="M230">
        <v>69.549300000000002</v>
      </c>
      <c r="N230">
        <v>114.9483</v>
      </c>
      <c r="O230">
        <v>79.625100000000003</v>
      </c>
      <c r="P230">
        <v>90.245699999999999</v>
      </c>
      <c r="Q230">
        <v>98.414000000000001</v>
      </c>
    </row>
    <row r="231" spans="1:17" x14ac:dyDescent="0.45">
      <c r="A231" s="1">
        <v>45240</v>
      </c>
      <c r="B231">
        <v>75.523899999999998</v>
      </c>
      <c r="C231">
        <v>61.083399999999997</v>
      </c>
      <c r="D231">
        <v>41.909599999999998</v>
      </c>
      <c r="E231">
        <v>36.632399999999997</v>
      </c>
      <c r="F231">
        <v>55.180199999999999</v>
      </c>
      <c r="G231">
        <v>49.797800000000002</v>
      </c>
      <c r="H231">
        <v>49.503300000000003</v>
      </c>
      <c r="I231">
        <v>55.180199999999999</v>
      </c>
      <c r="J231">
        <v>84.648600000000002</v>
      </c>
      <c r="K231">
        <v>65.812100000000001</v>
      </c>
      <c r="L231">
        <v>31.8279</v>
      </c>
      <c r="M231">
        <v>69.060299999999998</v>
      </c>
      <c r="N231">
        <v>115.1698</v>
      </c>
      <c r="O231">
        <v>79.372299999999996</v>
      </c>
      <c r="P231">
        <v>87.602400000000003</v>
      </c>
      <c r="Q231">
        <v>97.245099999999994</v>
      </c>
    </row>
    <row r="232" spans="1:17" x14ac:dyDescent="0.45">
      <c r="A232" s="1">
        <v>45243</v>
      </c>
      <c r="B232">
        <v>75.374300000000005</v>
      </c>
      <c r="C232">
        <v>60.841799999999999</v>
      </c>
      <c r="D232">
        <v>42.331400000000002</v>
      </c>
      <c r="E232">
        <v>36.396099999999997</v>
      </c>
      <c r="F232">
        <v>55.1462</v>
      </c>
      <c r="G232">
        <v>49.352499999999999</v>
      </c>
      <c r="H232">
        <v>49.014600000000002</v>
      </c>
      <c r="I232">
        <v>55.1462</v>
      </c>
      <c r="J232">
        <v>84.064899999999994</v>
      </c>
      <c r="K232">
        <v>67.518900000000002</v>
      </c>
      <c r="L232">
        <v>31.082699999999999</v>
      </c>
      <c r="M232">
        <v>69.722399999999993</v>
      </c>
      <c r="N232">
        <v>114.1238</v>
      </c>
      <c r="O232">
        <v>79.652000000000001</v>
      </c>
      <c r="P232">
        <v>87.882099999999994</v>
      </c>
      <c r="Q232">
        <v>96.974199999999996</v>
      </c>
    </row>
    <row r="233" spans="1:17" x14ac:dyDescent="0.45">
      <c r="A233" s="1">
        <v>45244</v>
      </c>
      <c r="B233">
        <v>74.329899999999995</v>
      </c>
      <c r="C233">
        <v>60.503900000000002</v>
      </c>
      <c r="D233">
        <v>41.494399999999999</v>
      </c>
      <c r="E233">
        <v>35.298499999999997</v>
      </c>
      <c r="F233">
        <v>54.432899999999997</v>
      </c>
      <c r="G233">
        <v>48.224899999999998</v>
      </c>
      <c r="H233">
        <v>47.577300000000001</v>
      </c>
      <c r="I233">
        <v>54.432899999999997</v>
      </c>
      <c r="J233">
        <v>81.486900000000006</v>
      </c>
      <c r="K233">
        <v>65.763300000000001</v>
      </c>
      <c r="L233">
        <v>30.966200000000001</v>
      </c>
      <c r="M233">
        <v>69.453999999999994</v>
      </c>
      <c r="N233">
        <v>111.5885</v>
      </c>
      <c r="O233">
        <v>79.210599999999999</v>
      </c>
      <c r="P233">
        <v>86.037099999999995</v>
      </c>
      <c r="Q233">
        <v>97.396000000000001</v>
      </c>
    </row>
    <row r="234" spans="1:17" x14ac:dyDescent="0.45">
      <c r="A234" s="1">
        <v>45245</v>
      </c>
      <c r="B234">
        <v>74.477900000000005</v>
      </c>
      <c r="C234">
        <v>60.778599999999997</v>
      </c>
      <c r="D234">
        <v>40.120600000000003</v>
      </c>
      <c r="E234">
        <v>35.416800000000002</v>
      </c>
      <c r="F234">
        <v>53.644599999999997</v>
      </c>
      <c r="G234">
        <v>47.9574</v>
      </c>
      <c r="H234">
        <v>47.672699999999999</v>
      </c>
      <c r="I234">
        <v>53.644599999999997</v>
      </c>
      <c r="J234">
        <v>83.485799999999998</v>
      </c>
      <c r="K234">
        <v>66.080100000000002</v>
      </c>
      <c r="L234">
        <v>31.0764</v>
      </c>
      <c r="M234">
        <v>70.698700000000002</v>
      </c>
      <c r="N234">
        <v>112.2811</v>
      </c>
      <c r="O234">
        <v>79.155199999999994</v>
      </c>
      <c r="P234">
        <v>84.856300000000005</v>
      </c>
      <c r="Q234">
        <v>101.2024</v>
      </c>
    </row>
    <row r="235" spans="1:17" x14ac:dyDescent="0.45">
      <c r="A235" s="1">
        <v>45246</v>
      </c>
      <c r="B235">
        <v>74.465599999999995</v>
      </c>
      <c r="C235">
        <v>60.3767</v>
      </c>
      <c r="D235">
        <v>41.8718</v>
      </c>
      <c r="E235">
        <v>34.760300000000001</v>
      </c>
      <c r="F235">
        <v>54.373100000000001</v>
      </c>
      <c r="G235">
        <v>48.316000000000003</v>
      </c>
      <c r="H235">
        <v>47.672800000000002</v>
      </c>
      <c r="I235">
        <v>54.373100000000001</v>
      </c>
      <c r="J235">
        <v>82.941000000000003</v>
      </c>
      <c r="K235">
        <v>67.263199999999998</v>
      </c>
      <c r="L235">
        <v>30.449000000000002</v>
      </c>
      <c r="M235">
        <v>69.353099999999998</v>
      </c>
      <c r="N235">
        <v>111.4218</v>
      </c>
      <c r="O235">
        <v>79.143500000000003</v>
      </c>
      <c r="P235">
        <v>85.077299999999994</v>
      </c>
      <c r="Q235">
        <v>104.1964</v>
      </c>
    </row>
    <row r="236" spans="1:17" x14ac:dyDescent="0.45">
      <c r="A236" s="1">
        <v>45247</v>
      </c>
      <c r="B236">
        <v>72.796300000000002</v>
      </c>
      <c r="C236">
        <v>59.887300000000003</v>
      </c>
      <c r="D236">
        <v>41.465800000000002</v>
      </c>
      <c r="E236">
        <v>34.4313</v>
      </c>
      <c r="F236">
        <v>53.526600000000002</v>
      </c>
      <c r="G236">
        <v>48.565100000000001</v>
      </c>
      <c r="H236">
        <v>47.861400000000003</v>
      </c>
      <c r="I236">
        <v>53.526600000000002</v>
      </c>
      <c r="J236">
        <v>81.764799999999994</v>
      </c>
      <c r="K236">
        <v>67.040400000000005</v>
      </c>
      <c r="L236">
        <v>29.998699999999999</v>
      </c>
      <c r="M236">
        <v>69.037300000000002</v>
      </c>
      <c r="N236">
        <v>107.4354</v>
      </c>
      <c r="O236">
        <v>80.417000000000002</v>
      </c>
      <c r="P236">
        <v>85.611099999999993</v>
      </c>
      <c r="Q236">
        <v>105.4431</v>
      </c>
    </row>
    <row r="237" spans="1:17" x14ac:dyDescent="0.45">
      <c r="A237" s="1">
        <v>45250</v>
      </c>
      <c r="B237">
        <v>71.068600000000004</v>
      </c>
      <c r="C237">
        <v>59.666800000000002</v>
      </c>
      <c r="D237">
        <v>41.565800000000003</v>
      </c>
      <c r="E237">
        <v>34.358600000000003</v>
      </c>
      <c r="F237">
        <v>53.094099999999997</v>
      </c>
      <c r="G237">
        <v>47.342300000000002</v>
      </c>
      <c r="H237">
        <v>45.522199999999998</v>
      </c>
      <c r="I237">
        <v>53.094099999999997</v>
      </c>
      <c r="J237">
        <v>82.243899999999996</v>
      </c>
      <c r="K237">
        <v>65.604299999999995</v>
      </c>
      <c r="L237">
        <v>29.446400000000001</v>
      </c>
      <c r="M237">
        <v>67.123199999999997</v>
      </c>
      <c r="N237">
        <v>105.1669</v>
      </c>
      <c r="O237">
        <v>79.493600000000001</v>
      </c>
      <c r="P237">
        <v>81.139499999999998</v>
      </c>
      <c r="Q237">
        <v>100.0228</v>
      </c>
    </row>
    <row r="238" spans="1:17" x14ac:dyDescent="0.45">
      <c r="A238" s="1">
        <v>45251</v>
      </c>
      <c r="B238">
        <v>71.905500000000004</v>
      </c>
      <c r="C238">
        <v>60.240299999999998</v>
      </c>
      <c r="D238">
        <v>42.5321</v>
      </c>
      <c r="E238">
        <v>33.446599999999997</v>
      </c>
      <c r="F238">
        <v>51.037500000000001</v>
      </c>
      <c r="G238">
        <v>47.249499999999998</v>
      </c>
      <c r="H238">
        <v>46.359299999999998</v>
      </c>
      <c r="I238">
        <v>51.037500000000001</v>
      </c>
      <c r="J238">
        <v>82.775400000000005</v>
      </c>
      <c r="K238">
        <v>66.030799999999999</v>
      </c>
      <c r="L238">
        <v>29.360700000000001</v>
      </c>
      <c r="M238">
        <v>66.994</v>
      </c>
      <c r="N238">
        <v>105.5852</v>
      </c>
      <c r="O238">
        <v>79.777900000000002</v>
      </c>
      <c r="P238">
        <v>83.933000000000007</v>
      </c>
      <c r="Q238">
        <v>106.9011</v>
      </c>
    </row>
    <row r="239" spans="1:17" x14ac:dyDescent="0.45">
      <c r="A239" s="1">
        <v>45252</v>
      </c>
      <c r="B239">
        <v>70.658299999999997</v>
      </c>
      <c r="C239">
        <v>59.986699999999999</v>
      </c>
      <c r="D239">
        <v>41.818399999999997</v>
      </c>
      <c r="E239">
        <v>33.145699999999998</v>
      </c>
      <c r="F239">
        <v>51.202800000000003</v>
      </c>
      <c r="G239">
        <v>46.654499999999999</v>
      </c>
      <c r="H239">
        <v>45.722000000000001</v>
      </c>
      <c r="I239">
        <v>51.202800000000003</v>
      </c>
      <c r="J239">
        <v>81.4499</v>
      </c>
      <c r="K239">
        <v>65.827600000000004</v>
      </c>
      <c r="L239">
        <v>31.073799999999999</v>
      </c>
      <c r="M239">
        <v>66.053200000000004</v>
      </c>
      <c r="N239">
        <v>102.2127</v>
      </c>
      <c r="O239">
        <v>79.433700000000002</v>
      </c>
      <c r="P239">
        <v>85.333600000000004</v>
      </c>
      <c r="Q239">
        <v>103.67910000000001</v>
      </c>
    </row>
    <row r="240" spans="1:17" x14ac:dyDescent="0.45">
      <c r="A240" s="1">
        <v>45253</v>
      </c>
      <c r="B240">
        <v>70.658299999999997</v>
      </c>
      <c r="C240">
        <v>59.986699999999999</v>
      </c>
      <c r="D240">
        <v>41.818399999999997</v>
      </c>
      <c r="E240">
        <v>33.145699999999998</v>
      </c>
      <c r="F240">
        <v>51.202800000000003</v>
      </c>
      <c r="G240">
        <v>46.654499999999999</v>
      </c>
      <c r="H240">
        <v>45.722000000000001</v>
      </c>
      <c r="I240">
        <v>51.202800000000003</v>
      </c>
      <c r="J240">
        <v>81.4499</v>
      </c>
      <c r="K240">
        <v>65.827600000000004</v>
      </c>
      <c r="L240">
        <v>31.073799999999999</v>
      </c>
      <c r="M240">
        <v>66.053200000000004</v>
      </c>
      <c r="N240">
        <v>102.2127</v>
      </c>
      <c r="O240">
        <v>79.433700000000002</v>
      </c>
      <c r="P240">
        <v>85.333600000000004</v>
      </c>
      <c r="Q240">
        <v>103.67910000000001</v>
      </c>
    </row>
    <row r="241" spans="1:17" x14ac:dyDescent="0.45">
      <c r="A241" s="1">
        <v>45254</v>
      </c>
      <c r="B241">
        <v>71.849800000000002</v>
      </c>
      <c r="C241">
        <v>59.519599999999997</v>
      </c>
      <c r="D241">
        <v>41.954099999999997</v>
      </c>
      <c r="E241">
        <v>33.040999999999997</v>
      </c>
      <c r="F241">
        <v>51.219700000000003</v>
      </c>
      <c r="G241">
        <v>46.917900000000003</v>
      </c>
      <c r="H241">
        <v>45.448</v>
      </c>
      <c r="I241">
        <v>51.219700000000003</v>
      </c>
      <c r="J241">
        <v>82.7804</v>
      </c>
      <c r="K241">
        <v>65.867099999999994</v>
      </c>
      <c r="L241">
        <v>33.317</v>
      </c>
      <c r="M241">
        <v>66.520499999999998</v>
      </c>
      <c r="N241">
        <v>102.5979</v>
      </c>
      <c r="O241">
        <v>78.544499999999999</v>
      </c>
      <c r="P241">
        <v>84.809100000000001</v>
      </c>
      <c r="Q241">
        <v>95.058300000000003</v>
      </c>
    </row>
    <row r="242" spans="1:17" x14ac:dyDescent="0.45">
      <c r="A242" s="1">
        <v>45257</v>
      </c>
      <c r="B242">
        <v>72.099699999999999</v>
      </c>
      <c r="C242">
        <v>59.217100000000002</v>
      </c>
      <c r="D242">
        <v>43.272599999999997</v>
      </c>
      <c r="E242">
        <v>33.804400000000001</v>
      </c>
      <c r="F242">
        <v>56.866100000000003</v>
      </c>
      <c r="G242">
        <v>45.601700000000001</v>
      </c>
      <c r="H242">
        <v>45.412199999999999</v>
      </c>
      <c r="I242">
        <v>56.866100000000003</v>
      </c>
      <c r="J242">
        <v>82.368799999999993</v>
      </c>
      <c r="K242">
        <v>64.719399999999993</v>
      </c>
      <c r="L242">
        <v>30.345400000000001</v>
      </c>
      <c r="M242">
        <v>66.128</v>
      </c>
      <c r="N242">
        <v>103.00579999999999</v>
      </c>
      <c r="O242">
        <v>78.913899999999998</v>
      </c>
      <c r="P242">
        <v>85.206000000000003</v>
      </c>
      <c r="Q242">
        <v>91.831000000000003</v>
      </c>
    </row>
    <row r="243" spans="1:17" x14ac:dyDescent="0.45">
      <c r="A243" s="1">
        <v>45258</v>
      </c>
      <c r="B243">
        <v>74.996799999999993</v>
      </c>
      <c r="C243">
        <v>59.17</v>
      </c>
      <c r="D243">
        <v>43.187199999999997</v>
      </c>
      <c r="E243">
        <v>33.2791</v>
      </c>
      <c r="F243">
        <v>54.215600000000002</v>
      </c>
      <c r="G243">
        <v>45.560200000000002</v>
      </c>
      <c r="H243">
        <v>45.950899999999997</v>
      </c>
      <c r="I243">
        <v>54.215600000000002</v>
      </c>
      <c r="J243">
        <v>81.010800000000003</v>
      </c>
      <c r="K243">
        <v>65.010199999999998</v>
      </c>
      <c r="L243">
        <v>30.310199999999998</v>
      </c>
      <c r="M243">
        <v>66.650499999999994</v>
      </c>
      <c r="N243">
        <v>102.7492</v>
      </c>
      <c r="O243">
        <v>81.654600000000002</v>
      </c>
      <c r="P243">
        <v>83.561999999999998</v>
      </c>
      <c r="Q243">
        <v>91.6982</v>
      </c>
    </row>
    <row r="244" spans="1:17" x14ac:dyDescent="0.45">
      <c r="A244" s="1">
        <v>45259</v>
      </c>
      <c r="B244">
        <v>75.406800000000004</v>
      </c>
      <c r="C244">
        <v>57.5077</v>
      </c>
      <c r="D244">
        <v>43.762300000000003</v>
      </c>
      <c r="E244">
        <v>33.526800000000001</v>
      </c>
      <c r="F244">
        <v>50.599899999999998</v>
      </c>
      <c r="G244">
        <v>45.614199999999997</v>
      </c>
      <c r="H244">
        <v>45.748899999999999</v>
      </c>
      <c r="I244">
        <v>50.599899999999998</v>
      </c>
      <c r="J244">
        <v>81.716700000000003</v>
      </c>
      <c r="K244">
        <v>65.783299999999997</v>
      </c>
      <c r="L244">
        <v>29.646799999999999</v>
      </c>
      <c r="M244">
        <v>66.228200000000001</v>
      </c>
      <c r="N244">
        <v>103.2642</v>
      </c>
      <c r="O244">
        <v>82.638599999999997</v>
      </c>
      <c r="P244">
        <v>81.760099999999994</v>
      </c>
      <c r="Q244">
        <v>94.649699999999996</v>
      </c>
    </row>
    <row r="245" spans="1:17" x14ac:dyDescent="0.45">
      <c r="A245" s="1">
        <v>45260</v>
      </c>
      <c r="B245">
        <v>74.910499999999999</v>
      </c>
      <c r="C245">
        <v>58.506300000000003</v>
      </c>
      <c r="D245">
        <v>43.9679</v>
      </c>
      <c r="E245">
        <v>34.004800000000003</v>
      </c>
      <c r="F245">
        <v>53.224600000000002</v>
      </c>
      <c r="G245">
        <v>45.690399999999997</v>
      </c>
      <c r="H245">
        <v>46.168799999999997</v>
      </c>
      <c r="I245">
        <v>53.224600000000002</v>
      </c>
      <c r="J245">
        <v>82.211299999999994</v>
      </c>
      <c r="K245">
        <v>69.606099999999998</v>
      </c>
      <c r="L245">
        <v>30.6647</v>
      </c>
      <c r="M245">
        <v>65.447199999999995</v>
      </c>
      <c r="N245">
        <v>101.7225</v>
      </c>
      <c r="O245">
        <v>81.849400000000003</v>
      </c>
      <c r="P245">
        <v>82.947299999999998</v>
      </c>
      <c r="Q245">
        <v>94.140699999999995</v>
      </c>
    </row>
    <row r="246" spans="1:17" x14ac:dyDescent="0.45">
      <c r="A246" s="1">
        <v>45261</v>
      </c>
      <c r="B246">
        <v>74.793899999999994</v>
      </c>
      <c r="C246">
        <v>58.893700000000003</v>
      </c>
      <c r="D246">
        <v>42.939300000000003</v>
      </c>
      <c r="E246">
        <v>34.016399999999997</v>
      </c>
      <c r="F246">
        <v>53.353900000000003</v>
      </c>
      <c r="G246">
        <v>45.309100000000001</v>
      </c>
      <c r="H246">
        <v>45.420400000000001</v>
      </c>
      <c r="I246">
        <v>53.353900000000003</v>
      </c>
      <c r="J246">
        <v>83.615399999999994</v>
      </c>
      <c r="K246">
        <v>66.2196</v>
      </c>
      <c r="L246">
        <v>30.9634</v>
      </c>
      <c r="M246">
        <v>65.235399999999998</v>
      </c>
      <c r="N246">
        <v>101.5185</v>
      </c>
      <c r="O246">
        <v>84.333299999999994</v>
      </c>
      <c r="P246">
        <v>83.822299999999998</v>
      </c>
      <c r="Q246">
        <v>94.085999999999999</v>
      </c>
    </row>
    <row r="247" spans="1:17" x14ac:dyDescent="0.45">
      <c r="A247" s="1">
        <v>45264</v>
      </c>
      <c r="B247">
        <v>78.486900000000006</v>
      </c>
      <c r="C247">
        <v>59.026000000000003</v>
      </c>
      <c r="D247">
        <v>44.235500000000002</v>
      </c>
      <c r="E247">
        <v>33.835700000000003</v>
      </c>
      <c r="F247">
        <v>54.636000000000003</v>
      </c>
      <c r="G247">
        <v>45.475299999999997</v>
      </c>
      <c r="H247">
        <v>46.921999999999997</v>
      </c>
      <c r="I247">
        <v>54.636000000000003</v>
      </c>
      <c r="J247">
        <v>85.361199999999997</v>
      </c>
      <c r="K247">
        <v>69.157499999999999</v>
      </c>
      <c r="L247">
        <v>32.546599999999998</v>
      </c>
      <c r="M247">
        <v>68.093299999999999</v>
      </c>
      <c r="N247">
        <v>107.5265</v>
      </c>
      <c r="O247">
        <v>83.912700000000001</v>
      </c>
      <c r="P247">
        <v>82.878200000000007</v>
      </c>
      <c r="Q247">
        <v>95.129499999999993</v>
      </c>
    </row>
    <row r="248" spans="1:17" x14ac:dyDescent="0.45">
      <c r="A248" s="1">
        <v>45265</v>
      </c>
      <c r="B248">
        <v>79.2333</v>
      </c>
      <c r="C248">
        <v>59.171500000000002</v>
      </c>
      <c r="D248">
        <v>45.415900000000001</v>
      </c>
      <c r="E248">
        <v>33.110799999999998</v>
      </c>
      <c r="F248">
        <v>51.487099999999998</v>
      </c>
      <c r="G248">
        <v>45.808300000000003</v>
      </c>
      <c r="H248">
        <v>46.514299999999999</v>
      </c>
      <c r="I248">
        <v>51.487099999999998</v>
      </c>
      <c r="J248">
        <v>86.468800000000002</v>
      </c>
      <c r="K248">
        <v>70.0518</v>
      </c>
      <c r="L248">
        <v>31.962700000000002</v>
      </c>
      <c r="M248">
        <v>67.895899999999997</v>
      </c>
      <c r="N248">
        <v>108.1152</v>
      </c>
      <c r="O248">
        <v>84.806799999999996</v>
      </c>
      <c r="P248">
        <v>85.646100000000004</v>
      </c>
      <c r="Q248">
        <v>95.251000000000005</v>
      </c>
    </row>
    <row r="249" spans="1:17" x14ac:dyDescent="0.45">
      <c r="A249" s="1">
        <v>45266</v>
      </c>
      <c r="B249">
        <v>78.554599999999994</v>
      </c>
      <c r="C249">
        <v>58.637</v>
      </c>
      <c r="D249">
        <v>45.663899999999998</v>
      </c>
      <c r="E249">
        <v>34.685099999999998</v>
      </c>
      <c r="F249">
        <v>50.324599999999997</v>
      </c>
      <c r="G249">
        <v>46.662799999999997</v>
      </c>
      <c r="H249">
        <v>47.1143</v>
      </c>
      <c r="I249">
        <v>50.324599999999997</v>
      </c>
      <c r="J249">
        <v>86.114999999999995</v>
      </c>
      <c r="K249">
        <v>67.192999999999998</v>
      </c>
      <c r="L249">
        <v>32.295699999999997</v>
      </c>
      <c r="M249">
        <v>68.160700000000006</v>
      </c>
      <c r="N249">
        <v>107.0026</v>
      </c>
      <c r="O249">
        <v>87.149000000000001</v>
      </c>
      <c r="P249">
        <v>84.953299999999999</v>
      </c>
      <c r="Q249">
        <v>93.516800000000003</v>
      </c>
    </row>
    <row r="250" spans="1:17" x14ac:dyDescent="0.45">
      <c r="A250" s="1">
        <v>45267</v>
      </c>
      <c r="B250">
        <v>79.553899999999999</v>
      </c>
      <c r="C250">
        <v>58.741500000000002</v>
      </c>
      <c r="D250">
        <v>46.959000000000003</v>
      </c>
      <c r="E250">
        <v>34.367899999999999</v>
      </c>
      <c r="F250">
        <v>51.912599999999998</v>
      </c>
      <c r="G250">
        <v>46.253100000000003</v>
      </c>
      <c r="H250">
        <v>47.931899999999999</v>
      </c>
      <c r="I250">
        <v>51.912599999999998</v>
      </c>
      <c r="J250">
        <v>87.379900000000006</v>
      </c>
      <c r="K250">
        <v>67.667900000000003</v>
      </c>
      <c r="L250">
        <v>31.459199999999999</v>
      </c>
      <c r="M250">
        <v>67.9739</v>
      </c>
      <c r="N250">
        <v>106.52079999999999</v>
      </c>
      <c r="O250">
        <v>86.105800000000002</v>
      </c>
      <c r="P250">
        <v>86.857699999999994</v>
      </c>
      <c r="Q250">
        <v>96.997100000000003</v>
      </c>
    </row>
    <row r="251" spans="1:17" x14ac:dyDescent="0.45">
      <c r="A251" s="1">
        <v>45268</v>
      </c>
      <c r="B251">
        <v>79.503799999999998</v>
      </c>
      <c r="C251">
        <v>58.7836</v>
      </c>
      <c r="D251">
        <v>46.415700000000001</v>
      </c>
      <c r="E251">
        <v>34.304699999999997</v>
      </c>
      <c r="F251">
        <v>52.319000000000003</v>
      </c>
      <c r="G251">
        <v>46.302599999999998</v>
      </c>
      <c r="H251">
        <v>47.174900000000001</v>
      </c>
      <c r="I251">
        <v>52.319000000000003</v>
      </c>
      <c r="J251">
        <v>88.171599999999998</v>
      </c>
      <c r="K251">
        <v>66.110600000000005</v>
      </c>
      <c r="L251">
        <v>30.500900000000001</v>
      </c>
      <c r="M251">
        <v>67.401899999999998</v>
      </c>
      <c r="N251">
        <v>106.05589999999999</v>
      </c>
      <c r="O251">
        <v>87.329400000000007</v>
      </c>
      <c r="P251">
        <v>86.377700000000004</v>
      </c>
      <c r="Q251">
        <v>96.110299999999995</v>
      </c>
    </row>
    <row r="252" spans="1:17" x14ac:dyDescent="0.45">
      <c r="A252" s="1">
        <v>45271</v>
      </c>
      <c r="B252">
        <v>79.616900000000001</v>
      </c>
      <c r="C252">
        <v>59.638800000000003</v>
      </c>
      <c r="D252">
        <v>46.377299999999998</v>
      </c>
      <c r="E252">
        <v>34.199100000000001</v>
      </c>
      <c r="F252">
        <v>51.244900000000001</v>
      </c>
      <c r="G252">
        <v>46.3185</v>
      </c>
      <c r="H252">
        <v>46.746499999999997</v>
      </c>
      <c r="I252">
        <v>51.244900000000001</v>
      </c>
      <c r="J252">
        <v>88.127600000000001</v>
      </c>
      <c r="K252">
        <v>66.356300000000005</v>
      </c>
      <c r="L252">
        <v>49.031500000000001</v>
      </c>
      <c r="M252">
        <v>67.819900000000004</v>
      </c>
      <c r="N252">
        <v>106.29179999999999</v>
      </c>
      <c r="O252">
        <v>86.964200000000005</v>
      </c>
      <c r="P252">
        <v>86.575900000000004</v>
      </c>
      <c r="Q252">
        <v>95.716099999999997</v>
      </c>
    </row>
    <row r="253" spans="1:17" x14ac:dyDescent="0.45">
      <c r="A253" s="1">
        <v>45272</v>
      </c>
      <c r="B253">
        <v>77.047300000000007</v>
      </c>
      <c r="C253">
        <v>58.414000000000001</v>
      </c>
      <c r="D253">
        <v>43.844999999999999</v>
      </c>
      <c r="E253">
        <v>34.258299999999998</v>
      </c>
      <c r="F253">
        <v>51.376199999999997</v>
      </c>
      <c r="G253">
        <v>45.780500000000004</v>
      </c>
      <c r="H253">
        <v>46.409500000000001</v>
      </c>
      <c r="I253">
        <v>51.376199999999997</v>
      </c>
      <c r="J253">
        <v>87.543800000000005</v>
      </c>
      <c r="K253">
        <v>65.995599999999996</v>
      </c>
      <c r="L253">
        <v>30.503900000000002</v>
      </c>
      <c r="M253">
        <v>67.327500000000001</v>
      </c>
      <c r="N253">
        <v>102.0864</v>
      </c>
      <c r="O253">
        <v>86.85</v>
      </c>
      <c r="P253">
        <v>90.191400000000002</v>
      </c>
      <c r="Q253">
        <v>95.542100000000005</v>
      </c>
    </row>
    <row r="254" spans="1:17" x14ac:dyDescent="0.45">
      <c r="A254" s="1">
        <v>45273</v>
      </c>
      <c r="B254">
        <v>76.706100000000006</v>
      </c>
      <c r="C254">
        <v>57.760199999999998</v>
      </c>
      <c r="D254">
        <v>45.684399999999997</v>
      </c>
      <c r="E254">
        <v>32.621099999999998</v>
      </c>
      <c r="F254">
        <v>57.461599999999997</v>
      </c>
      <c r="G254">
        <v>45.278700000000001</v>
      </c>
      <c r="H254">
        <v>45.800600000000003</v>
      </c>
      <c r="I254">
        <v>57.461599999999997</v>
      </c>
      <c r="J254">
        <v>86.732200000000006</v>
      </c>
      <c r="K254">
        <v>65.594800000000006</v>
      </c>
      <c r="L254">
        <v>36.537199999999999</v>
      </c>
      <c r="M254">
        <v>66.857699999999994</v>
      </c>
      <c r="N254">
        <v>104.0874</v>
      </c>
      <c r="O254">
        <v>88.563599999999994</v>
      </c>
      <c r="P254">
        <v>90.841300000000004</v>
      </c>
      <c r="Q254">
        <v>94.602599999999995</v>
      </c>
    </row>
    <row r="255" spans="1:17" x14ac:dyDescent="0.45">
      <c r="A255" s="1">
        <v>45274</v>
      </c>
      <c r="B255">
        <v>77.563100000000006</v>
      </c>
      <c r="C255">
        <v>58.498100000000001</v>
      </c>
      <c r="D255">
        <v>45.723599999999998</v>
      </c>
      <c r="E255">
        <v>33.6524</v>
      </c>
      <c r="F255">
        <v>51.009900000000002</v>
      </c>
      <c r="G255">
        <v>45.995199999999997</v>
      </c>
      <c r="H255">
        <v>46.095199999999998</v>
      </c>
      <c r="I255">
        <v>51.009900000000002</v>
      </c>
      <c r="J255">
        <v>88.695700000000002</v>
      </c>
      <c r="K255">
        <v>66.8172</v>
      </c>
      <c r="L255">
        <v>31.232600000000001</v>
      </c>
      <c r="M255">
        <v>67.478700000000003</v>
      </c>
      <c r="N255">
        <v>103.0492</v>
      </c>
      <c r="O255">
        <v>89.362200000000001</v>
      </c>
      <c r="P255">
        <v>88.906999999999996</v>
      </c>
      <c r="Q255">
        <v>96.1648</v>
      </c>
    </row>
    <row r="256" spans="1:17" x14ac:dyDescent="0.45">
      <c r="A256" s="1">
        <v>45275</v>
      </c>
      <c r="B256">
        <v>77.472800000000007</v>
      </c>
      <c r="C256">
        <v>59.193100000000001</v>
      </c>
      <c r="D256">
        <v>43.5276</v>
      </c>
      <c r="E256">
        <v>33.1021</v>
      </c>
      <c r="F256">
        <v>50.955599999999997</v>
      </c>
      <c r="G256">
        <v>46.621899999999997</v>
      </c>
      <c r="H256">
        <v>46.684399999999997</v>
      </c>
      <c r="I256">
        <v>50.955599999999997</v>
      </c>
      <c r="J256">
        <v>88.33</v>
      </c>
      <c r="K256">
        <v>68.629300000000001</v>
      </c>
      <c r="L256">
        <v>31.429500000000001</v>
      </c>
      <c r="M256">
        <v>67.228200000000001</v>
      </c>
      <c r="N256">
        <v>104.1859</v>
      </c>
      <c r="O256">
        <v>89.164299999999997</v>
      </c>
      <c r="P256">
        <v>91.164900000000003</v>
      </c>
      <c r="Q256">
        <v>95.456999999999994</v>
      </c>
    </row>
    <row r="257" spans="1:17" x14ac:dyDescent="0.45">
      <c r="A257" s="1">
        <v>45278</v>
      </c>
      <c r="B257">
        <v>75.784199999999998</v>
      </c>
      <c r="C257">
        <v>58.885199999999998</v>
      </c>
      <c r="D257">
        <v>44.222799999999999</v>
      </c>
      <c r="E257">
        <v>33.217599999999997</v>
      </c>
      <c r="F257">
        <v>50.724299999999999</v>
      </c>
      <c r="G257">
        <v>46.021000000000001</v>
      </c>
      <c r="H257">
        <v>47.255499999999998</v>
      </c>
      <c r="I257">
        <v>50.724299999999999</v>
      </c>
      <c r="J257">
        <v>87.721100000000007</v>
      </c>
      <c r="K257">
        <v>66.442700000000002</v>
      </c>
      <c r="L257">
        <v>31.708500000000001</v>
      </c>
      <c r="M257">
        <v>67.022199999999998</v>
      </c>
      <c r="N257">
        <v>103.8591</v>
      </c>
      <c r="O257">
        <v>88.588300000000004</v>
      </c>
      <c r="P257">
        <v>90.456500000000005</v>
      </c>
      <c r="Q257">
        <v>95.982200000000006</v>
      </c>
    </row>
    <row r="258" spans="1:17" x14ac:dyDescent="0.45">
      <c r="A258" s="1">
        <v>45279</v>
      </c>
      <c r="B258">
        <v>76.417500000000004</v>
      </c>
      <c r="C258">
        <v>58.706000000000003</v>
      </c>
      <c r="D258">
        <v>42.934699999999999</v>
      </c>
      <c r="E258">
        <v>32.991900000000001</v>
      </c>
      <c r="F258">
        <v>51.265000000000001</v>
      </c>
      <c r="G258">
        <v>45.8155</v>
      </c>
      <c r="H258">
        <v>47.315399999999997</v>
      </c>
      <c r="I258">
        <v>51.265000000000001</v>
      </c>
      <c r="J258">
        <v>88.531800000000004</v>
      </c>
      <c r="K258">
        <v>66.042100000000005</v>
      </c>
      <c r="L258">
        <v>31.588200000000001</v>
      </c>
      <c r="M258">
        <v>67.178299999999993</v>
      </c>
      <c r="N258">
        <v>107.3913</v>
      </c>
      <c r="O258">
        <v>91.180300000000003</v>
      </c>
      <c r="P258">
        <v>90.600899999999996</v>
      </c>
      <c r="Q258">
        <v>99.738200000000006</v>
      </c>
    </row>
    <row r="259" spans="1:17" x14ac:dyDescent="0.45">
      <c r="A259" s="1">
        <v>45280</v>
      </c>
      <c r="B259">
        <v>78.680599999999998</v>
      </c>
      <c r="C259">
        <v>61.574300000000001</v>
      </c>
      <c r="D259">
        <v>46.378100000000003</v>
      </c>
      <c r="E259">
        <v>34.105699999999999</v>
      </c>
      <c r="F259">
        <v>52.162500000000001</v>
      </c>
      <c r="G259">
        <v>46.919899999999998</v>
      </c>
      <c r="H259">
        <v>47.1798</v>
      </c>
      <c r="I259">
        <v>52.162500000000001</v>
      </c>
      <c r="J259">
        <v>91.811800000000005</v>
      </c>
      <c r="K259">
        <v>69.114400000000003</v>
      </c>
      <c r="L259">
        <v>32.185400000000001</v>
      </c>
      <c r="M259">
        <v>69.291499999999999</v>
      </c>
      <c r="N259">
        <v>118.20189999999999</v>
      </c>
      <c r="O259">
        <v>90.730900000000005</v>
      </c>
      <c r="P259">
        <v>90.143199999999993</v>
      </c>
      <c r="Q259">
        <v>96.697800000000001</v>
      </c>
    </row>
    <row r="260" spans="1:17" x14ac:dyDescent="0.45">
      <c r="A260" s="1">
        <v>45281</v>
      </c>
      <c r="B260">
        <v>77.836200000000005</v>
      </c>
      <c r="C260">
        <v>58.779299999999999</v>
      </c>
      <c r="D260">
        <v>45.380200000000002</v>
      </c>
      <c r="E260">
        <v>34.292000000000002</v>
      </c>
      <c r="F260">
        <v>51.992600000000003</v>
      </c>
      <c r="G260">
        <v>46.664099999999998</v>
      </c>
      <c r="H260">
        <v>44.487900000000003</v>
      </c>
      <c r="I260">
        <v>51.992600000000003</v>
      </c>
      <c r="J260">
        <v>89.606499999999997</v>
      </c>
      <c r="K260">
        <v>69.390699999999995</v>
      </c>
      <c r="L260">
        <v>30.19</v>
      </c>
      <c r="M260">
        <v>69.808499999999995</v>
      </c>
      <c r="N260">
        <v>117.63290000000001</v>
      </c>
      <c r="O260">
        <v>91.861199999999997</v>
      </c>
      <c r="P260">
        <v>87.861000000000004</v>
      </c>
      <c r="Q260">
        <v>95.585300000000004</v>
      </c>
    </row>
    <row r="261" spans="1:17" x14ac:dyDescent="0.45">
      <c r="A261" s="1">
        <v>45282</v>
      </c>
      <c r="B261">
        <v>81.142700000000005</v>
      </c>
      <c r="C261">
        <v>63.9178</v>
      </c>
      <c r="D261">
        <v>45.578400000000002</v>
      </c>
      <c r="E261">
        <v>34.628999999999998</v>
      </c>
      <c r="F261">
        <v>53.904899999999998</v>
      </c>
      <c r="G261">
        <v>47.979700000000001</v>
      </c>
      <c r="H261">
        <v>46.136400000000002</v>
      </c>
      <c r="I261">
        <v>53.904899999999998</v>
      </c>
      <c r="J261">
        <v>92.3202</v>
      </c>
      <c r="K261">
        <v>68.792100000000005</v>
      </c>
      <c r="L261">
        <v>34.006599999999999</v>
      </c>
      <c r="M261">
        <v>72.486800000000002</v>
      </c>
      <c r="N261">
        <v>130.38939999999999</v>
      </c>
      <c r="O261">
        <v>93.243300000000005</v>
      </c>
      <c r="P261">
        <v>91.088099999999997</v>
      </c>
      <c r="Q261">
        <v>97.205500000000001</v>
      </c>
    </row>
    <row r="262" spans="1:17" x14ac:dyDescent="0.45">
      <c r="A262" s="1">
        <v>45285</v>
      </c>
      <c r="B262">
        <v>81.142700000000005</v>
      </c>
      <c r="C262">
        <v>63.9178</v>
      </c>
      <c r="D262">
        <v>45.578400000000002</v>
      </c>
      <c r="E262">
        <v>34.628999999999998</v>
      </c>
      <c r="F262">
        <v>53.904899999999998</v>
      </c>
      <c r="G262">
        <v>47.979700000000001</v>
      </c>
      <c r="H262">
        <v>46.136400000000002</v>
      </c>
      <c r="I262">
        <v>53.904899999999998</v>
      </c>
      <c r="J262">
        <v>92.3202</v>
      </c>
      <c r="K262">
        <v>68.792100000000005</v>
      </c>
      <c r="L262">
        <v>34.006599999999999</v>
      </c>
      <c r="M262">
        <v>72.486800000000002</v>
      </c>
      <c r="N262">
        <v>130.38939999999999</v>
      </c>
      <c r="O262">
        <v>93.243300000000005</v>
      </c>
      <c r="P262">
        <v>91.088099999999997</v>
      </c>
      <c r="Q262">
        <v>97.205500000000001</v>
      </c>
    </row>
    <row r="263" spans="1:17" x14ac:dyDescent="0.45">
      <c r="A263" s="1">
        <v>45286</v>
      </c>
      <c r="B263">
        <v>81.396100000000004</v>
      </c>
      <c r="C263">
        <v>63.714500000000001</v>
      </c>
      <c r="D263">
        <v>44.7057</v>
      </c>
      <c r="E263">
        <v>34.773800000000001</v>
      </c>
      <c r="F263">
        <v>52.334200000000003</v>
      </c>
      <c r="G263">
        <v>47.694099999999999</v>
      </c>
      <c r="H263">
        <v>46.137300000000003</v>
      </c>
      <c r="I263">
        <v>52.334200000000003</v>
      </c>
      <c r="J263">
        <v>90.093500000000006</v>
      </c>
      <c r="K263">
        <v>68.491299999999995</v>
      </c>
      <c r="L263">
        <v>33.5075</v>
      </c>
      <c r="M263">
        <v>72.729600000000005</v>
      </c>
      <c r="N263">
        <v>131.45830000000001</v>
      </c>
      <c r="O263">
        <v>92.335599999999999</v>
      </c>
      <c r="P263">
        <v>92.433199999999999</v>
      </c>
      <c r="Q263">
        <v>95.905500000000004</v>
      </c>
    </row>
    <row r="264" spans="1:17" x14ac:dyDescent="0.45">
      <c r="A264" s="1">
        <v>45287</v>
      </c>
      <c r="B264">
        <v>82.091099999999997</v>
      </c>
      <c r="C264">
        <v>62.758000000000003</v>
      </c>
      <c r="D264">
        <v>44.666400000000003</v>
      </c>
      <c r="E264">
        <v>35.2498</v>
      </c>
      <c r="F264">
        <v>53.340400000000002</v>
      </c>
      <c r="G264">
        <v>47.450400000000002</v>
      </c>
      <c r="H264">
        <v>45.113100000000003</v>
      </c>
      <c r="I264">
        <v>53.340400000000002</v>
      </c>
      <c r="J264">
        <v>90.566999999999993</v>
      </c>
      <c r="K264">
        <v>68.625299999999996</v>
      </c>
      <c r="L264">
        <v>33.993400000000001</v>
      </c>
      <c r="M264">
        <v>76.642200000000003</v>
      </c>
      <c r="N264">
        <v>134.64019999999999</v>
      </c>
      <c r="O264">
        <v>91.330100000000002</v>
      </c>
      <c r="P264">
        <v>90.837999999999994</v>
      </c>
      <c r="Q264">
        <v>95.561400000000006</v>
      </c>
    </row>
    <row r="265" spans="1:17" x14ac:dyDescent="0.45">
      <c r="A265" s="1">
        <v>45288</v>
      </c>
      <c r="B265">
        <v>82.417000000000002</v>
      </c>
      <c r="C265">
        <v>62.543300000000002</v>
      </c>
      <c r="D265">
        <v>44.080500000000001</v>
      </c>
      <c r="E265">
        <v>35.5548</v>
      </c>
      <c r="F265">
        <v>52.438400000000001</v>
      </c>
      <c r="G265">
        <v>47.380499999999998</v>
      </c>
      <c r="H265">
        <v>45.297199999999997</v>
      </c>
      <c r="I265">
        <v>52.438400000000001</v>
      </c>
      <c r="J265">
        <v>90.989500000000007</v>
      </c>
      <c r="K265">
        <v>69.136300000000006</v>
      </c>
      <c r="L265">
        <v>33.325000000000003</v>
      </c>
      <c r="M265">
        <v>76.957099999999997</v>
      </c>
      <c r="N265">
        <v>139.17859999999999</v>
      </c>
      <c r="O265">
        <v>90.586799999999997</v>
      </c>
      <c r="P265">
        <v>92.088999999999999</v>
      </c>
      <c r="Q265">
        <v>96.118200000000002</v>
      </c>
    </row>
    <row r="266" spans="1:17" x14ac:dyDescent="0.45">
      <c r="A266" s="1">
        <v>45289</v>
      </c>
      <c r="B266">
        <v>81.430099999999996</v>
      </c>
      <c r="C266">
        <v>63.022199999999998</v>
      </c>
      <c r="D266">
        <v>45.618899999999996</v>
      </c>
      <c r="E266">
        <v>36.101999999999997</v>
      </c>
      <c r="F266">
        <v>53.984400000000001</v>
      </c>
      <c r="G266">
        <v>46.838900000000002</v>
      </c>
      <c r="H266">
        <v>45.614600000000003</v>
      </c>
      <c r="I266">
        <v>53.984400000000001</v>
      </c>
      <c r="J266">
        <v>91.278800000000004</v>
      </c>
      <c r="K266">
        <v>68.110900000000001</v>
      </c>
      <c r="L266">
        <v>33.335000000000001</v>
      </c>
      <c r="M266">
        <v>75.893199999999993</v>
      </c>
      <c r="N266">
        <v>127.2654</v>
      </c>
      <c r="O266">
        <v>90.995500000000007</v>
      </c>
      <c r="P266">
        <v>94.343699999999998</v>
      </c>
      <c r="Q266">
        <v>96.247299999999996</v>
      </c>
    </row>
    <row r="267" spans="1:17" x14ac:dyDescent="0.45">
      <c r="A267" s="1">
        <v>45292</v>
      </c>
      <c r="B267">
        <v>81.430099999999996</v>
      </c>
      <c r="C267">
        <v>63.022199999999998</v>
      </c>
      <c r="D267">
        <v>45.618899999999996</v>
      </c>
      <c r="E267">
        <v>36.101999999999997</v>
      </c>
      <c r="F267">
        <v>53.984400000000001</v>
      </c>
      <c r="G267">
        <v>46.838900000000002</v>
      </c>
      <c r="H267">
        <v>45.614600000000003</v>
      </c>
      <c r="I267">
        <v>53.984400000000001</v>
      </c>
      <c r="J267">
        <v>91.278800000000004</v>
      </c>
      <c r="K267">
        <v>68.110900000000001</v>
      </c>
      <c r="L267">
        <v>33.335000000000001</v>
      </c>
      <c r="M267">
        <v>75.893199999999993</v>
      </c>
      <c r="N267">
        <v>127.2654</v>
      </c>
      <c r="O267">
        <v>90.995500000000007</v>
      </c>
      <c r="P267">
        <v>94.343699999999998</v>
      </c>
      <c r="Q267">
        <v>96.247299999999996</v>
      </c>
    </row>
    <row r="268" spans="1:17" x14ac:dyDescent="0.45">
      <c r="A268" s="1">
        <v>45293</v>
      </c>
      <c r="B268">
        <v>82.7714</v>
      </c>
      <c r="C268">
        <v>62.376100000000001</v>
      </c>
      <c r="D268">
        <v>45.630400000000002</v>
      </c>
      <c r="E268">
        <v>36.9938</v>
      </c>
      <c r="F268">
        <v>54.1402</v>
      </c>
      <c r="G268">
        <v>47.8812</v>
      </c>
      <c r="H268">
        <v>45.8718</v>
      </c>
      <c r="I268">
        <v>54.1402</v>
      </c>
      <c r="J268">
        <v>89.387799999999999</v>
      </c>
      <c r="K268">
        <v>67.848399999999998</v>
      </c>
      <c r="L268">
        <v>33.469900000000003</v>
      </c>
      <c r="M268">
        <v>76.488299999999995</v>
      </c>
      <c r="N268">
        <v>127.9705</v>
      </c>
      <c r="O268">
        <v>90.016900000000007</v>
      </c>
      <c r="P268">
        <v>92.870699999999999</v>
      </c>
      <c r="Q268">
        <v>94.737200000000001</v>
      </c>
    </row>
    <row r="269" spans="1:17" x14ac:dyDescent="0.45">
      <c r="A269" s="1">
        <v>45294</v>
      </c>
      <c r="B269">
        <v>83.925299999999993</v>
      </c>
      <c r="C269">
        <v>62.264800000000001</v>
      </c>
      <c r="D269">
        <v>46.9377</v>
      </c>
      <c r="E269">
        <v>37.335999999999999</v>
      </c>
      <c r="F269">
        <v>56.158999999999999</v>
      </c>
      <c r="G269">
        <v>49.197899999999997</v>
      </c>
      <c r="H269">
        <v>47.726599999999998</v>
      </c>
      <c r="I269">
        <v>56.158999999999999</v>
      </c>
      <c r="J269">
        <v>95.447900000000004</v>
      </c>
      <c r="K269">
        <v>68.886600000000001</v>
      </c>
      <c r="L269">
        <v>33.528700000000001</v>
      </c>
      <c r="M269">
        <v>76.947699999999998</v>
      </c>
      <c r="N269">
        <v>128.0615</v>
      </c>
      <c r="O269">
        <v>91.018100000000004</v>
      </c>
      <c r="P269">
        <v>91.3155</v>
      </c>
      <c r="Q269">
        <v>95.103800000000007</v>
      </c>
    </row>
    <row r="270" spans="1:17" x14ac:dyDescent="0.45">
      <c r="A270" s="1">
        <v>45295</v>
      </c>
      <c r="B270">
        <v>83.350899999999996</v>
      </c>
      <c r="C270">
        <v>62.120399999999997</v>
      </c>
      <c r="D270">
        <v>46.2164</v>
      </c>
      <c r="E270">
        <v>36.829799999999999</v>
      </c>
      <c r="F270">
        <v>54.156500000000001</v>
      </c>
      <c r="G270">
        <v>48.482300000000002</v>
      </c>
      <c r="H270">
        <v>47.273299999999999</v>
      </c>
      <c r="I270">
        <v>54.156500000000001</v>
      </c>
      <c r="J270">
        <v>88.965599999999995</v>
      </c>
      <c r="K270">
        <v>67.858400000000003</v>
      </c>
      <c r="L270">
        <v>33.2346</v>
      </c>
      <c r="M270">
        <v>76.0745</v>
      </c>
      <c r="N270">
        <v>127.16119999999999</v>
      </c>
      <c r="O270">
        <v>90.315899999999999</v>
      </c>
      <c r="P270">
        <v>94.6</v>
      </c>
      <c r="Q270">
        <v>99.131500000000003</v>
      </c>
    </row>
    <row r="271" spans="1:17" x14ac:dyDescent="0.45">
      <c r="A271" s="1">
        <v>45296</v>
      </c>
      <c r="B271">
        <v>83.274500000000003</v>
      </c>
      <c r="C271">
        <v>62.888500000000001</v>
      </c>
      <c r="D271">
        <v>45.801299999999998</v>
      </c>
      <c r="E271">
        <v>36.776400000000002</v>
      </c>
      <c r="F271">
        <v>53.8367</v>
      </c>
      <c r="G271">
        <v>48.875100000000003</v>
      </c>
      <c r="H271">
        <v>46.992100000000001</v>
      </c>
      <c r="I271">
        <v>53.8367</v>
      </c>
      <c r="J271">
        <v>90.773499999999999</v>
      </c>
      <c r="K271">
        <v>69.328999999999994</v>
      </c>
      <c r="L271">
        <v>33.727600000000002</v>
      </c>
      <c r="M271">
        <v>76.145799999999994</v>
      </c>
      <c r="N271">
        <v>127.649</v>
      </c>
      <c r="O271">
        <v>89.731899999999996</v>
      </c>
      <c r="P271">
        <v>95.860600000000005</v>
      </c>
      <c r="Q271">
        <v>94.969399999999993</v>
      </c>
    </row>
    <row r="272" spans="1:17" x14ac:dyDescent="0.45">
      <c r="A272" s="1">
        <v>45299</v>
      </c>
      <c r="B272">
        <v>81.870699999999999</v>
      </c>
      <c r="C272">
        <v>62.472000000000001</v>
      </c>
      <c r="D272">
        <v>44.745899999999999</v>
      </c>
      <c r="E272">
        <v>36.494700000000002</v>
      </c>
      <c r="F272">
        <v>53.745699999999999</v>
      </c>
      <c r="G272">
        <v>48.3887</v>
      </c>
      <c r="H272">
        <v>46.510199999999998</v>
      </c>
      <c r="I272">
        <v>53.745699999999999</v>
      </c>
      <c r="J272">
        <v>88.301000000000002</v>
      </c>
      <c r="K272">
        <v>66.928600000000003</v>
      </c>
      <c r="L272">
        <v>34.054900000000004</v>
      </c>
      <c r="M272">
        <v>75.181700000000006</v>
      </c>
      <c r="N272">
        <v>124.5211</v>
      </c>
      <c r="O272">
        <v>88.312899999999999</v>
      </c>
      <c r="P272">
        <v>92.254400000000004</v>
      </c>
      <c r="Q272">
        <v>119.89870000000001</v>
      </c>
    </row>
    <row r="273" spans="1:17" x14ac:dyDescent="0.45">
      <c r="A273" s="1">
        <v>45300</v>
      </c>
      <c r="B273">
        <v>82.378200000000007</v>
      </c>
      <c r="C273">
        <v>62.203499999999998</v>
      </c>
      <c r="D273">
        <v>44.6</v>
      </c>
      <c r="E273">
        <v>36.3566</v>
      </c>
      <c r="F273">
        <v>52.636099999999999</v>
      </c>
      <c r="G273">
        <v>48.849600000000002</v>
      </c>
      <c r="H273">
        <v>45.889899999999997</v>
      </c>
      <c r="I273">
        <v>52.636099999999999</v>
      </c>
      <c r="J273">
        <v>88.366</v>
      </c>
      <c r="K273">
        <v>67.391599999999997</v>
      </c>
      <c r="L273">
        <v>37.021000000000001</v>
      </c>
      <c r="M273">
        <v>75.325500000000005</v>
      </c>
      <c r="N273">
        <v>125.3128</v>
      </c>
      <c r="O273">
        <v>87.993099999999998</v>
      </c>
      <c r="P273">
        <v>91.875</v>
      </c>
      <c r="Q273">
        <v>95.967100000000002</v>
      </c>
    </row>
    <row r="274" spans="1:17" x14ac:dyDescent="0.45">
      <c r="A274" s="1">
        <v>45301</v>
      </c>
      <c r="B274">
        <v>81.509299999999996</v>
      </c>
      <c r="C274">
        <v>61.896099999999997</v>
      </c>
      <c r="D274">
        <v>44.788499999999999</v>
      </c>
      <c r="E274">
        <v>35.675199999999997</v>
      </c>
      <c r="F274">
        <v>53.875500000000002</v>
      </c>
      <c r="G274">
        <v>48.4803</v>
      </c>
      <c r="H274">
        <v>45.6205</v>
      </c>
      <c r="I274">
        <v>53.875500000000002</v>
      </c>
      <c r="J274">
        <v>87.6935</v>
      </c>
      <c r="K274">
        <v>67.578800000000001</v>
      </c>
      <c r="L274">
        <v>35.197699999999998</v>
      </c>
      <c r="M274">
        <v>74.594099999999997</v>
      </c>
      <c r="N274">
        <v>126.2611</v>
      </c>
      <c r="O274">
        <v>88.129599999999996</v>
      </c>
      <c r="P274">
        <v>94.035600000000002</v>
      </c>
      <c r="Q274">
        <v>101.34869999999999</v>
      </c>
    </row>
    <row r="275" spans="1:17" x14ac:dyDescent="0.45">
      <c r="A275" s="1">
        <v>45302</v>
      </c>
      <c r="B275">
        <v>78.457499999999996</v>
      </c>
      <c r="C275">
        <v>61.853200000000001</v>
      </c>
      <c r="D275">
        <v>43.935299999999998</v>
      </c>
      <c r="E275">
        <v>34.734099999999998</v>
      </c>
      <c r="F275">
        <v>52.976100000000002</v>
      </c>
      <c r="G275">
        <v>48.065199999999997</v>
      </c>
      <c r="H275">
        <v>45.403300000000002</v>
      </c>
      <c r="I275">
        <v>52.976100000000002</v>
      </c>
      <c r="J275">
        <v>87.297399999999996</v>
      </c>
      <c r="K275">
        <v>66.966700000000003</v>
      </c>
      <c r="L275">
        <v>33.752699999999997</v>
      </c>
      <c r="M275">
        <v>70.967200000000005</v>
      </c>
      <c r="N275">
        <v>117.824</v>
      </c>
      <c r="O275">
        <v>86.992099999999994</v>
      </c>
      <c r="P275">
        <v>92.335099999999997</v>
      </c>
      <c r="Q275">
        <v>102.4725</v>
      </c>
    </row>
    <row r="276" spans="1:17" x14ac:dyDescent="0.45">
      <c r="A276" s="1">
        <v>45303</v>
      </c>
      <c r="B276">
        <v>79.017700000000005</v>
      </c>
      <c r="C276">
        <v>61.953200000000002</v>
      </c>
      <c r="D276">
        <v>45.2074</v>
      </c>
      <c r="E276">
        <v>35.012799999999999</v>
      </c>
      <c r="F276">
        <v>53.910800000000002</v>
      </c>
      <c r="G276">
        <v>48.3157</v>
      </c>
      <c r="H276">
        <v>45.9223</v>
      </c>
      <c r="I276">
        <v>53.910800000000002</v>
      </c>
      <c r="J276">
        <v>86.331000000000003</v>
      </c>
      <c r="K276">
        <v>76.587000000000003</v>
      </c>
      <c r="L276">
        <v>34.365200000000002</v>
      </c>
      <c r="M276">
        <v>69.7196</v>
      </c>
      <c r="N276">
        <v>107.7414</v>
      </c>
      <c r="O276">
        <v>85.66</v>
      </c>
      <c r="P276">
        <v>96.641900000000007</v>
      </c>
      <c r="Q276">
        <v>103.21040000000001</v>
      </c>
    </row>
    <row r="277" spans="1:17" x14ac:dyDescent="0.45">
      <c r="A277" s="1">
        <v>45306</v>
      </c>
      <c r="B277">
        <v>79.017700000000005</v>
      </c>
      <c r="C277">
        <v>61.953200000000002</v>
      </c>
      <c r="D277">
        <v>45.2074</v>
      </c>
      <c r="E277">
        <v>35.012799999999999</v>
      </c>
      <c r="F277">
        <v>53.910800000000002</v>
      </c>
      <c r="G277">
        <v>48.3157</v>
      </c>
      <c r="H277">
        <v>45.9223</v>
      </c>
      <c r="I277">
        <v>53.910800000000002</v>
      </c>
      <c r="J277">
        <v>86.331000000000003</v>
      </c>
      <c r="K277">
        <v>76.587000000000003</v>
      </c>
      <c r="L277">
        <v>34.365200000000002</v>
      </c>
      <c r="M277">
        <v>69.7196</v>
      </c>
      <c r="N277">
        <v>107.7414</v>
      </c>
      <c r="O277">
        <v>85.66</v>
      </c>
      <c r="P277">
        <v>96.641900000000007</v>
      </c>
      <c r="Q277">
        <v>103.21040000000001</v>
      </c>
    </row>
    <row r="278" spans="1:17" x14ac:dyDescent="0.45">
      <c r="A278" s="1">
        <v>45307</v>
      </c>
      <c r="B278">
        <v>77.045699999999997</v>
      </c>
      <c r="C278">
        <v>62.704999999999998</v>
      </c>
      <c r="D278">
        <v>44.848100000000002</v>
      </c>
      <c r="E278">
        <v>34.824399999999997</v>
      </c>
      <c r="F278">
        <v>61.553600000000003</v>
      </c>
      <c r="G278">
        <v>47.971400000000003</v>
      </c>
      <c r="H278">
        <v>46.7194</v>
      </c>
      <c r="I278">
        <v>61.553600000000003</v>
      </c>
      <c r="J278">
        <v>86.278199999999998</v>
      </c>
      <c r="K278">
        <v>67.602699999999999</v>
      </c>
      <c r="L278">
        <v>35.993499999999997</v>
      </c>
      <c r="M278">
        <v>68.420400000000001</v>
      </c>
      <c r="N278">
        <v>108.7011</v>
      </c>
      <c r="O278">
        <v>85.289400000000001</v>
      </c>
      <c r="P278">
        <v>97.5852</v>
      </c>
      <c r="Q278">
        <v>99.042299999999997</v>
      </c>
    </row>
    <row r="279" spans="1:17" x14ac:dyDescent="0.45">
      <c r="A279" s="1">
        <v>45308</v>
      </c>
      <c r="B279">
        <v>76.073599999999999</v>
      </c>
      <c r="C279">
        <v>63.063099999999999</v>
      </c>
      <c r="D279">
        <v>44.885399999999997</v>
      </c>
      <c r="E279">
        <v>35.952800000000003</v>
      </c>
      <c r="F279">
        <v>54.863399999999999</v>
      </c>
      <c r="G279">
        <v>49.057299999999998</v>
      </c>
      <c r="H279">
        <v>46.068300000000001</v>
      </c>
      <c r="I279">
        <v>54.863399999999999</v>
      </c>
      <c r="J279">
        <v>86.173900000000003</v>
      </c>
      <c r="K279">
        <v>69.200500000000005</v>
      </c>
      <c r="L279">
        <v>36.926699999999997</v>
      </c>
      <c r="M279">
        <v>67.066199999999995</v>
      </c>
      <c r="N279">
        <v>109.599</v>
      </c>
      <c r="O279">
        <v>85.698999999999998</v>
      </c>
      <c r="P279">
        <v>99.022599999999997</v>
      </c>
      <c r="Q279">
        <v>92.753200000000007</v>
      </c>
    </row>
    <row r="280" spans="1:17" x14ac:dyDescent="0.45">
      <c r="A280" s="1">
        <v>45309</v>
      </c>
      <c r="B280">
        <v>75.920100000000005</v>
      </c>
      <c r="C280">
        <v>62.9208</v>
      </c>
      <c r="D280">
        <v>45.705599999999997</v>
      </c>
      <c r="E280">
        <v>34.621000000000002</v>
      </c>
      <c r="F280">
        <v>57.582099999999997</v>
      </c>
      <c r="G280">
        <v>47.975900000000003</v>
      </c>
      <c r="H280">
        <v>45.419499999999999</v>
      </c>
      <c r="I280">
        <v>57.582099999999997</v>
      </c>
      <c r="J280">
        <v>85.579899999999995</v>
      </c>
      <c r="K280">
        <v>69.622699999999995</v>
      </c>
      <c r="L280">
        <v>37.117400000000004</v>
      </c>
      <c r="M280">
        <v>68.084999999999994</v>
      </c>
      <c r="N280">
        <v>109.1189</v>
      </c>
      <c r="O280">
        <v>85.092600000000004</v>
      </c>
      <c r="P280">
        <v>102.04470000000001</v>
      </c>
      <c r="Q280">
        <v>98.580399999999997</v>
      </c>
    </row>
    <row r="281" spans="1:17" x14ac:dyDescent="0.45">
      <c r="A281" s="1">
        <v>45310</v>
      </c>
      <c r="B281">
        <v>73.873000000000005</v>
      </c>
      <c r="C281">
        <v>65.121600000000001</v>
      </c>
      <c r="D281">
        <v>45.877099999999999</v>
      </c>
      <c r="E281">
        <v>34.900700000000001</v>
      </c>
      <c r="F281">
        <v>59.5304</v>
      </c>
      <c r="G281">
        <v>48.407299999999999</v>
      </c>
      <c r="H281">
        <v>46.3125</v>
      </c>
      <c r="I281">
        <v>59.5304</v>
      </c>
      <c r="J281">
        <v>91.425700000000006</v>
      </c>
      <c r="K281">
        <v>70.139799999999994</v>
      </c>
      <c r="L281">
        <v>38.045400000000001</v>
      </c>
      <c r="M281">
        <v>68.5548</v>
      </c>
      <c r="N281">
        <v>110.6417</v>
      </c>
      <c r="O281">
        <v>84.62</v>
      </c>
      <c r="P281">
        <v>106.8918</v>
      </c>
      <c r="Q281">
        <v>97.172600000000003</v>
      </c>
    </row>
    <row r="282" spans="1:17" x14ac:dyDescent="0.45">
      <c r="A282" s="1">
        <v>45313</v>
      </c>
      <c r="B282">
        <v>74.524000000000001</v>
      </c>
      <c r="C282">
        <v>66.732299999999995</v>
      </c>
      <c r="D282">
        <v>44.795200000000001</v>
      </c>
      <c r="E282">
        <v>34.119799999999998</v>
      </c>
      <c r="F282">
        <v>59.742699999999999</v>
      </c>
      <c r="G282">
        <v>47.864400000000003</v>
      </c>
      <c r="H282">
        <v>47.003500000000003</v>
      </c>
      <c r="I282">
        <v>59.742699999999999</v>
      </c>
      <c r="J282">
        <v>89.164900000000003</v>
      </c>
      <c r="K282">
        <v>69.508399999999995</v>
      </c>
      <c r="L282">
        <v>40.164299999999997</v>
      </c>
      <c r="M282">
        <v>66.626400000000004</v>
      </c>
      <c r="N282">
        <v>109.3069</v>
      </c>
      <c r="O282">
        <v>84.815399999999997</v>
      </c>
      <c r="P282">
        <v>106.49850000000001</v>
      </c>
      <c r="Q282">
        <v>99.517899999999997</v>
      </c>
    </row>
    <row r="283" spans="1:17" x14ac:dyDescent="0.45">
      <c r="A283" s="1">
        <v>45314</v>
      </c>
      <c r="B283">
        <v>73.945300000000003</v>
      </c>
      <c r="C283">
        <v>67.5565</v>
      </c>
      <c r="D283">
        <v>43.432499999999997</v>
      </c>
      <c r="E283">
        <v>33.407699999999998</v>
      </c>
      <c r="F283">
        <v>58.434199999999997</v>
      </c>
      <c r="G283">
        <v>47.655700000000003</v>
      </c>
      <c r="H283">
        <v>46.163899999999998</v>
      </c>
      <c r="I283">
        <v>58.434199999999997</v>
      </c>
      <c r="J283">
        <v>85.822000000000003</v>
      </c>
      <c r="K283">
        <v>68.903300000000002</v>
      </c>
      <c r="L283">
        <v>39.012599999999999</v>
      </c>
      <c r="M283">
        <v>67.564999999999998</v>
      </c>
      <c r="N283">
        <v>106.83450000000001</v>
      </c>
      <c r="O283">
        <v>83.880899999999997</v>
      </c>
      <c r="P283">
        <v>104.6746</v>
      </c>
      <c r="Q283">
        <v>99.139600000000002</v>
      </c>
    </row>
    <row r="284" spans="1:17" x14ac:dyDescent="0.45">
      <c r="A284" s="1">
        <v>45315</v>
      </c>
      <c r="B284">
        <v>73.363299999999995</v>
      </c>
      <c r="C284">
        <v>68.246600000000001</v>
      </c>
      <c r="D284">
        <v>44.380499999999998</v>
      </c>
      <c r="E284">
        <v>33.694800000000001</v>
      </c>
      <c r="F284">
        <v>58.538699999999999</v>
      </c>
      <c r="G284">
        <v>48.005699999999997</v>
      </c>
      <c r="H284">
        <v>46.444800000000001</v>
      </c>
      <c r="I284">
        <v>58.538699999999999</v>
      </c>
      <c r="J284">
        <v>87.5625</v>
      </c>
      <c r="K284">
        <v>69.066500000000005</v>
      </c>
      <c r="L284">
        <v>40.654400000000003</v>
      </c>
      <c r="M284">
        <v>66.840900000000005</v>
      </c>
      <c r="N284">
        <v>106.3532</v>
      </c>
      <c r="O284">
        <v>84.637699999999995</v>
      </c>
      <c r="P284">
        <v>105.99299999999999</v>
      </c>
      <c r="Q284">
        <v>95.3249</v>
      </c>
    </row>
    <row r="285" spans="1:17" x14ac:dyDescent="0.45">
      <c r="A285" s="1">
        <v>45316</v>
      </c>
      <c r="B285">
        <v>72.735600000000005</v>
      </c>
      <c r="C285">
        <v>66.855599999999995</v>
      </c>
      <c r="D285">
        <v>43.730499999999999</v>
      </c>
      <c r="E285">
        <v>34.207299999999996</v>
      </c>
      <c r="F285">
        <v>64.712299999999999</v>
      </c>
      <c r="G285">
        <v>48.098399999999998</v>
      </c>
      <c r="H285">
        <v>46.115600000000001</v>
      </c>
      <c r="I285">
        <v>64.712299999999999</v>
      </c>
      <c r="J285">
        <v>87.015500000000003</v>
      </c>
      <c r="K285">
        <v>71.169200000000004</v>
      </c>
      <c r="L285">
        <v>40.654899999999998</v>
      </c>
      <c r="M285">
        <v>67.422399999999996</v>
      </c>
      <c r="N285">
        <v>105.60590000000001</v>
      </c>
      <c r="O285">
        <v>84.771100000000004</v>
      </c>
      <c r="P285">
        <v>109.2286</v>
      </c>
      <c r="Q285">
        <v>98.148499999999999</v>
      </c>
    </row>
    <row r="286" spans="1:17" x14ac:dyDescent="0.45">
      <c r="A286" s="1">
        <v>45317</v>
      </c>
      <c r="B286">
        <v>73.476100000000002</v>
      </c>
      <c r="C286">
        <v>67.422200000000004</v>
      </c>
      <c r="D286">
        <v>43.731699999999996</v>
      </c>
      <c r="E286">
        <v>34.186700000000002</v>
      </c>
      <c r="F286">
        <v>59.188800000000001</v>
      </c>
      <c r="G286">
        <v>48.633099999999999</v>
      </c>
      <c r="H286">
        <v>46.509700000000002</v>
      </c>
      <c r="I286">
        <v>59.188800000000001</v>
      </c>
      <c r="J286">
        <v>85.4148</v>
      </c>
      <c r="K286">
        <v>71.797799999999995</v>
      </c>
      <c r="L286">
        <v>40.861699999999999</v>
      </c>
      <c r="M286">
        <v>67.597800000000007</v>
      </c>
      <c r="N286">
        <v>108.05289999999999</v>
      </c>
      <c r="O286">
        <v>85.688000000000002</v>
      </c>
      <c r="P286">
        <v>110.29089999999999</v>
      </c>
      <c r="Q286">
        <v>94.961299999999994</v>
      </c>
    </row>
    <row r="287" spans="1:17" x14ac:dyDescent="0.45">
      <c r="A287" s="1">
        <v>45320</v>
      </c>
      <c r="B287">
        <v>74.314300000000003</v>
      </c>
      <c r="C287">
        <v>66.128799999999998</v>
      </c>
      <c r="D287">
        <v>43.176000000000002</v>
      </c>
      <c r="E287">
        <v>33.914400000000001</v>
      </c>
      <c r="F287">
        <v>59.302100000000003</v>
      </c>
      <c r="G287">
        <v>47.503500000000003</v>
      </c>
      <c r="H287">
        <v>45.995699999999999</v>
      </c>
      <c r="I287">
        <v>59.302100000000003</v>
      </c>
      <c r="J287">
        <v>85.064899999999994</v>
      </c>
      <c r="K287">
        <v>71.223299999999995</v>
      </c>
      <c r="L287">
        <v>41.333100000000002</v>
      </c>
      <c r="M287">
        <v>69.836100000000002</v>
      </c>
      <c r="N287">
        <v>114.2718</v>
      </c>
      <c r="O287">
        <v>85.942899999999995</v>
      </c>
      <c r="P287">
        <v>112.44329999999999</v>
      </c>
      <c r="Q287">
        <v>96.340100000000007</v>
      </c>
    </row>
    <row r="288" spans="1:17" x14ac:dyDescent="0.45">
      <c r="A288" s="1">
        <v>45321</v>
      </c>
      <c r="B288">
        <v>74.934700000000007</v>
      </c>
      <c r="C288">
        <v>67.845399999999998</v>
      </c>
      <c r="D288">
        <v>44.076700000000002</v>
      </c>
      <c r="E288">
        <v>34.0854</v>
      </c>
      <c r="F288">
        <v>59.896700000000003</v>
      </c>
      <c r="G288">
        <v>48.381799999999998</v>
      </c>
      <c r="H288">
        <v>46.1813</v>
      </c>
      <c r="I288">
        <v>59.896700000000003</v>
      </c>
      <c r="J288">
        <v>88.186999999999998</v>
      </c>
      <c r="K288">
        <v>71.527600000000007</v>
      </c>
      <c r="L288">
        <v>41.228999999999999</v>
      </c>
      <c r="M288">
        <v>70.515100000000004</v>
      </c>
      <c r="N288">
        <v>114.45350000000001</v>
      </c>
      <c r="O288">
        <v>86.090500000000006</v>
      </c>
      <c r="P288">
        <v>105.7949</v>
      </c>
      <c r="Q288">
        <v>95.528499999999994</v>
      </c>
    </row>
    <row r="289" spans="1:17" x14ac:dyDescent="0.45">
      <c r="A289" s="1">
        <v>45322</v>
      </c>
      <c r="B289">
        <v>74.340999999999994</v>
      </c>
      <c r="C289">
        <v>68.942499999999995</v>
      </c>
      <c r="D289">
        <v>43.900100000000002</v>
      </c>
      <c r="E289">
        <v>33.932099999999998</v>
      </c>
      <c r="F289">
        <v>63.188400000000001</v>
      </c>
      <c r="G289">
        <v>48.564799999999998</v>
      </c>
      <c r="H289">
        <v>46.817999999999998</v>
      </c>
      <c r="I289">
        <v>63.188400000000001</v>
      </c>
      <c r="J289">
        <v>84.3399</v>
      </c>
      <c r="K289">
        <v>71.680999999999997</v>
      </c>
      <c r="L289">
        <v>37.5</v>
      </c>
      <c r="M289">
        <v>69.716499999999996</v>
      </c>
      <c r="N289">
        <v>116.22</v>
      </c>
      <c r="O289">
        <v>87.482900000000001</v>
      </c>
      <c r="P289">
        <v>112.2089</v>
      </c>
      <c r="Q289">
        <v>99.060100000000006</v>
      </c>
    </row>
    <row r="290" spans="1:17" x14ac:dyDescent="0.45">
      <c r="A290" s="1">
        <v>45323</v>
      </c>
      <c r="B290">
        <v>73.589699999999993</v>
      </c>
      <c r="C290">
        <v>68.051699999999997</v>
      </c>
      <c r="D290">
        <v>43.959600000000002</v>
      </c>
      <c r="E290">
        <v>33.975999999999999</v>
      </c>
      <c r="F290">
        <v>61.622300000000003</v>
      </c>
      <c r="G290">
        <v>48.567900000000002</v>
      </c>
      <c r="H290">
        <v>46.874499999999998</v>
      </c>
      <c r="I290">
        <v>61.622300000000003</v>
      </c>
      <c r="J290">
        <v>89.081599999999995</v>
      </c>
      <c r="K290">
        <v>71.329400000000007</v>
      </c>
      <c r="L290">
        <v>41.603000000000002</v>
      </c>
      <c r="M290">
        <v>67.463300000000004</v>
      </c>
      <c r="N290">
        <v>113.79640000000001</v>
      </c>
      <c r="O290">
        <v>86.394000000000005</v>
      </c>
      <c r="P290">
        <v>112.7587</v>
      </c>
      <c r="Q290">
        <v>98.275099999999995</v>
      </c>
    </row>
    <row r="291" spans="1:17" x14ac:dyDescent="0.45">
      <c r="A291" s="1">
        <v>45324</v>
      </c>
      <c r="B291">
        <v>73.409300000000002</v>
      </c>
      <c r="C291">
        <v>68.383700000000005</v>
      </c>
      <c r="D291">
        <v>43.380200000000002</v>
      </c>
      <c r="E291">
        <v>34.221400000000003</v>
      </c>
      <c r="F291">
        <v>60.578600000000002</v>
      </c>
      <c r="G291">
        <v>48.442900000000002</v>
      </c>
      <c r="H291">
        <v>46.854900000000001</v>
      </c>
      <c r="I291">
        <v>60.578600000000002</v>
      </c>
      <c r="J291">
        <v>86.239199999999997</v>
      </c>
      <c r="K291">
        <v>71.415800000000004</v>
      </c>
      <c r="L291">
        <v>42.407200000000003</v>
      </c>
      <c r="M291">
        <v>66.803399999999996</v>
      </c>
      <c r="N291">
        <v>114.0651</v>
      </c>
      <c r="O291">
        <v>87.462800000000001</v>
      </c>
      <c r="P291">
        <v>111.5347</v>
      </c>
      <c r="Q291">
        <v>96.639300000000006</v>
      </c>
    </row>
    <row r="292" spans="1:17" x14ac:dyDescent="0.45">
      <c r="A292" s="1">
        <v>45327</v>
      </c>
      <c r="B292">
        <v>75.096900000000005</v>
      </c>
      <c r="C292">
        <v>68.524900000000002</v>
      </c>
      <c r="D292">
        <v>44.897100000000002</v>
      </c>
      <c r="E292">
        <v>34.586599999999997</v>
      </c>
      <c r="F292">
        <v>61.264600000000002</v>
      </c>
      <c r="G292">
        <v>48.688800000000001</v>
      </c>
      <c r="H292">
        <v>46.520099999999999</v>
      </c>
      <c r="I292">
        <v>61.264600000000002</v>
      </c>
      <c r="J292">
        <v>85.769300000000001</v>
      </c>
      <c r="K292">
        <v>71.508200000000002</v>
      </c>
      <c r="L292">
        <v>45.013800000000003</v>
      </c>
      <c r="M292">
        <v>66.8566</v>
      </c>
      <c r="N292">
        <v>114.1564</v>
      </c>
      <c r="O292">
        <v>86.777100000000004</v>
      </c>
      <c r="P292">
        <v>111.7565</v>
      </c>
      <c r="Q292">
        <v>98.507800000000003</v>
      </c>
    </row>
    <row r="293" spans="1:17" x14ac:dyDescent="0.45">
      <c r="A293" s="1">
        <v>45328</v>
      </c>
      <c r="B293">
        <v>73.901899999999998</v>
      </c>
      <c r="C293">
        <v>69.118700000000004</v>
      </c>
      <c r="D293">
        <v>44.747300000000003</v>
      </c>
      <c r="E293">
        <v>34.158499999999997</v>
      </c>
      <c r="F293">
        <v>61.423299999999998</v>
      </c>
      <c r="G293">
        <v>48.977600000000002</v>
      </c>
      <c r="H293">
        <v>47.547199999999997</v>
      </c>
      <c r="I293">
        <v>61.423299999999998</v>
      </c>
      <c r="J293">
        <v>82.956500000000005</v>
      </c>
      <c r="K293">
        <v>70.929699999999997</v>
      </c>
      <c r="L293">
        <v>38.625700000000002</v>
      </c>
      <c r="M293">
        <v>66.800899999999999</v>
      </c>
      <c r="N293">
        <v>113.6193</v>
      </c>
      <c r="O293">
        <v>87.037700000000001</v>
      </c>
      <c r="P293">
        <v>92.872699999999995</v>
      </c>
      <c r="Q293">
        <v>97.65</v>
      </c>
    </row>
    <row r="294" spans="1:17" x14ac:dyDescent="0.45">
      <c r="A294" s="1">
        <v>45329</v>
      </c>
      <c r="B294">
        <v>75.135800000000003</v>
      </c>
      <c r="C294">
        <v>68.980999999999995</v>
      </c>
      <c r="D294">
        <v>43.195399999999999</v>
      </c>
      <c r="E294">
        <v>34.416600000000003</v>
      </c>
      <c r="F294">
        <v>61.125799999999998</v>
      </c>
      <c r="G294">
        <v>48.534700000000001</v>
      </c>
      <c r="H294">
        <v>46.290100000000002</v>
      </c>
      <c r="I294">
        <v>61.125799999999998</v>
      </c>
      <c r="J294">
        <v>84.558499999999995</v>
      </c>
      <c r="K294">
        <v>70.523300000000006</v>
      </c>
      <c r="L294">
        <v>43.979399999999998</v>
      </c>
      <c r="M294">
        <v>65.312799999999996</v>
      </c>
      <c r="N294">
        <v>116.26139999999999</v>
      </c>
      <c r="O294">
        <v>86.488699999999994</v>
      </c>
      <c r="P294">
        <v>110.0368</v>
      </c>
      <c r="Q294">
        <v>97.561999999999998</v>
      </c>
    </row>
    <row r="295" spans="1:17" x14ac:dyDescent="0.45">
      <c r="A295" s="1">
        <v>45330</v>
      </c>
      <c r="B295">
        <v>75.465999999999994</v>
      </c>
      <c r="C295">
        <v>70.790000000000006</v>
      </c>
      <c r="D295">
        <v>43.101199999999999</v>
      </c>
      <c r="E295">
        <v>34.3506</v>
      </c>
      <c r="F295">
        <v>61.794400000000003</v>
      </c>
      <c r="G295">
        <v>48.849699999999999</v>
      </c>
      <c r="H295">
        <v>46.4056</v>
      </c>
      <c r="I295">
        <v>61.794400000000003</v>
      </c>
      <c r="J295">
        <v>83.630799999999994</v>
      </c>
      <c r="K295">
        <v>70.638599999999997</v>
      </c>
      <c r="L295">
        <v>42.301000000000002</v>
      </c>
      <c r="M295">
        <v>67.519800000000004</v>
      </c>
      <c r="N295">
        <v>119.742</v>
      </c>
      <c r="O295">
        <v>88.839200000000005</v>
      </c>
      <c r="P295">
        <v>111.5234</v>
      </c>
      <c r="Q295">
        <v>95.413700000000006</v>
      </c>
    </row>
    <row r="296" spans="1:17" x14ac:dyDescent="0.45">
      <c r="A296" s="1">
        <v>45331</v>
      </c>
      <c r="B296">
        <v>80.7761</v>
      </c>
      <c r="C296">
        <v>67.994200000000006</v>
      </c>
      <c r="D296">
        <v>43.497700000000002</v>
      </c>
      <c r="E296">
        <v>34.461300000000001</v>
      </c>
      <c r="F296">
        <v>61.6282</v>
      </c>
      <c r="G296">
        <v>49.942700000000002</v>
      </c>
      <c r="H296">
        <v>48.029699999999998</v>
      </c>
      <c r="I296">
        <v>61.6282</v>
      </c>
      <c r="J296">
        <v>84.256699999999995</v>
      </c>
      <c r="K296">
        <v>72.009100000000004</v>
      </c>
      <c r="L296">
        <v>42.898499999999999</v>
      </c>
      <c r="M296">
        <v>70.290499999999994</v>
      </c>
      <c r="N296">
        <v>127.523</v>
      </c>
      <c r="O296">
        <v>82.234200000000001</v>
      </c>
      <c r="P296">
        <v>111.069</v>
      </c>
      <c r="Q296">
        <v>93.111199999999997</v>
      </c>
    </row>
    <row r="297" spans="1:17" x14ac:dyDescent="0.45">
      <c r="A297" s="1">
        <v>45334</v>
      </c>
      <c r="B297">
        <v>82.583600000000004</v>
      </c>
      <c r="C297">
        <v>66.813400000000001</v>
      </c>
      <c r="D297">
        <v>41.811799999999998</v>
      </c>
      <c r="E297">
        <v>35.015700000000002</v>
      </c>
      <c r="F297">
        <v>56.523800000000001</v>
      </c>
      <c r="G297">
        <v>49.506799999999998</v>
      </c>
      <c r="H297">
        <v>47.725000000000001</v>
      </c>
      <c r="I297">
        <v>56.523800000000001</v>
      </c>
      <c r="J297">
        <v>83.191000000000003</v>
      </c>
      <c r="K297">
        <v>71.839200000000005</v>
      </c>
      <c r="L297">
        <v>41.533299999999997</v>
      </c>
      <c r="M297">
        <v>74.271299999999997</v>
      </c>
      <c r="N297">
        <v>127.0134</v>
      </c>
      <c r="O297">
        <v>82.148600000000002</v>
      </c>
      <c r="P297">
        <v>110.18049999999999</v>
      </c>
      <c r="Q297">
        <v>95.030299999999997</v>
      </c>
    </row>
    <row r="298" spans="1:17" x14ac:dyDescent="0.45">
      <c r="A298" s="1">
        <v>45335</v>
      </c>
      <c r="B298">
        <v>80.857399999999998</v>
      </c>
      <c r="C298">
        <v>69.9572</v>
      </c>
      <c r="D298">
        <v>44.353099999999998</v>
      </c>
      <c r="E298">
        <v>35.810299999999998</v>
      </c>
      <c r="F298">
        <v>62.371699999999997</v>
      </c>
      <c r="G298">
        <v>50.5169</v>
      </c>
      <c r="H298">
        <v>47.241599999999998</v>
      </c>
      <c r="I298">
        <v>62.371699999999997</v>
      </c>
      <c r="J298">
        <v>84.216700000000003</v>
      </c>
      <c r="K298">
        <v>73.348699999999994</v>
      </c>
      <c r="L298">
        <v>43.183999999999997</v>
      </c>
      <c r="M298">
        <v>74.403000000000006</v>
      </c>
      <c r="N298">
        <v>127.364</v>
      </c>
      <c r="O298">
        <v>83.892499999999998</v>
      </c>
      <c r="P298">
        <v>122.52979999999999</v>
      </c>
      <c r="Q298">
        <v>100.1093</v>
      </c>
    </row>
    <row r="299" spans="1:17" x14ac:dyDescent="0.45">
      <c r="A299" s="1">
        <v>45336</v>
      </c>
      <c r="B299">
        <v>82.011799999999994</v>
      </c>
      <c r="C299">
        <v>69.103399999999993</v>
      </c>
      <c r="D299">
        <v>44.921999999999997</v>
      </c>
      <c r="E299">
        <v>36.431100000000001</v>
      </c>
      <c r="F299">
        <v>64.437200000000004</v>
      </c>
      <c r="G299">
        <v>48.382899999999999</v>
      </c>
      <c r="H299">
        <v>47.736400000000003</v>
      </c>
      <c r="I299">
        <v>64.437200000000004</v>
      </c>
      <c r="J299">
        <v>83.328900000000004</v>
      </c>
      <c r="K299">
        <v>72.649500000000003</v>
      </c>
      <c r="L299">
        <v>41.287399999999998</v>
      </c>
      <c r="M299">
        <v>78.610399999999998</v>
      </c>
      <c r="N299">
        <v>129.38980000000001</v>
      </c>
      <c r="O299">
        <v>82.015900000000002</v>
      </c>
      <c r="P299">
        <v>111.1177</v>
      </c>
      <c r="Q299">
        <v>97.531499999999994</v>
      </c>
    </row>
    <row r="300" spans="1:17" x14ac:dyDescent="0.45">
      <c r="A300" s="1">
        <v>45337</v>
      </c>
      <c r="B300">
        <v>80.617099999999994</v>
      </c>
      <c r="C300">
        <v>69.728300000000004</v>
      </c>
      <c r="D300">
        <v>45.674100000000003</v>
      </c>
      <c r="E300">
        <v>35.7136</v>
      </c>
      <c r="F300">
        <v>69.469099999999997</v>
      </c>
      <c r="G300">
        <v>50.6145</v>
      </c>
      <c r="H300">
        <v>48.155999999999999</v>
      </c>
      <c r="I300">
        <v>69.469099999999997</v>
      </c>
      <c r="J300">
        <v>83.0655</v>
      </c>
      <c r="K300">
        <v>73.140600000000006</v>
      </c>
      <c r="L300">
        <v>42.442700000000002</v>
      </c>
      <c r="M300">
        <v>81.119399999999999</v>
      </c>
      <c r="N300">
        <v>129.81780000000001</v>
      </c>
      <c r="O300">
        <v>82.106899999999996</v>
      </c>
      <c r="P300">
        <v>118.66030000000001</v>
      </c>
      <c r="Q300">
        <v>99.320099999999996</v>
      </c>
    </row>
    <row r="301" spans="1:17" x14ac:dyDescent="0.45">
      <c r="A301" s="1">
        <v>45338</v>
      </c>
      <c r="B301">
        <v>76.059600000000003</v>
      </c>
      <c r="C301">
        <v>69.487899999999996</v>
      </c>
      <c r="D301">
        <v>46.325000000000003</v>
      </c>
      <c r="E301">
        <v>36.089199999999998</v>
      </c>
      <c r="F301">
        <v>66.834900000000005</v>
      </c>
      <c r="G301">
        <v>50.673400000000001</v>
      </c>
      <c r="H301">
        <v>48.042400000000001</v>
      </c>
      <c r="I301">
        <v>66.834900000000005</v>
      </c>
      <c r="J301">
        <v>83.022000000000006</v>
      </c>
      <c r="K301">
        <v>72.252899999999997</v>
      </c>
      <c r="L301">
        <v>41.854199999999999</v>
      </c>
      <c r="M301">
        <v>80.311000000000007</v>
      </c>
      <c r="N301">
        <v>130.0959</v>
      </c>
      <c r="O301">
        <v>84.466700000000003</v>
      </c>
      <c r="P301">
        <v>112.6079</v>
      </c>
      <c r="Q301">
        <v>93.251999999999995</v>
      </c>
    </row>
    <row r="302" spans="1:17" x14ac:dyDescent="0.45">
      <c r="A302" s="1">
        <v>45341</v>
      </c>
      <c r="B302">
        <v>76.059600000000003</v>
      </c>
      <c r="C302">
        <v>69.487899999999996</v>
      </c>
      <c r="D302">
        <v>46.325000000000003</v>
      </c>
      <c r="E302">
        <v>36.089199999999998</v>
      </c>
      <c r="F302">
        <v>66.834900000000005</v>
      </c>
      <c r="G302">
        <v>50.673400000000001</v>
      </c>
      <c r="H302">
        <v>48.042400000000001</v>
      </c>
      <c r="I302">
        <v>66.834900000000005</v>
      </c>
      <c r="J302">
        <v>83.022000000000006</v>
      </c>
      <c r="K302">
        <v>72.252899999999997</v>
      </c>
      <c r="L302">
        <v>41.854199999999999</v>
      </c>
      <c r="M302">
        <v>80.311000000000007</v>
      </c>
      <c r="N302">
        <v>130.0959</v>
      </c>
      <c r="O302">
        <v>84.466700000000003</v>
      </c>
      <c r="P302">
        <v>112.6079</v>
      </c>
      <c r="Q302">
        <v>93.251999999999995</v>
      </c>
    </row>
    <row r="303" spans="1:17" x14ac:dyDescent="0.45">
      <c r="A303" s="1">
        <v>45342</v>
      </c>
      <c r="B303">
        <v>75.564400000000006</v>
      </c>
      <c r="C303">
        <v>69.978300000000004</v>
      </c>
      <c r="D303">
        <v>45.483499999999999</v>
      </c>
      <c r="E303">
        <v>36.669199999999996</v>
      </c>
      <c r="F303">
        <v>66.254999999999995</v>
      </c>
      <c r="G303">
        <v>50.396299999999997</v>
      </c>
      <c r="H303">
        <v>50.2776</v>
      </c>
      <c r="I303">
        <v>66.254999999999995</v>
      </c>
      <c r="J303">
        <v>83.845100000000002</v>
      </c>
      <c r="K303">
        <v>72.036100000000005</v>
      </c>
      <c r="L303">
        <v>41.196599999999997</v>
      </c>
      <c r="M303">
        <v>79.432299999999998</v>
      </c>
      <c r="N303">
        <v>121.4392</v>
      </c>
      <c r="O303">
        <v>84.110299999999995</v>
      </c>
      <c r="P303">
        <v>108.1815</v>
      </c>
      <c r="Q303">
        <v>96.882499999999993</v>
      </c>
    </row>
    <row r="304" spans="1:17" x14ac:dyDescent="0.45">
      <c r="A304" s="1">
        <v>45343</v>
      </c>
      <c r="B304">
        <v>75.408100000000005</v>
      </c>
      <c r="C304">
        <v>69.948499999999996</v>
      </c>
      <c r="D304">
        <v>45.226900000000001</v>
      </c>
      <c r="E304">
        <v>36.683500000000002</v>
      </c>
      <c r="F304">
        <v>64.878</v>
      </c>
      <c r="G304">
        <v>50.154600000000002</v>
      </c>
      <c r="H304">
        <v>46.635100000000001</v>
      </c>
      <c r="I304">
        <v>64.878</v>
      </c>
      <c r="J304">
        <v>84.154399999999995</v>
      </c>
      <c r="K304">
        <v>72.285700000000006</v>
      </c>
      <c r="L304">
        <v>40.724400000000003</v>
      </c>
      <c r="M304">
        <v>78.626099999999994</v>
      </c>
      <c r="N304">
        <v>119.2634</v>
      </c>
      <c r="O304">
        <v>83.924599999999998</v>
      </c>
      <c r="P304">
        <v>112.4927</v>
      </c>
      <c r="Q304">
        <v>91.2881</v>
      </c>
    </row>
    <row r="305" spans="1:17" x14ac:dyDescent="0.45">
      <c r="A305" s="1">
        <v>45344</v>
      </c>
      <c r="B305">
        <v>75.715699999999998</v>
      </c>
      <c r="C305">
        <v>69.605000000000004</v>
      </c>
      <c r="D305">
        <v>42.0488</v>
      </c>
      <c r="E305">
        <v>36.387900000000002</v>
      </c>
      <c r="F305">
        <v>67.880300000000005</v>
      </c>
      <c r="G305">
        <v>49.8934</v>
      </c>
      <c r="H305">
        <v>47.7121</v>
      </c>
      <c r="I305">
        <v>67.880300000000005</v>
      </c>
      <c r="J305">
        <v>83.110399999999998</v>
      </c>
      <c r="K305">
        <v>73.008799999999994</v>
      </c>
      <c r="L305">
        <v>41.045200000000001</v>
      </c>
      <c r="M305">
        <v>79.084199999999996</v>
      </c>
      <c r="N305">
        <v>122.50020000000001</v>
      </c>
      <c r="O305">
        <v>83.096400000000003</v>
      </c>
      <c r="P305">
        <v>111.3146</v>
      </c>
      <c r="Q305">
        <v>89.910399999999996</v>
      </c>
    </row>
    <row r="306" spans="1:17" x14ac:dyDescent="0.45">
      <c r="A306" s="1">
        <v>45345</v>
      </c>
      <c r="B306">
        <v>74.659700000000001</v>
      </c>
      <c r="C306">
        <v>69.590999999999994</v>
      </c>
      <c r="D306">
        <v>38.900799999999997</v>
      </c>
      <c r="E306">
        <v>36.283299999999997</v>
      </c>
      <c r="F306">
        <v>65.249099999999999</v>
      </c>
      <c r="G306">
        <v>49.845100000000002</v>
      </c>
      <c r="H306">
        <v>47.269799999999996</v>
      </c>
      <c r="I306">
        <v>65.249099999999999</v>
      </c>
      <c r="J306">
        <v>83.3964</v>
      </c>
      <c r="K306">
        <v>76.5334</v>
      </c>
      <c r="L306">
        <v>41.5989</v>
      </c>
      <c r="M306">
        <v>77.904700000000005</v>
      </c>
      <c r="N306">
        <v>118.7641</v>
      </c>
      <c r="O306">
        <v>82.399799999999999</v>
      </c>
      <c r="P306">
        <v>108.9332</v>
      </c>
      <c r="Q306">
        <v>110.7291</v>
      </c>
    </row>
    <row r="307" spans="1:17" x14ac:dyDescent="0.45">
      <c r="A307" s="1">
        <v>45348</v>
      </c>
      <c r="B307">
        <v>81.418300000000002</v>
      </c>
      <c r="C307">
        <v>69.716999999999999</v>
      </c>
      <c r="D307">
        <v>39.375</v>
      </c>
      <c r="E307">
        <v>36.794800000000002</v>
      </c>
      <c r="F307">
        <v>62.270600000000002</v>
      </c>
      <c r="G307">
        <v>50.301600000000001</v>
      </c>
      <c r="H307">
        <v>47.517200000000003</v>
      </c>
      <c r="I307">
        <v>62.270600000000002</v>
      </c>
      <c r="J307">
        <v>82.933800000000005</v>
      </c>
      <c r="K307">
        <v>75.857299999999995</v>
      </c>
      <c r="L307">
        <v>40.193199999999997</v>
      </c>
      <c r="M307">
        <v>82.213499999999996</v>
      </c>
      <c r="N307">
        <v>125.8263</v>
      </c>
      <c r="O307">
        <v>81.553299999999993</v>
      </c>
      <c r="P307">
        <v>107.3685</v>
      </c>
      <c r="Q307">
        <v>90.322000000000003</v>
      </c>
    </row>
    <row r="308" spans="1:17" x14ac:dyDescent="0.45">
      <c r="A308" s="1">
        <v>45349</v>
      </c>
      <c r="B308">
        <v>82.637</v>
      </c>
      <c r="C308">
        <v>70.437600000000003</v>
      </c>
      <c r="D308">
        <v>37.828000000000003</v>
      </c>
      <c r="E308">
        <v>37.670200000000001</v>
      </c>
      <c r="F308">
        <v>67.481399999999994</v>
      </c>
      <c r="G308">
        <v>47.659799999999997</v>
      </c>
      <c r="H308">
        <v>46.594799999999999</v>
      </c>
      <c r="I308">
        <v>67.481399999999994</v>
      </c>
      <c r="J308">
        <v>81.320700000000002</v>
      </c>
      <c r="K308">
        <v>76.602099999999993</v>
      </c>
      <c r="L308">
        <v>38.880600000000001</v>
      </c>
      <c r="M308">
        <v>85.053100000000001</v>
      </c>
      <c r="N308">
        <v>127.9999</v>
      </c>
      <c r="O308">
        <v>82.126499999999993</v>
      </c>
      <c r="P308">
        <v>106.95140000000001</v>
      </c>
      <c r="Q308">
        <v>89.9238</v>
      </c>
    </row>
    <row r="309" spans="1:17" x14ac:dyDescent="0.45">
      <c r="A309" s="1">
        <v>45350</v>
      </c>
      <c r="B309">
        <v>85.299700000000001</v>
      </c>
      <c r="C309">
        <v>69.289299999999997</v>
      </c>
      <c r="D309">
        <v>37.4803</v>
      </c>
      <c r="E309">
        <v>32.773499999999999</v>
      </c>
      <c r="F309">
        <v>63.040700000000001</v>
      </c>
      <c r="G309">
        <v>45.4255</v>
      </c>
      <c r="H309">
        <v>47.480499999999999</v>
      </c>
      <c r="I309">
        <v>63.040700000000001</v>
      </c>
      <c r="J309">
        <v>84.4512</v>
      </c>
      <c r="K309">
        <v>68.8476</v>
      </c>
      <c r="L309">
        <v>39.484699999999997</v>
      </c>
      <c r="M309">
        <v>94.357200000000006</v>
      </c>
      <c r="N309">
        <v>131.99850000000001</v>
      </c>
      <c r="O309">
        <v>84.180599999999998</v>
      </c>
      <c r="P309">
        <v>107.1099</v>
      </c>
      <c r="Q309">
        <v>95.828599999999994</v>
      </c>
    </row>
    <row r="310" spans="1:17" x14ac:dyDescent="0.45">
      <c r="A310" s="1">
        <v>45351</v>
      </c>
      <c r="B310">
        <v>82.203299999999999</v>
      </c>
      <c r="C310">
        <v>69.480500000000006</v>
      </c>
      <c r="D310">
        <v>37.037700000000001</v>
      </c>
      <c r="E310">
        <v>32.360399999999998</v>
      </c>
      <c r="F310">
        <v>64.129099999999994</v>
      </c>
      <c r="G310">
        <v>45.184199999999997</v>
      </c>
      <c r="H310">
        <v>47.397799999999997</v>
      </c>
      <c r="I310">
        <v>64.129099999999994</v>
      </c>
      <c r="J310">
        <v>83.998900000000006</v>
      </c>
      <c r="K310">
        <v>68.7166</v>
      </c>
      <c r="L310">
        <v>39.230400000000003</v>
      </c>
      <c r="M310">
        <v>100.4628</v>
      </c>
      <c r="N310">
        <v>125.3492</v>
      </c>
      <c r="O310">
        <v>84.244</v>
      </c>
      <c r="P310">
        <v>105.604</v>
      </c>
      <c r="Q310">
        <v>92.309299999999993</v>
      </c>
    </row>
    <row r="311" spans="1:17" x14ac:dyDescent="0.45">
      <c r="A311" s="1">
        <v>45352</v>
      </c>
      <c r="B311">
        <v>81.855699999999999</v>
      </c>
      <c r="C311">
        <v>71.940600000000003</v>
      </c>
      <c r="D311">
        <v>37.197400000000002</v>
      </c>
      <c r="E311">
        <v>32.5214</v>
      </c>
      <c r="F311">
        <v>65.660200000000003</v>
      </c>
      <c r="G311">
        <v>45.269300000000001</v>
      </c>
      <c r="H311">
        <v>47.7485</v>
      </c>
      <c r="I311">
        <v>65.660200000000003</v>
      </c>
      <c r="J311">
        <v>83.275099999999995</v>
      </c>
      <c r="K311">
        <v>69.626900000000006</v>
      </c>
      <c r="L311">
        <v>38.108899999999998</v>
      </c>
      <c r="M311">
        <v>102.208</v>
      </c>
      <c r="N311">
        <v>125.0391</v>
      </c>
      <c r="O311">
        <v>84.526600000000002</v>
      </c>
      <c r="P311">
        <v>105.0504</v>
      </c>
      <c r="Q311">
        <v>89.125</v>
      </c>
    </row>
    <row r="312" spans="1:17" x14ac:dyDescent="0.45">
      <c r="A312" s="1">
        <v>45355</v>
      </c>
      <c r="B312">
        <v>87.054100000000005</v>
      </c>
      <c r="C312">
        <v>73.174800000000005</v>
      </c>
      <c r="D312">
        <v>40.961100000000002</v>
      </c>
      <c r="E312">
        <v>33.1233</v>
      </c>
      <c r="F312">
        <v>64.784800000000004</v>
      </c>
      <c r="G312">
        <v>46.144199999999998</v>
      </c>
      <c r="H312">
        <v>48.042499999999997</v>
      </c>
      <c r="I312">
        <v>64.784800000000004</v>
      </c>
      <c r="J312">
        <v>103.3849</v>
      </c>
      <c r="K312">
        <v>69.817700000000002</v>
      </c>
      <c r="L312">
        <v>39.947299999999998</v>
      </c>
      <c r="M312">
        <v>124.8695</v>
      </c>
      <c r="N312">
        <v>128.47999999999999</v>
      </c>
      <c r="O312">
        <v>86.238600000000005</v>
      </c>
      <c r="P312">
        <v>105.806</v>
      </c>
      <c r="Q312">
        <v>89.180499999999995</v>
      </c>
    </row>
    <row r="313" spans="1:17" x14ac:dyDescent="0.45">
      <c r="A313" s="1">
        <v>45356</v>
      </c>
      <c r="B313">
        <v>84.606700000000004</v>
      </c>
      <c r="C313">
        <v>72.819000000000003</v>
      </c>
      <c r="D313">
        <v>39.200699999999998</v>
      </c>
      <c r="E313">
        <v>33.326500000000003</v>
      </c>
      <c r="F313">
        <v>66.679699999999997</v>
      </c>
      <c r="G313">
        <v>46.250900000000001</v>
      </c>
      <c r="H313">
        <v>48.328000000000003</v>
      </c>
      <c r="I313">
        <v>66.679699999999997</v>
      </c>
      <c r="J313">
        <v>88.670900000000003</v>
      </c>
      <c r="K313">
        <v>69.553600000000003</v>
      </c>
      <c r="L313">
        <v>41.290500000000002</v>
      </c>
      <c r="M313">
        <v>113.8505</v>
      </c>
      <c r="N313">
        <v>124.7456</v>
      </c>
      <c r="O313">
        <v>87.229399999999998</v>
      </c>
      <c r="P313">
        <v>104.6044</v>
      </c>
      <c r="Q313">
        <v>89.788399999999996</v>
      </c>
    </row>
    <row r="314" spans="1:17" x14ac:dyDescent="0.45">
      <c r="A314" s="1">
        <v>45357</v>
      </c>
      <c r="B314">
        <v>86.908199999999994</v>
      </c>
      <c r="C314">
        <v>74.7089</v>
      </c>
      <c r="D314">
        <v>38.478099999999998</v>
      </c>
      <c r="E314">
        <v>33.1629</v>
      </c>
      <c r="F314">
        <v>65.245999999999995</v>
      </c>
      <c r="G314">
        <v>46.021599999999999</v>
      </c>
      <c r="H314">
        <v>46.562199999999997</v>
      </c>
      <c r="I314">
        <v>65.245999999999995</v>
      </c>
      <c r="J314">
        <v>88.022000000000006</v>
      </c>
      <c r="K314">
        <v>69.616900000000001</v>
      </c>
      <c r="L314">
        <v>37.640799999999999</v>
      </c>
      <c r="M314">
        <v>119.428</v>
      </c>
      <c r="N314">
        <v>125.0818</v>
      </c>
      <c r="O314">
        <v>87.240899999999996</v>
      </c>
      <c r="P314">
        <v>104.81610000000001</v>
      </c>
      <c r="Q314">
        <v>90.311599999999999</v>
      </c>
    </row>
    <row r="315" spans="1:17" x14ac:dyDescent="0.45">
      <c r="A315" s="1">
        <v>45358</v>
      </c>
      <c r="B315">
        <v>86.9392</v>
      </c>
      <c r="C315">
        <v>68.183000000000007</v>
      </c>
      <c r="D315">
        <v>37.098599999999998</v>
      </c>
      <c r="E315">
        <v>33.103000000000002</v>
      </c>
      <c r="F315">
        <v>66.475499999999997</v>
      </c>
      <c r="G315">
        <v>45.953899999999997</v>
      </c>
      <c r="H315">
        <v>47.622399999999999</v>
      </c>
      <c r="I315">
        <v>66.475499999999997</v>
      </c>
      <c r="J315">
        <v>89.561999999999998</v>
      </c>
      <c r="K315">
        <v>69.496700000000004</v>
      </c>
      <c r="L315">
        <v>39.616599999999998</v>
      </c>
      <c r="M315">
        <v>117.4727</v>
      </c>
      <c r="N315">
        <v>122.7496</v>
      </c>
      <c r="O315">
        <v>87.476799999999997</v>
      </c>
      <c r="P315">
        <v>101.6665</v>
      </c>
      <c r="Q315">
        <v>90.722800000000007</v>
      </c>
    </row>
    <row r="316" spans="1:17" x14ac:dyDescent="0.45">
      <c r="A316" s="1">
        <v>45359</v>
      </c>
      <c r="B316">
        <v>87.613900000000001</v>
      </c>
      <c r="C316">
        <v>68.244699999999995</v>
      </c>
      <c r="D316">
        <v>38.564599999999999</v>
      </c>
      <c r="E316">
        <v>34.444000000000003</v>
      </c>
      <c r="F316">
        <v>63.025199999999998</v>
      </c>
      <c r="G316">
        <v>45.832299999999996</v>
      </c>
      <c r="H316">
        <v>47.6265</v>
      </c>
      <c r="I316">
        <v>63.025199999999998</v>
      </c>
      <c r="J316">
        <v>82.977699999999999</v>
      </c>
      <c r="K316">
        <v>69.813900000000004</v>
      </c>
      <c r="L316">
        <v>40.084099999999999</v>
      </c>
      <c r="M316">
        <v>123.38379999999999</v>
      </c>
      <c r="N316">
        <v>125.85509999999999</v>
      </c>
      <c r="O316">
        <v>87.694199999999995</v>
      </c>
      <c r="P316">
        <v>101.8687</v>
      </c>
      <c r="Q316">
        <v>91.024900000000002</v>
      </c>
    </row>
    <row r="317" spans="1:17" x14ac:dyDescent="0.45">
      <c r="A317" s="1">
        <v>45362</v>
      </c>
      <c r="B317">
        <v>88.854100000000003</v>
      </c>
      <c r="C317">
        <v>68.664299999999997</v>
      </c>
      <c r="D317">
        <v>38.445</v>
      </c>
      <c r="E317">
        <v>34.540999999999997</v>
      </c>
      <c r="F317">
        <v>64.868499999999997</v>
      </c>
      <c r="G317">
        <v>44.893599999999999</v>
      </c>
      <c r="H317">
        <v>47.768000000000001</v>
      </c>
      <c r="I317">
        <v>64.868499999999997</v>
      </c>
      <c r="J317">
        <v>88.294399999999996</v>
      </c>
      <c r="K317">
        <v>70.607799999999997</v>
      </c>
      <c r="L317">
        <v>39.742899999999999</v>
      </c>
      <c r="M317">
        <v>132.0787</v>
      </c>
      <c r="N317">
        <v>125.4455</v>
      </c>
      <c r="O317">
        <v>87.982900000000001</v>
      </c>
      <c r="P317">
        <v>100.2623</v>
      </c>
      <c r="Q317">
        <v>91.637299999999996</v>
      </c>
    </row>
    <row r="318" spans="1:17" x14ac:dyDescent="0.45">
      <c r="A318" s="1">
        <v>45363</v>
      </c>
      <c r="B318">
        <v>86.430499999999995</v>
      </c>
      <c r="C318">
        <v>68.3643</v>
      </c>
      <c r="D318">
        <v>38.300600000000003</v>
      </c>
      <c r="E318">
        <v>33.6496</v>
      </c>
      <c r="F318">
        <v>69.900300000000001</v>
      </c>
      <c r="G318">
        <v>44.490200000000002</v>
      </c>
      <c r="H318">
        <v>47.000900000000001</v>
      </c>
      <c r="I318">
        <v>69.900300000000001</v>
      </c>
      <c r="J318">
        <v>83.410300000000007</v>
      </c>
      <c r="K318">
        <v>69.6631</v>
      </c>
      <c r="L318">
        <v>50.900399999999998</v>
      </c>
      <c r="M318">
        <v>133.50290000000001</v>
      </c>
      <c r="N318">
        <v>122.4207</v>
      </c>
      <c r="O318">
        <v>86.6768</v>
      </c>
      <c r="P318">
        <v>97.5274</v>
      </c>
      <c r="Q318">
        <v>91.911000000000001</v>
      </c>
    </row>
    <row r="319" spans="1:17" x14ac:dyDescent="0.45">
      <c r="A319" s="1">
        <v>45364</v>
      </c>
      <c r="B319">
        <v>83.977199999999996</v>
      </c>
      <c r="C319">
        <v>67.601100000000002</v>
      </c>
      <c r="D319">
        <v>36.380899999999997</v>
      </c>
      <c r="E319">
        <v>33.823500000000003</v>
      </c>
      <c r="F319">
        <v>63.393900000000002</v>
      </c>
      <c r="G319">
        <v>44.042099999999998</v>
      </c>
      <c r="H319">
        <v>47.951500000000003</v>
      </c>
      <c r="I319">
        <v>63.393900000000002</v>
      </c>
      <c r="J319">
        <v>87.204800000000006</v>
      </c>
      <c r="K319">
        <v>70.473600000000005</v>
      </c>
      <c r="L319">
        <v>37.713999999999999</v>
      </c>
      <c r="M319">
        <v>133.74719999999999</v>
      </c>
      <c r="N319">
        <v>124.9832</v>
      </c>
      <c r="O319">
        <v>86.851699999999994</v>
      </c>
      <c r="P319">
        <v>98.243399999999994</v>
      </c>
      <c r="Q319">
        <v>118.14830000000001</v>
      </c>
    </row>
    <row r="320" spans="1:17" x14ac:dyDescent="0.45">
      <c r="A320" s="1">
        <v>45365</v>
      </c>
      <c r="B320">
        <v>81.6892</v>
      </c>
      <c r="C320">
        <v>67.540999999999997</v>
      </c>
      <c r="D320">
        <v>36.1753</v>
      </c>
      <c r="E320">
        <v>34.8553</v>
      </c>
      <c r="F320">
        <v>65.107399999999998</v>
      </c>
      <c r="G320">
        <v>45.237099999999998</v>
      </c>
      <c r="H320">
        <v>48.238</v>
      </c>
      <c r="I320">
        <v>65.107399999999998</v>
      </c>
      <c r="J320">
        <v>84.997799999999998</v>
      </c>
      <c r="K320">
        <v>70.198099999999997</v>
      </c>
      <c r="L320">
        <v>38.0017</v>
      </c>
      <c r="M320">
        <v>137.1053</v>
      </c>
      <c r="N320">
        <v>121.8503</v>
      </c>
      <c r="O320">
        <v>90.008700000000005</v>
      </c>
      <c r="P320">
        <v>102.8112</v>
      </c>
      <c r="Q320">
        <v>91.789400000000001</v>
      </c>
    </row>
    <row r="321" spans="1:17" x14ac:dyDescent="0.45">
      <c r="A321" s="1">
        <v>45366</v>
      </c>
      <c r="B321">
        <v>83.533299999999997</v>
      </c>
      <c r="C321">
        <v>67.86</v>
      </c>
      <c r="D321">
        <v>36.203400000000002</v>
      </c>
      <c r="E321">
        <v>34.523299999999999</v>
      </c>
      <c r="F321">
        <v>66.381900000000002</v>
      </c>
      <c r="G321">
        <v>45.015300000000003</v>
      </c>
      <c r="H321">
        <v>48.044600000000003</v>
      </c>
      <c r="I321">
        <v>66.381900000000002</v>
      </c>
      <c r="J321">
        <v>90.138599999999997</v>
      </c>
      <c r="K321">
        <v>70.208200000000005</v>
      </c>
      <c r="L321">
        <v>40.054699999999997</v>
      </c>
      <c r="M321">
        <v>138.85470000000001</v>
      </c>
      <c r="N321">
        <v>122.44580000000001</v>
      </c>
      <c r="O321">
        <v>90.534000000000006</v>
      </c>
      <c r="P321">
        <v>100.7153</v>
      </c>
      <c r="Q321">
        <v>93.324399999999997</v>
      </c>
    </row>
    <row r="322" spans="1:17" x14ac:dyDescent="0.45">
      <c r="A322" s="1">
        <v>45369</v>
      </c>
      <c r="B322">
        <v>80.878</v>
      </c>
      <c r="C322">
        <v>66.163499999999999</v>
      </c>
      <c r="D322">
        <v>37.5486</v>
      </c>
      <c r="E322">
        <v>34.568600000000004</v>
      </c>
      <c r="F322">
        <v>67.603099999999998</v>
      </c>
      <c r="G322">
        <v>44.6614</v>
      </c>
      <c r="H322">
        <v>47.851199999999999</v>
      </c>
      <c r="I322">
        <v>67.603099999999998</v>
      </c>
      <c r="J322">
        <v>83.277199999999993</v>
      </c>
      <c r="K322">
        <v>70.203900000000004</v>
      </c>
      <c r="L322">
        <v>38.127600000000001</v>
      </c>
      <c r="M322">
        <v>131.67019999999999</v>
      </c>
      <c r="N322">
        <v>120.0318</v>
      </c>
      <c r="O322">
        <v>88.557900000000004</v>
      </c>
      <c r="P322">
        <v>107.764</v>
      </c>
      <c r="Q322">
        <v>90.058300000000003</v>
      </c>
    </row>
    <row r="323" spans="1:17" x14ac:dyDescent="0.45">
      <c r="A323" s="1">
        <v>45370</v>
      </c>
      <c r="B323">
        <v>80.232100000000003</v>
      </c>
      <c r="C323">
        <v>66.430899999999994</v>
      </c>
      <c r="D323">
        <v>34.674900000000001</v>
      </c>
      <c r="E323">
        <v>33.080500000000001</v>
      </c>
      <c r="F323">
        <v>61.557699999999997</v>
      </c>
      <c r="G323">
        <v>44.176699999999997</v>
      </c>
      <c r="H323">
        <v>47.515500000000003</v>
      </c>
      <c r="I323">
        <v>61.557699999999997</v>
      </c>
      <c r="J323">
        <v>88.250799999999998</v>
      </c>
      <c r="K323">
        <v>69.528000000000006</v>
      </c>
      <c r="L323">
        <v>37.456400000000002</v>
      </c>
      <c r="M323">
        <v>127.3047</v>
      </c>
      <c r="N323">
        <v>117.7728</v>
      </c>
      <c r="O323">
        <v>84.924000000000007</v>
      </c>
      <c r="P323">
        <v>101.8558</v>
      </c>
      <c r="Q323">
        <v>93.314400000000006</v>
      </c>
    </row>
    <row r="324" spans="1:17" x14ac:dyDescent="0.45">
      <c r="A324" s="1">
        <v>45371</v>
      </c>
      <c r="B324">
        <v>81.636399999999995</v>
      </c>
      <c r="C324">
        <v>66.2393</v>
      </c>
      <c r="D324">
        <v>34.264099999999999</v>
      </c>
      <c r="E324">
        <v>32.584299999999999</v>
      </c>
      <c r="F324">
        <v>67.302300000000002</v>
      </c>
      <c r="G324">
        <v>43.648000000000003</v>
      </c>
      <c r="H324">
        <v>46.878700000000002</v>
      </c>
      <c r="I324">
        <v>67.302300000000002</v>
      </c>
      <c r="J324">
        <v>86.145799999999994</v>
      </c>
      <c r="K324">
        <v>69.055000000000007</v>
      </c>
      <c r="L324">
        <v>33.757800000000003</v>
      </c>
      <c r="M324">
        <v>125.6298</v>
      </c>
      <c r="N324">
        <v>120.03789999999999</v>
      </c>
      <c r="O324">
        <v>86.0822</v>
      </c>
      <c r="P324">
        <v>98.022099999999995</v>
      </c>
      <c r="Q324">
        <v>102.3584</v>
      </c>
    </row>
    <row r="325" spans="1:17" x14ac:dyDescent="0.45">
      <c r="A325" s="1">
        <v>45372</v>
      </c>
      <c r="B325">
        <v>83.577200000000005</v>
      </c>
      <c r="C325">
        <v>65.760300000000001</v>
      </c>
      <c r="D325">
        <v>35.292700000000004</v>
      </c>
      <c r="E325">
        <v>33.929900000000004</v>
      </c>
      <c r="F325">
        <v>61.558500000000002</v>
      </c>
      <c r="G325">
        <v>43.258800000000001</v>
      </c>
      <c r="H325">
        <v>47.507800000000003</v>
      </c>
      <c r="I325">
        <v>61.558500000000002</v>
      </c>
      <c r="J325">
        <v>85.560599999999994</v>
      </c>
      <c r="K325">
        <v>68.597700000000003</v>
      </c>
      <c r="L325">
        <v>35.411499999999997</v>
      </c>
      <c r="M325">
        <v>127.31100000000001</v>
      </c>
      <c r="N325">
        <v>118.3446</v>
      </c>
      <c r="O325">
        <v>84.913600000000002</v>
      </c>
      <c r="P325">
        <v>102.6568</v>
      </c>
      <c r="Q325">
        <v>93.024500000000003</v>
      </c>
    </row>
    <row r="326" spans="1:17" x14ac:dyDescent="0.45">
      <c r="A326" s="1">
        <v>45373</v>
      </c>
      <c r="B326">
        <v>84.175899999999999</v>
      </c>
      <c r="C326">
        <v>73.288899999999998</v>
      </c>
      <c r="D326">
        <v>34.566200000000002</v>
      </c>
      <c r="E326">
        <v>34.289700000000003</v>
      </c>
      <c r="F326">
        <v>73.8172</v>
      </c>
      <c r="G326">
        <v>44.378700000000002</v>
      </c>
      <c r="H326">
        <v>48.145800000000001</v>
      </c>
      <c r="I326">
        <v>73.8172</v>
      </c>
      <c r="J326">
        <v>86.648799999999994</v>
      </c>
      <c r="K326">
        <v>68.357299999999995</v>
      </c>
      <c r="L326">
        <v>35.6389</v>
      </c>
      <c r="M326">
        <v>126.93</v>
      </c>
      <c r="N326">
        <v>120.1088</v>
      </c>
      <c r="O326">
        <v>88.472800000000007</v>
      </c>
      <c r="P326">
        <v>100.06</v>
      </c>
      <c r="Q326">
        <v>92.507800000000003</v>
      </c>
    </row>
    <row r="327" spans="1:17" x14ac:dyDescent="0.45">
      <c r="A327" s="1">
        <v>45376</v>
      </c>
      <c r="B327">
        <v>87.0017</v>
      </c>
      <c r="C327">
        <v>67.043800000000005</v>
      </c>
      <c r="D327">
        <v>34.135399999999997</v>
      </c>
      <c r="E327">
        <v>34.844200000000001</v>
      </c>
      <c r="F327">
        <v>61.3155</v>
      </c>
      <c r="G327">
        <v>44.352800000000002</v>
      </c>
      <c r="H327">
        <v>48.167299999999997</v>
      </c>
      <c r="I327">
        <v>61.3155</v>
      </c>
      <c r="J327">
        <v>85.870599999999996</v>
      </c>
      <c r="K327">
        <v>68.655500000000004</v>
      </c>
      <c r="L327">
        <v>40.619399999999999</v>
      </c>
      <c r="M327">
        <v>130.8493</v>
      </c>
      <c r="N327">
        <v>120.43519999999999</v>
      </c>
      <c r="O327">
        <v>88.101200000000006</v>
      </c>
      <c r="P327">
        <v>105.78270000000001</v>
      </c>
      <c r="Q327">
        <v>93.960700000000003</v>
      </c>
    </row>
    <row r="328" spans="1:17" x14ac:dyDescent="0.45">
      <c r="A328" s="1">
        <v>45377</v>
      </c>
      <c r="B328">
        <v>85.912800000000004</v>
      </c>
      <c r="C328">
        <v>68.050799999999995</v>
      </c>
      <c r="D328">
        <v>35.978000000000002</v>
      </c>
      <c r="E328">
        <v>35.1447</v>
      </c>
      <c r="F328">
        <v>60.5017</v>
      </c>
      <c r="G328">
        <v>44.8444</v>
      </c>
      <c r="H328">
        <v>48.4602</v>
      </c>
      <c r="I328">
        <v>60.5017</v>
      </c>
      <c r="J328">
        <v>85.497100000000003</v>
      </c>
      <c r="K328">
        <v>68.175799999999995</v>
      </c>
      <c r="L328">
        <v>37.506700000000002</v>
      </c>
      <c r="M328">
        <v>130.7646</v>
      </c>
      <c r="N328">
        <v>120.0621</v>
      </c>
      <c r="O328">
        <v>87.787899999999993</v>
      </c>
      <c r="P328">
        <v>109.14570000000001</v>
      </c>
      <c r="Q328">
        <v>89.694800000000001</v>
      </c>
    </row>
    <row r="329" spans="1:17" x14ac:dyDescent="0.45">
      <c r="A329" s="1">
        <v>45378</v>
      </c>
      <c r="B329">
        <v>85.448599999999999</v>
      </c>
      <c r="C329">
        <v>70.4405</v>
      </c>
      <c r="D329">
        <v>33.7879</v>
      </c>
      <c r="E329">
        <v>34.8566</v>
      </c>
      <c r="F329">
        <v>59.9313</v>
      </c>
      <c r="G329">
        <v>44.5976</v>
      </c>
      <c r="H329">
        <v>44.758200000000002</v>
      </c>
      <c r="I329">
        <v>59.9313</v>
      </c>
      <c r="J329">
        <v>84.101900000000001</v>
      </c>
      <c r="K329">
        <v>67.410700000000006</v>
      </c>
      <c r="L329">
        <v>37.8752</v>
      </c>
      <c r="M329">
        <v>130.63829999999999</v>
      </c>
      <c r="N329">
        <v>120.94329999999999</v>
      </c>
      <c r="O329">
        <v>89.011399999999995</v>
      </c>
      <c r="P329">
        <v>100.2426</v>
      </c>
      <c r="Q329">
        <v>123.08620000000001</v>
      </c>
    </row>
    <row r="330" spans="1:17" x14ac:dyDescent="0.45">
      <c r="A330" s="1">
        <v>45379</v>
      </c>
      <c r="B330">
        <v>86.067800000000005</v>
      </c>
      <c r="C330">
        <v>66.674199999999999</v>
      </c>
      <c r="D330">
        <v>33.280799999999999</v>
      </c>
      <c r="E330">
        <v>34.169899999999998</v>
      </c>
      <c r="F330">
        <v>58.454999999999998</v>
      </c>
      <c r="G330">
        <v>44.777099999999997</v>
      </c>
      <c r="H330">
        <v>43.508200000000002</v>
      </c>
      <c r="I330">
        <v>58.454999999999998</v>
      </c>
      <c r="J330">
        <v>87.566500000000005</v>
      </c>
      <c r="K330">
        <v>67.797399999999996</v>
      </c>
      <c r="L330">
        <v>47.427599999999998</v>
      </c>
      <c r="M330">
        <v>126.6268</v>
      </c>
      <c r="N330">
        <v>122.9803</v>
      </c>
      <c r="O330">
        <v>85.509299999999996</v>
      </c>
      <c r="P330">
        <v>104.68219999999999</v>
      </c>
      <c r="Q330">
        <v>93.884299999999996</v>
      </c>
    </row>
    <row r="331" spans="1:17" x14ac:dyDescent="0.45">
      <c r="A331" s="1">
        <v>45380</v>
      </c>
      <c r="B331">
        <v>86.067800000000005</v>
      </c>
      <c r="C331">
        <v>66.674199999999999</v>
      </c>
      <c r="D331">
        <v>33.280799999999999</v>
      </c>
      <c r="E331">
        <v>34.169899999999998</v>
      </c>
      <c r="F331">
        <v>58.454999999999998</v>
      </c>
      <c r="G331">
        <v>44.777099999999997</v>
      </c>
      <c r="H331">
        <v>43.508200000000002</v>
      </c>
      <c r="I331">
        <v>58.454999999999998</v>
      </c>
      <c r="J331">
        <v>87.566500000000005</v>
      </c>
      <c r="K331">
        <v>67.797399999999996</v>
      </c>
      <c r="L331">
        <v>47.427599999999998</v>
      </c>
      <c r="M331">
        <v>126.6268</v>
      </c>
      <c r="N331">
        <v>122.9803</v>
      </c>
      <c r="O331">
        <v>85.509299999999996</v>
      </c>
      <c r="P331">
        <v>104.68219999999999</v>
      </c>
      <c r="Q331">
        <v>93.884299999999996</v>
      </c>
    </row>
    <row r="332" spans="1:17" x14ac:dyDescent="0.45">
      <c r="A332" s="1">
        <v>45383</v>
      </c>
      <c r="B332">
        <v>85.239000000000004</v>
      </c>
      <c r="C332">
        <v>66.596699999999998</v>
      </c>
      <c r="D332">
        <v>34.294899999999998</v>
      </c>
      <c r="E332">
        <v>34.875</v>
      </c>
      <c r="F332">
        <v>62.2652</v>
      </c>
      <c r="G332">
        <v>44.557299999999998</v>
      </c>
      <c r="H332">
        <v>43.903300000000002</v>
      </c>
      <c r="I332">
        <v>62.2652</v>
      </c>
      <c r="J332">
        <v>88.311499999999995</v>
      </c>
      <c r="K332">
        <v>68.415300000000002</v>
      </c>
      <c r="L332">
        <v>38.591900000000003</v>
      </c>
      <c r="M332">
        <v>126.34520000000001</v>
      </c>
      <c r="N332">
        <v>121.8165</v>
      </c>
      <c r="O332">
        <v>89.814899999999994</v>
      </c>
      <c r="P332">
        <v>119.5874</v>
      </c>
      <c r="Q332">
        <v>93.314499999999995</v>
      </c>
    </row>
    <row r="333" spans="1:17" x14ac:dyDescent="0.45">
      <c r="A333" s="1">
        <v>45384</v>
      </c>
      <c r="B333">
        <v>84.823400000000007</v>
      </c>
      <c r="C333">
        <v>66.116299999999995</v>
      </c>
      <c r="D333">
        <v>32.680300000000003</v>
      </c>
      <c r="E333">
        <v>35.527799999999999</v>
      </c>
      <c r="F333">
        <v>57.666899999999998</v>
      </c>
      <c r="G333">
        <v>45.847999999999999</v>
      </c>
      <c r="H333">
        <v>44.384</v>
      </c>
      <c r="I333">
        <v>57.666899999999998</v>
      </c>
      <c r="J333">
        <v>88.946700000000007</v>
      </c>
      <c r="K333">
        <v>68.212299999999999</v>
      </c>
      <c r="L333">
        <v>31.547699999999999</v>
      </c>
      <c r="M333">
        <v>124.0209</v>
      </c>
      <c r="N333">
        <v>121.1388</v>
      </c>
      <c r="O333">
        <v>89.720200000000006</v>
      </c>
      <c r="P333">
        <v>99.149799999999999</v>
      </c>
      <c r="Q333">
        <v>89.892200000000003</v>
      </c>
    </row>
    <row r="334" spans="1:17" x14ac:dyDescent="0.45">
      <c r="A334" s="1">
        <v>45385</v>
      </c>
      <c r="B334">
        <v>84.425600000000003</v>
      </c>
      <c r="C334">
        <v>66.036000000000001</v>
      </c>
      <c r="D334">
        <v>34.869399999999999</v>
      </c>
      <c r="E334">
        <v>35.111600000000003</v>
      </c>
      <c r="F334">
        <v>58.567300000000003</v>
      </c>
      <c r="G334">
        <v>45.946599999999997</v>
      </c>
      <c r="H334">
        <v>43.973399999999998</v>
      </c>
      <c r="I334">
        <v>58.567300000000003</v>
      </c>
      <c r="J334">
        <v>87.681299999999993</v>
      </c>
      <c r="K334">
        <v>68.302099999999996</v>
      </c>
      <c r="L334">
        <v>41.472499999999997</v>
      </c>
      <c r="M334">
        <v>122.8291</v>
      </c>
      <c r="N334">
        <v>120.3351</v>
      </c>
      <c r="O334">
        <v>88.409599999999998</v>
      </c>
      <c r="P334">
        <v>97.369200000000006</v>
      </c>
      <c r="Q334">
        <v>91.019599999999997</v>
      </c>
    </row>
    <row r="335" spans="1:17" x14ac:dyDescent="0.45">
      <c r="A335" s="1">
        <v>45386</v>
      </c>
      <c r="B335">
        <v>84.407600000000002</v>
      </c>
      <c r="C335">
        <v>66.567700000000002</v>
      </c>
      <c r="D335">
        <v>34.558999999999997</v>
      </c>
      <c r="E335">
        <v>36.456400000000002</v>
      </c>
      <c r="F335">
        <v>57.787999999999997</v>
      </c>
      <c r="G335">
        <v>44.945099999999996</v>
      </c>
      <c r="H335">
        <v>44.292400000000001</v>
      </c>
      <c r="I335">
        <v>57.787999999999997</v>
      </c>
      <c r="J335">
        <v>87.332700000000003</v>
      </c>
      <c r="K335">
        <v>68.630899999999997</v>
      </c>
      <c r="L335">
        <v>35.843699999999998</v>
      </c>
      <c r="M335">
        <v>122.8197</v>
      </c>
      <c r="N335">
        <v>119.2611</v>
      </c>
      <c r="O335">
        <v>90.219399999999993</v>
      </c>
      <c r="P335">
        <v>104.2045</v>
      </c>
      <c r="Q335">
        <v>85.411500000000004</v>
      </c>
    </row>
    <row r="336" spans="1:17" x14ac:dyDescent="0.45">
      <c r="A336" s="1">
        <v>45387</v>
      </c>
      <c r="B336">
        <v>81.477800000000002</v>
      </c>
      <c r="C336">
        <v>65.932000000000002</v>
      </c>
      <c r="D336">
        <v>35.591900000000003</v>
      </c>
      <c r="E336">
        <v>35.893599999999999</v>
      </c>
      <c r="F336">
        <v>56.223100000000002</v>
      </c>
      <c r="G336">
        <v>46.970199999999998</v>
      </c>
      <c r="H336">
        <v>45.593600000000002</v>
      </c>
      <c r="I336">
        <v>56.223100000000002</v>
      </c>
      <c r="J336">
        <v>87.981399999999994</v>
      </c>
      <c r="K336">
        <v>68.912099999999995</v>
      </c>
      <c r="L336">
        <v>36.323599999999999</v>
      </c>
      <c r="M336">
        <v>120.98569999999999</v>
      </c>
      <c r="N336">
        <v>118.4187</v>
      </c>
      <c r="O336">
        <v>89.470100000000002</v>
      </c>
      <c r="P336">
        <v>105.39400000000001</v>
      </c>
      <c r="Q336">
        <v>92.560500000000005</v>
      </c>
    </row>
    <row r="337" spans="1:17" x14ac:dyDescent="0.45">
      <c r="A337" s="1">
        <v>45390</v>
      </c>
      <c r="B337">
        <v>81.835899999999995</v>
      </c>
      <c r="C337">
        <v>65.629800000000003</v>
      </c>
      <c r="D337">
        <v>35.0901</v>
      </c>
      <c r="E337">
        <v>35.6798</v>
      </c>
      <c r="F337">
        <v>56.057699999999997</v>
      </c>
      <c r="G337">
        <v>46.480400000000003</v>
      </c>
      <c r="H337">
        <v>44.232300000000002</v>
      </c>
      <c r="I337">
        <v>56.057699999999997</v>
      </c>
      <c r="J337">
        <v>89.584299999999999</v>
      </c>
      <c r="K337">
        <v>68.130700000000004</v>
      </c>
      <c r="L337">
        <v>37.666400000000003</v>
      </c>
      <c r="M337">
        <v>120.8103</v>
      </c>
      <c r="N337">
        <v>118.5962</v>
      </c>
      <c r="O337">
        <v>86.949200000000005</v>
      </c>
      <c r="P337">
        <v>99.051299999999998</v>
      </c>
      <c r="Q337">
        <v>90.076800000000006</v>
      </c>
    </row>
    <row r="338" spans="1:17" x14ac:dyDescent="0.45">
      <c r="A338" s="1">
        <v>45391</v>
      </c>
      <c r="B338">
        <v>81.906599999999997</v>
      </c>
      <c r="C338">
        <v>67.562399999999997</v>
      </c>
      <c r="D338">
        <v>34.383099999999999</v>
      </c>
      <c r="E338">
        <v>35.257199999999997</v>
      </c>
      <c r="F338">
        <v>54.637599999999999</v>
      </c>
      <c r="G338">
        <v>46.1663</v>
      </c>
      <c r="H338">
        <v>44.419699999999999</v>
      </c>
      <c r="I338">
        <v>54.637599999999999</v>
      </c>
      <c r="J338">
        <v>87.9649</v>
      </c>
      <c r="K338">
        <v>67.587699999999998</v>
      </c>
      <c r="L338">
        <v>42.583199999999998</v>
      </c>
      <c r="M338">
        <v>117.4941</v>
      </c>
      <c r="N338">
        <v>115.30880000000001</v>
      </c>
      <c r="O338">
        <v>87.331800000000001</v>
      </c>
      <c r="P338">
        <v>99.984800000000007</v>
      </c>
      <c r="Q338">
        <v>91.091899999999995</v>
      </c>
    </row>
    <row r="339" spans="1:17" x14ac:dyDescent="0.45">
      <c r="A339" s="1">
        <v>45392</v>
      </c>
      <c r="B339">
        <v>82.490399999999994</v>
      </c>
      <c r="C339">
        <v>65.257000000000005</v>
      </c>
      <c r="D339">
        <v>35.662500000000001</v>
      </c>
      <c r="E339">
        <v>35.192300000000003</v>
      </c>
      <c r="F339">
        <v>54.206600000000002</v>
      </c>
      <c r="G339">
        <v>47.452300000000001</v>
      </c>
      <c r="H339">
        <v>44.6218</v>
      </c>
      <c r="I339">
        <v>54.206600000000002</v>
      </c>
      <c r="J339">
        <v>88.132400000000004</v>
      </c>
      <c r="K339">
        <v>68.887600000000006</v>
      </c>
      <c r="L339">
        <v>35.522599999999997</v>
      </c>
      <c r="M339">
        <v>117.4139</v>
      </c>
      <c r="N339">
        <v>115.37649999999999</v>
      </c>
      <c r="O339">
        <v>87.526300000000006</v>
      </c>
      <c r="P339">
        <v>90.248800000000003</v>
      </c>
      <c r="Q339">
        <v>92.739099999999993</v>
      </c>
    </row>
    <row r="340" spans="1:17" x14ac:dyDescent="0.45">
      <c r="A340" s="1">
        <v>45393</v>
      </c>
      <c r="B340">
        <v>81.906000000000006</v>
      </c>
      <c r="C340">
        <v>66.568700000000007</v>
      </c>
      <c r="D340">
        <v>35.638399999999997</v>
      </c>
      <c r="E340">
        <v>35.943600000000004</v>
      </c>
      <c r="F340">
        <v>54.526899999999998</v>
      </c>
      <c r="G340">
        <v>47.666899999999998</v>
      </c>
      <c r="H340">
        <v>44.35</v>
      </c>
      <c r="I340">
        <v>54.526899999999998</v>
      </c>
      <c r="J340">
        <v>88.630200000000002</v>
      </c>
      <c r="K340">
        <v>68.121600000000001</v>
      </c>
      <c r="L340">
        <v>49.366399999999999</v>
      </c>
      <c r="M340">
        <v>116.4884</v>
      </c>
      <c r="N340">
        <v>116.0172</v>
      </c>
      <c r="O340">
        <v>85.182199999999995</v>
      </c>
      <c r="P340">
        <v>99.432100000000005</v>
      </c>
      <c r="Q340">
        <v>106.8105</v>
      </c>
    </row>
    <row r="341" spans="1:17" x14ac:dyDescent="0.45">
      <c r="A341" s="1">
        <v>45394</v>
      </c>
      <c r="B341">
        <v>83.515799999999999</v>
      </c>
      <c r="C341">
        <v>66.818700000000007</v>
      </c>
      <c r="D341">
        <v>36.949199999999998</v>
      </c>
      <c r="E341">
        <v>37.005699999999997</v>
      </c>
      <c r="F341">
        <v>55.702300000000001</v>
      </c>
      <c r="G341">
        <v>49.252499999999998</v>
      </c>
      <c r="H341">
        <v>45.716799999999999</v>
      </c>
      <c r="I341">
        <v>55.702300000000001</v>
      </c>
      <c r="J341">
        <v>87.808800000000005</v>
      </c>
      <c r="K341">
        <v>70.206299999999999</v>
      </c>
      <c r="L341">
        <v>38.308300000000003</v>
      </c>
      <c r="M341">
        <v>116.44499999999999</v>
      </c>
      <c r="N341">
        <v>114.41930000000001</v>
      </c>
      <c r="O341">
        <v>86.917500000000004</v>
      </c>
      <c r="P341">
        <v>82.563699999999997</v>
      </c>
      <c r="Q341">
        <v>117.3981</v>
      </c>
    </row>
    <row r="342" spans="1:17" x14ac:dyDescent="0.45">
      <c r="A342" s="1">
        <v>45397</v>
      </c>
      <c r="B342">
        <v>82.441199999999995</v>
      </c>
      <c r="C342">
        <v>66.315399999999997</v>
      </c>
      <c r="D342">
        <v>37.117600000000003</v>
      </c>
      <c r="E342">
        <v>37.229700000000001</v>
      </c>
      <c r="F342">
        <v>57.1556</v>
      </c>
      <c r="G342">
        <v>49.5229</v>
      </c>
      <c r="H342">
        <v>46.1479</v>
      </c>
      <c r="I342">
        <v>57.1556</v>
      </c>
      <c r="J342">
        <v>89.243499999999997</v>
      </c>
      <c r="K342">
        <v>69.316699999999997</v>
      </c>
      <c r="L342">
        <v>35.919199999999996</v>
      </c>
      <c r="M342">
        <v>112.70829999999999</v>
      </c>
      <c r="N342">
        <v>112.175</v>
      </c>
      <c r="O342">
        <v>87.069800000000001</v>
      </c>
      <c r="P342">
        <v>95.152500000000003</v>
      </c>
      <c r="Q342">
        <v>88.834400000000002</v>
      </c>
    </row>
    <row r="343" spans="1:17" x14ac:dyDescent="0.45">
      <c r="A343" s="1">
        <v>45398</v>
      </c>
      <c r="B343">
        <v>84.164900000000003</v>
      </c>
      <c r="C343">
        <v>65.751900000000006</v>
      </c>
      <c r="D343">
        <v>36.281799999999997</v>
      </c>
      <c r="E343">
        <v>36.639400000000002</v>
      </c>
      <c r="F343">
        <v>55.7834</v>
      </c>
      <c r="G343">
        <v>48.933599999999998</v>
      </c>
      <c r="H343">
        <v>45.462600000000002</v>
      </c>
      <c r="I343">
        <v>55.7834</v>
      </c>
      <c r="J343">
        <v>89.0715</v>
      </c>
      <c r="K343">
        <v>70.857500000000002</v>
      </c>
      <c r="L343">
        <v>36.343600000000002</v>
      </c>
      <c r="M343">
        <v>113.21680000000001</v>
      </c>
      <c r="N343">
        <v>112.5093</v>
      </c>
      <c r="O343">
        <v>86.2637</v>
      </c>
      <c r="P343">
        <v>91.380799999999994</v>
      </c>
      <c r="Q343">
        <v>93.274900000000002</v>
      </c>
    </row>
    <row r="344" spans="1:17" x14ac:dyDescent="0.45">
      <c r="A344" s="1">
        <v>45399</v>
      </c>
      <c r="B344">
        <v>83.557000000000002</v>
      </c>
      <c r="C344">
        <v>66.947500000000005</v>
      </c>
      <c r="D344">
        <v>35.5242</v>
      </c>
      <c r="E344">
        <v>36.856900000000003</v>
      </c>
      <c r="F344">
        <v>60.7774</v>
      </c>
      <c r="G344">
        <v>49.392400000000002</v>
      </c>
      <c r="H344">
        <v>45.076799999999999</v>
      </c>
      <c r="I344">
        <v>60.7774</v>
      </c>
      <c r="J344">
        <v>88.906199999999998</v>
      </c>
      <c r="K344">
        <v>70.569299999999998</v>
      </c>
      <c r="L344">
        <v>33.798299999999998</v>
      </c>
      <c r="M344">
        <v>112.21080000000001</v>
      </c>
      <c r="N344">
        <v>112.2638</v>
      </c>
      <c r="O344">
        <v>86.128699999999995</v>
      </c>
      <c r="P344">
        <v>91.579700000000003</v>
      </c>
      <c r="Q344">
        <v>94.2684</v>
      </c>
    </row>
    <row r="345" spans="1:17" x14ac:dyDescent="0.45">
      <c r="A345" s="1">
        <v>45400</v>
      </c>
      <c r="B345">
        <v>84.878500000000003</v>
      </c>
      <c r="C345">
        <v>64.884399999999999</v>
      </c>
      <c r="D345">
        <v>35.887</v>
      </c>
      <c r="E345">
        <v>37.307000000000002</v>
      </c>
      <c r="F345">
        <v>58.530799999999999</v>
      </c>
      <c r="G345">
        <v>48.942999999999998</v>
      </c>
      <c r="H345">
        <v>45.585000000000001</v>
      </c>
      <c r="I345">
        <v>58.530799999999999</v>
      </c>
      <c r="J345">
        <v>87.993399999999994</v>
      </c>
      <c r="K345">
        <v>72.453699999999998</v>
      </c>
      <c r="L345">
        <v>54.8947</v>
      </c>
      <c r="M345">
        <v>112.38500000000001</v>
      </c>
      <c r="N345">
        <v>113.681</v>
      </c>
      <c r="O345">
        <v>86.286699999999996</v>
      </c>
      <c r="P345">
        <v>97.851699999999994</v>
      </c>
      <c r="Q345">
        <v>92.728899999999996</v>
      </c>
    </row>
    <row r="346" spans="1:17" x14ac:dyDescent="0.45">
      <c r="A346" s="1">
        <v>45401</v>
      </c>
      <c r="B346">
        <v>85.985500000000002</v>
      </c>
      <c r="C346">
        <v>65.206299999999999</v>
      </c>
      <c r="D346">
        <v>37.850900000000003</v>
      </c>
      <c r="E346">
        <v>38.081800000000001</v>
      </c>
      <c r="F346">
        <v>55.866799999999998</v>
      </c>
      <c r="G346">
        <v>50.053100000000001</v>
      </c>
      <c r="H346">
        <v>46.267699999999998</v>
      </c>
      <c r="I346">
        <v>55.866799999999998</v>
      </c>
      <c r="J346">
        <v>91.779499999999999</v>
      </c>
      <c r="K346">
        <v>72.842600000000004</v>
      </c>
      <c r="L346">
        <v>37.587299999999999</v>
      </c>
      <c r="M346">
        <v>114.2115</v>
      </c>
      <c r="N346">
        <v>114.114</v>
      </c>
      <c r="O346">
        <v>88.809399999999997</v>
      </c>
      <c r="P346">
        <v>100.0038</v>
      </c>
      <c r="Q346">
        <v>91.133099999999999</v>
      </c>
    </row>
    <row r="347" spans="1:17" x14ac:dyDescent="0.45">
      <c r="A347" s="1">
        <v>45404</v>
      </c>
      <c r="B347">
        <v>84.9011</v>
      </c>
      <c r="C347">
        <v>65.707599999999999</v>
      </c>
      <c r="D347">
        <v>35.479900000000001</v>
      </c>
      <c r="E347">
        <v>37.597799999999999</v>
      </c>
      <c r="F347">
        <v>53.326900000000002</v>
      </c>
      <c r="G347">
        <v>48.347099999999998</v>
      </c>
      <c r="H347">
        <v>44.891800000000003</v>
      </c>
      <c r="I347">
        <v>53.326900000000002</v>
      </c>
      <c r="J347">
        <v>89.541499999999999</v>
      </c>
      <c r="K347">
        <v>71.887900000000002</v>
      </c>
      <c r="L347">
        <v>31.966100000000001</v>
      </c>
      <c r="M347">
        <v>114.16889999999999</v>
      </c>
      <c r="N347">
        <v>112.867</v>
      </c>
      <c r="O347">
        <v>85.987799999999993</v>
      </c>
      <c r="P347">
        <v>99.594800000000006</v>
      </c>
      <c r="Q347">
        <v>92.884699999999995</v>
      </c>
    </row>
    <row r="348" spans="1:17" x14ac:dyDescent="0.45">
      <c r="A348" s="1">
        <v>45405</v>
      </c>
      <c r="B348">
        <v>84.405900000000003</v>
      </c>
      <c r="C348">
        <v>65.265699999999995</v>
      </c>
      <c r="D348">
        <v>36.031999999999996</v>
      </c>
      <c r="E348">
        <v>37.751800000000003</v>
      </c>
      <c r="F348">
        <v>64.742400000000004</v>
      </c>
      <c r="G348">
        <v>48.242199999999997</v>
      </c>
      <c r="H348">
        <v>44.036499999999997</v>
      </c>
      <c r="I348">
        <v>64.742400000000004</v>
      </c>
      <c r="J348">
        <v>89.874499999999998</v>
      </c>
      <c r="K348">
        <v>71.392700000000005</v>
      </c>
      <c r="L348">
        <v>34.529600000000002</v>
      </c>
      <c r="M348">
        <v>112.8404</v>
      </c>
      <c r="N348">
        <v>114.14190000000001</v>
      </c>
      <c r="O348">
        <v>85.654300000000006</v>
      </c>
      <c r="P348">
        <v>93.784499999999994</v>
      </c>
      <c r="Q348">
        <v>84.787700000000001</v>
      </c>
    </row>
    <row r="349" spans="1:17" x14ac:dyDescent="0.45">
      <c r="A349" s="1">
        <v>45406</v>
      </c>
      <c r="B349">
        <v>84.069400000000002</v>
      </c>
      <c r="C349">
        <v>67.844999999999999</v>
      </c>
      <c r="D349">
        <v>35.141500000000001</v>
      </c>
      <c r="E349">
        <v>38.073399999999999</v>
      </c>
      <c r="F349">
        <v>51.2196</v>
      </c>
      <c r="G349">
        <v>48.0809</v>
      </c>
      <c r="H349">
        <v>43.894199999999998</v>
      </c>
      <c r="I349">
        <v>51.2196</v>
      </c>
      <c r="J349">
        <v>89.967799999999997</v>
      </c>
      <c r="K349">
        <v>71.649000000000001</v>
      </c>
      <c r="L349">
        <v>32.517800000000001</v>
      </c>
      <c r="M349">
        <v>111.3092</v>
      </c>
      <c r="N349">
        <v>112.7599</v>
      </c>
      <c r="O349">
        <v>85.266599999999997</v>
      </c>
      <c r="P349">
        <v>94.873900000000006</v>
      </c>
      <c r="Q349">
        <v>93.549400000000006</v>
      </c>
    </row>
    <row r="350" spans="1:17" x14ac:dyDescent="0.45">
      <c r="A350" s="1">
        <v>45407</v>
      </c>
      <c r="B350">
        <v>84.0261</v>
      </c>
      <c r="C350">
        <v>66.030100000000004</v>
      </c>
      <c r="D350">
        <v>36.440100000000001</v>
      </c>
      <c r="E350">
        <v>38.0349</v>
      </c>
      <c r="F350">
        <v>55.347700000000003</v>
      </c>
      <c r="G350">
        <v>48.430900000000001</v>
      </c>
      <c r="H350">
        <v>44.103700000000003</v>
      </c>
      <c r="I350">
        <v>55.347700000000003</v>
      </c>
      <c r="J350">
        <v>90.665199999999999</v>
      </c>
      <c r="K350">
        <v>72.512600000000006</v>
      </c>
      <c r="L350">
        <v>35.58</v>
      </c>
      <c r="M350">
        <v>112.2467</v>
      </c>
      <c r="N350">
        <v>111.7449</v>
      </c>
      <c r="O350">
        <v>84.658799999999999</v>
      </c>
      <c r="P350">
        <v>97.1892</v>
      </c>
      <c r="Q350">
        <v>94.057400000000001</v>
      </c>
    </row>
    <row r="351" spans="1:17" x14ac:dyDescent="0.45">
      <c r="A351" s="1">
        <v>45408</v>
      </c>
      <c r="B351">
        <v>83.956299999999999</v>
      </c>
      <c r="C351">
        <v>68.469200000000001</v>
      </c>
      <c r="D351">
        <v>37.052199999999999</v>
      </c>
      <c r="E351">
        <v>37.825699999999998</v>
      </c>
      <c r="F351">
        <v>64.407700000000006</v>
      </c>
      <c r="G351">
        <v>48.632599999999996</v>
      </c>
      <c r="H351">
        <v>44.198399999999999</v>
      </c>
      <c r="I351">
        <v>64.407700000000006</v>
      </c>
      <c r="J351">
        <v>90.094700000000003</v>
      </c>
      <c r="K351">
        <v>72.198999999999998</v>
      </c>
      <c r="L351">
        <v>37.348500000000001</v>
      </c>
      <c r="M351">
        <v>113.3593</v>
      </c>
      <c r="N351">
        <v>112.5873</v>
      </c>
      <c r="O351">
        <v>86.249300000000005</v>
      </c>
      <c r="P351">
        <v>102.29259999999999</v>
      </c>
      <c r="Q351">
        <v>94.120199999999997</v>
      </c>
    </row>
    <row r="352" spans="1:17" x14ac:dyDescent="0.45">
      <c r="A352" s="1">
        <v>45411</v>
      </c>
      <c r="B352">
        <v>84.232200000000006</v>
      </c>
      <c r="C352">
        <v>68.695800000000006</v>
      </c>
      <c r="D352">
        <v>37.458300000000001</v>
      </c>
      <c r="E352">
        <v>38.209099999999999</v>
      </c>
      <c r="F352">
        <v>56.424399999999999</v>
      </c>
      <c r="G352">
        <v>47.085500000000003</v>
      </c>
      <c r="H352">
        <v>43.740299999999998</v>
      </c>
      <c r="I352">
        <v>56.424399999999999</v>
      </c>
      <c r="J352">
        <v>89.380799999999994</v>
      </c>
      <c r="K352">
        <v>73.308300000000003</v>
      </c>
      <c r="L352">
        <v>36.369799999999998</v>
      </c>
      <c r="M352">
        <v>111.7782</v>
      </c>
      <c r="N352">
        <v>110.68600000000001</v>
      </c>
      <c r="O352">
        <v>85.775199999999998</v>
      </c>
      <c r="P352">
        <v>106.6103</v>
      </c>
      <c r="Q352">
        <v>94.057299999999998</v>
      </c>
    </row>
    <row r="353" spans="1:17" x14ac:dyDescent="0.45">
      <c r="A353" s="1">
        <v>45412</v>
      </c>
      <c r="B353">
        <v>84.165899999999993</v>
      </c>
      <c r="C353">
        <v>67.470699999999994</v>
      </c>
      <c r="D353">
        <v>35.722999999999999</v>
      </c>
      <c r="E353">
        <v>38.715499999999999</v>
      </c>
      <c r="F353">
        <v>54.790300000000002</v>
      </c>
      <c r="G353">
        <v>47.2117</v>
      </c>
      <c r="H353">
        <v>44.1327</v>
      </c>
      <c r="I353">
        <v>54.790300000000002</v>
      </c>
      <c r="J353">
        <v>89.373599999999996</v>
      </c>
      <c r="K353">
        <v>73.087999999999994</v>
      </c>
      <c r="L353">
        <v>37.588299999999997</v>
      </c>
      <c r="M353">
        <v>107.86020000000001</v>
      </c>
      <c r="N353">
        <v>111.5098</v>
      </c>
      <c r="O353">
        <v>85.846500000000006</v>
      </c>
      <c r="P353">
        <v>103.4982</v>
      </c>
      <c r="Q353">
        <v>92.039599999999993</v>
      </c>
    </row>
    <row r="354" spans="1:17" x14ac:dyDescent="0.45">
      <c r="A354" s="1">
        <v>45413</v>
      </c>
      <c r="B354">
        <v>84.147400000000005</v>
      </c>
      <c r="C354">
        <v>67.495900000000006</v>
      </c>
      <c r="D354">
        <v>36.888399999999997</v>
      </c>
      <c r="E354">
        <v>38.949100000000001</v>
      </c>
      <c r="F354">
        <v>52.464100000000002</v>
      </c>
      <c r="G354">
        <v>46.189100000000003</v>
      </c>
      <c r="H354">
        <v>44.457900000000002</v>
      </c>
      <c r="I354">
        <v>52.464100000000002</v>
      </c>
      <c r="J354">
        <v>88.565899999999999</v>
      </c>
      <c r="K354">
        <v>72.787400000000005</v>
      </c>
      <c r="L354">
        <v>34.762900000000002</v>
      </c>
      <c r="M354">
        <v>107.1074</v>
      </c>
      <c r="N354">
        <v>110.4393</v>
      </c>
      <c r="O354">
        <v>85.846400000000003</v>
      </c>
      <c r="P354">
        <v>100.23739999999999</v>
      </c>
      <c r="Q354">
        <v>95.035899999999998</v>
      </c>
    </row>
    <row r="355" spans="1:17" x14ac:dyDescent="0.45">
      <c r="A355" s="1">
        <v>45414</v>
      </c>
      <c r="B355">
        <v>83.918300000000002</v>
      </c>
      <c r="C355">
        <v>70.923199999999994</v>
      </c>
      <c r="D355">
        <v>37.894500000000001</v>
      </c>
      <c r="E355">
        <v>38.718000000000004</v>
      </c>
      <c r="F355">
        <v>57.438200000000002</v>
      </c>
      <c r="G355">
        <v>45.369799999999998</v>
      </c>
      <c r="H355">
        <v>44.329599999999999</v>
      </c>
      <c r="I355">
        <v>57.438200000000002</v>
      </c>
      <c r="J355">
        <v>89.971400000000003</v>
      </c>
      <c r="K355">
        <v>73.308999999999997</v>
      </c>
      <c r="L355">
        <v>34.001600000000003</v>
      </c>
      <c r="M355">
        <v>107.4716</v>
      </c>
      <c r="N355">
        <v>110.0458</v>
      </c>
      <c r="O355">
        <v>86.567400000000006</v>
      </c>
      <c r="P355">
        <v>99.451700000000002</v>
      </c>
      <c r="Q355">
        <v>94.366799999999998</v>
      </c>
    </row>
    <row r="356" spans="1:17" x14ac:dyDescent="0.45">
      <c r="A356" s="1">
        <v>45415</v>
      </c>
      <c r="B356">
        <v>78.948300000000003</v>
      </c>
      <c r="C356">
        <v>71.129199999999997</v>
      </c>
      <c r="D356">
        <v>38.050899999999999</v>
      </c>
      <c r="E356">
        <v>37.927300000000002</v>
      </c>
      <c r="F356">
        <v>57.373100000000001</v>
      </c>
      <c r="G356">
        <v>44.463999999999999</v>
      </c>
      <c r="H356">
        <v>44.1556</v>
      </c>
      <c r="I356">
        <v>57.373100000000001</v>
      </c>
      <c r="J356">
        <v>95.153099999999995</v>
      </c>
      <c r="K356">
        <v>73.703100000000006</v>
      </c>
      <c r="L356">
        <v>35.904699999999998</v>
      </c>
      <c r="M356">
        <v>107.6653</v>
      </c>
      <c r="N356">
        <v>110.1228</v>
      </c>
      <c r="O356">
        <v>84.868600000000001</v>
      </c>
      <c r="P356">
        <v>101.64700000000001</v>
      </c>
      <c r="Q356">
        <v>91.103300000000004</v>
      </c>
    </row>
    <row r="357" spans="1:17" x14ac:dyDescent="0.45">
      <c r="A357" s="1">
        <v>45418</v>
      </c>
      <c r="B357">
        <v>77.692300000000003</v>
      </c>
      <c r="C357">
        <v>72.875100000000003</v>
      </c>
      <c r="D357">
        <v>37.764299999999999</v>
      </c>
      <c r="E357">
        <v>37.329599999999999</v>
      </c>
      <c r="F357">
        <v>60.190899999999999</v>
      </c>
      <c r="G357">
        <v>44.594799999999999</v>
      </c>
      <c r="H357">
        <v>43.6128</v>
      </c>
      <c r="I357">
        <v>60.190899999999999</v>
      </c>
      <c r="J357">
        <v>93.94</v>
      </c>
      <c r="K357">
        <v>74.745400000000004</v>
      </c>
      <c r="L357">
        <v>32.266199999999998</v>
      </c>
      <c r="M357">
        <v>106.5976</v>
      </c>
      <c r="N357">
        <v>111.5522</v>
      </c>
      <c r="O357">
        <v>85.5749</v>
      </c>
      <c r="P357">
        <v>93.209599999999995</v>
      </c>
      <c r="Q357">
        <v>84.940799999999996</v>
      </c>
    </row>
    <row r="358" spans="1:17" x14ac:dyDescent="0.45">
      <c r="A358" s="1">
        <v>45419</v>
      </c>
      <c r="B358">
        <v>76.576499999999996</v>
      </c>
      <c r="C358">
        <v>73.510000000000005</v>
      </c>
      <c r="D358">
        <v>34.596600000000002</v>
      </c>
      <c r="E358">
        <v>34.401800000000001</v>
      </c>
      <c r="F358">
        <v>59.165300000000002</v>
      </c>
      <c r="G358">
        <v>44.175400000000003</v>
      </c>
      <c r="H358">
        <v>43.382399999999997</v>
      </c>
      <c r="I358">
        <v>59.165300000000002</v>
      </c>
      <c r="J358">
        <v>85.060900000000004</v>
      </c>
      <c r="K358">
        <v>73.474800000000002</v>
      </c>
      <c r="L358">
        <v>37.072600000000001</v>
      </c>
      <c r="M358">
        <v>104.7376</v>
      </c>
      <c r="N358">
        <v>109.6626</v>
      </c>
      <c r="O358">
        <v>82.942700000000002</v>
      </c>
      <c r="P358">
        <v>97.4251</v>
      </c>
      <c r="Q358">
        <v>92.118099999999998</v>
      </c>
    </row>
    <row r="359" spans="1:17" x14ac:dyDescent="0.45">
      <c r="A359" s="1">
        <v>45420</v>
      </c>
      <c r="B359">
        <v>74.934100000000001</v>
      </c>
      <c r="C359">
        <v>72.018699999999995</v>
      </c>
      <c r="D359">
        <v>35.903700000000001</v>
      </c>
      <c r="E359">
        <v>33.757399999999997</v>
      </c>
      <c r="F359">
        <v>54.511099999999999</v>
      </c>
      <c r="G359">
        <v>44.329900000000002</v>
      </c>
      <c r="H359">
        <v>43.420699999999997</v>
      </c>
      <c r="I359">
        <v>54.511099999999999</v>
      </c>
      <c r="J359">
        <v>85.573800000000006</v>
      </c>
      <c r="K359">
        <v>73.267600000000002</v>
      </c>
      <c r="L359">
        <v>36.347700000000003</v>
      </c>
      <c r="M359">
        <v>102.63760000000001</v>
      </c>
      <c r="N359">
        <v>109.2396</v>
      </c>
      <c r="O359">
        <v>78.157300000000006</v>
      </c>
      <c r="P359">
        <v>92.2393</v>
      </c>
      <c r="Q359">
        <v>94.225800000000007</v>
      </c>
    </row>
    <row r="360" spans="1:17" x14ac:dyDescent="0.45">
      <c r="A360" s="1">
        <v>45421</v>
      </c>
      <c r="B360">
        <v>74.307199999999995</v>
      </c>
      <c r="C360">
        <v>71.895700000000005</v>
      </c>
      <c r="D360">
        <v>34.352899999999998</v>
      </c>
      <c r="E360">
        <v>33.0976</v>
      </c>
      <c r="F360">
        <v>58.162500000000001</v>
      </c>
      <c r="G360">
        <v>43.918900000000001</v>
      </c>
      <c r="H360">
        <v>43.072400000000002</v>
      </c>
      <c r="I360">
        <v>58.162500000000001</v>
      </c>
      <c r="J360">
        <v>82.989500000000007</v>
      </c>
      <c r="K360">
        <v>71.956999999999994</v>
      </c>
      <c r="L360">
        <v>36.047699999999999</v>
      </c>
      <c r="M360">
        <v>101.111</v>
      </c>
      <c r="N360">
        <v>105.9315</v>
      </c>
      <c r="O360">
        <v>75.569500000000005</v>
      </c>
      <c r="P360">
        <v>93.577100000000002</v>
      </c>
      <c r="Q360">
        <v>90.053600000000003</v>
      </c>
    </row>
    <row r="361" spans="1:17" x14ac:dyDescent="0.45">
      <c r="A361" s="1">
        <v>45422</v>
      </c>
      <c r="B361">
        <v>72.842100000000002</v>
      </c>
      <c r="C361">
        <v>72.194599999999994</v>
      </c>
      <c r="D361">
        <v>32.937199999999997</v>
      </c>
      <c r="E361">
        <v>32.950899999999997</v>
      </c>
      <c r="F361">
        <v>57.590299999999999</v>
      </c>
      <c r="G361">
        <v>43.963700000000003</v>
      </c>
      <c r="H361">
        <v>43.0989</v>
      </c>
      <c r="I361">
        <v>57.590299999999999</v>
      </c>
      <c r="J361">
        <v>82.444500000000005</v>
      </c>
      <c r="K361">
        <v>69.068899999999999</v>
      </c>
      <c r="L361">
        <v>36.696100000000001</v>
      </c>
      <c r="M361">
        <v>96.826899999999995</v>
      </c>
      <c r="N361">
        <v>100.8005</v>
      </c>
      <c r="O361">
        <v>76.836600000000004</v>
      </c>
      <c r="P361">
        <v>95.981700000000004</v>
      </c>
      <c r="Q361">
        <v>90.918800000000005</v>
      </c>
    </row>
    <row r="362" spans="1:17" x14ac:dyDescent="0.45">
      <c r="A362" s="1">
        <v>45425</v>
      </c>
      <c r="B362">
        <v>71.763000000000005</v>
      </c>
      <c r="C362">
        <v>75.617900000000006</v>
      </c>
      <c r="D362">
        <v>32.954799999999999</v>
      </c>
      <c r="E362">
        <v>33.412100000000002</v>
      </c>
      <c r="F362">
        <v>56.979500000000002</v>
      </c>
      <c r="G362">
        <v>43.451500000000003</v>
      </c>
      <c r="H362">
        <v>43.291400000000003</v>
      </c>
      <c r="I362">
        <v>56.979500000000002</v>
      </c>
      <c r="J362">
        <v>85.517600000000002</v>
      </c>
      <c r="K362">
        <v>70.987399999999994</v>
      </c>
      <c r="L362">
        <v>35.591200000000001</v>
      </c>
      <c r="M362">
        <v>97.276200000000003</v>
      </c>
      <c r="N362">
        <v>100.01009999999999</v>
      </c>
      <c r="O362">
        <v>76.853200000000001</v>
      </c>
      <c r="P362">
        <v>94.869699999999995</v>
      </c>
      <c r="Q362">
        <v>91.037700000000001</v>
      </c>
    </row>
    <row r="363" spans="1:17" x14ac:dyDescent="0.45">
      <c r="A363" s="1">
        <v>45426</v>
      </c>
      <c r="B363">
        <v>72.913799999999995</v>
      </c>
      <c r="C363">
        <v>75.784099999999995</v>
      </c>
      <c r="D363">
        <v>33.359099999999998</v>
      </c>
      <c r="E363">
        <v>33.410699999999999</v>
      </c>
      <c r="F363">
        <v>56.124200000000002</v>
      </c>
      <c r="G363">
        <v>44.005899999999997</v>
      </c>
      <c r="H363">
        <v>42.686799999999998</v>
      </c>
      <c r="I363">
        <v>56.124200000000002</v>
      </c>
      <c r="J363">
        <v>84.703199999999995</v>
      </c>
      <c r="K363">
        <v>71.475099999999998</v>
      </c>
      <c r="L363">
        <v>32.2316</v>
      </c>
      <c r="M363">
        <v>98.654600000000002</v>
      </c>
      <c r="N363">
        <v>100.9739</v>
      </c>
      <c r="O363">
        <v>77.301699999999997</v>
      </c>
      <c r="P363">
        <v>107.2842</v>
      </c>
      <c r="Q363">
        <v>92.727099999999993</v>
      </c>
    </row>
    <row r="364" spans="1:17" x14ac:dyDescent="0.45">
      <c r="A364" s="1">
        <v>45427</v>
      </c>
      <c r="B364">
        <v>74.083500000000001</v>
      </c>
      <c r="C364">
        <v>77.345699999999994</v>
      </c>
      <c r="D364">
        <v>32.102200000000003</v>
      </c>
      <c r="E364">
        <v>33.064599999999999</v>
      </c>
      <c r="F364">
        <v>55.5717</v>
      </c>
      <c r="G364">
        <v>43.806199999999997</v>
      </c>
      <c r="H364">
        <v>42.115600000000001</v>
      </c>
      <c r="I364">
        <v>55.5717</v>
      </c>
      <c r="J364">
        <v>84.926100000000005</v>
      </c>
      <c r="K364">
        <v>70.872</v>
      </c>
      <c r="L364">
        <v>34.614899999999999</v>
      </c>
      <c r="M364">
        <v>103.48739999999999</v>
      </c>
      <c r="N364">
        <v>103.48560000000001</v>
      </c>
      <c r="O364">
        <v>76.927400000000006</v>
      </c>
      <c r="P364">
        <v>104.0277</v>
      </c>
      <c r="Q364">
        <v>95.646299999999997</v>
      </c>
    </row>
    <row r="365" spans="1:17" x14ac:dyDescent="0.45">
      <c r="A365" s="1">
        <v>45428</v>
      </c>
      <c r="B365">
        <v>75.4803</v>
      </c>
      <c r="C365">
        <v>74.952600000000004</v>
      </c>
      <c r="D365">
        <v>33.761000000000003</v>
      </c>
      <c r="E365">
        <v>33.287599999999998</v>
      </c>
      <c r="F365">
        <v>62.430199999999999</v>
      </c>
      <c r="G365">
        <v>44.6477</v>
      </c>
      <c r="H365">
        <v>42.225200000000001</v>
      </c>
      <c r="I365">
        <v>62.430199999999999</v>
      </c>
      <c r="J365">
        <v>82.337800000000001</v>
      </c>
      <c r="K365">
        <v>73.794499999999999</v>
      </c>
      <c r="L365">
        <v>31.695699999999999</v>
      </c>
      <c r="M365">
        <v>103.68089999999999</v>
      </c>
      <c r="N365">
        <v>103.3466</v>
      </c>
      <c r="O365">
        <v>76.9161</v>
      </c>
      <c r="P365">
        <v>100.3396</v>
      </c>
      <c r="Q365">
        <v>93.426400000000001</v>
      </c>
    </row>
    <row r="366" spans="1:17" x14ac:dyDescent="0.45">
      <c r="A366" s="1">
        <v>45429</v>
      </c>
      <c r="B366">
        <v>76.463099999999997</v>
      </c>
      <c r="C366">
        <v>74.64</v>
      </c>
      <c r="D366">
        <v>34.197099999999999</v>
      </c>
      <c r="E366">
        <v>32.559699999999999</v>
      </c>
      <c r="F366">
        <v>57.443899999999999</v>
      </c>
      <c r="G366">
        <v>44.009799999999998</v>
      </c>
      <c r="H366">
        <v>42.042400000000001</v>
      </c>
      <c r="I366">
        <v>57.443899999999999</v>
      </c>
      <c r="J366">
        <v>85.280900000000003</v>
      </c>
      <c r="K366">
        <v>74.067800000000005</v>
      </c>
      <c r="L366">
        <v>33.7089</v>
      </c>
      <c r="M366">
        <v>110.1741</v>
      </c>
      <c r="N366">
        <v>103.5372</v>
      </c>
      <c r="O366">
        <v>77.932100000000005</v>
      </c>
      <c r="P366">
        <v>101.6645</v>
      </c>
      <c r="Q366">
        <v>93.059100000000001</v>
      </c>
    </row>
    <row r="367" spans="1:17" x14ac:dyDescent="0.45">
      <c r="A367" s="1">
        <v>45432</v>
      </c>
      <c r="B367">
        <v>78.117999999999995</v>
      </c>
      <c r="C367">
        <v>76.112399999999994</v>
      </c>
      <c r="D367">
        <v>32.910200000000003</v>
      </c>
      <c r="E367">
        <v>33.431600000000003</v>
      </c>
      <c r="F367">
        <v>57.156300000000002</v>
      </c>
      <c r="G367">
        <v>41.947400000000002</v>
      </c>
      <c r="H367">
        <v>41.038699999999999</v>
      </c>
      <c r="I367">
        <v>57.156300000000002</v>
      </c>
      <c r="J367">
        <v>84.67</v>
      </c>
      <c r="K367">
        <v>72.520099999999999</v>
      </c>
      <c r="L367">
        <v>33.215499999999999</v>
      </c>
      <c r="M367">
        <v>111.3595</v>
      </c>
      <c r="N367">
        <v>107.3603</v>
      </c>
      <c r="O367">
        <v>77.080299999999994</v>
      </c>
      <c r="P367">
        <v>105.97329999999999</v>
      </c>
      <c r="Q367">
        <v>90.509399999999999</v>
      </c>
    </row>
    <row r="368" spans="1:17" x14ac:dyDescent="0.45">
      <c r="A368" s="1">
        <v>45433</v>
      </c>
      <c r="B368">
        <v>78.510099999999994</v>
      </c>
      <c r="C368">
        <v>75.794899999999998</v>
      </c>
      <c r="D368">
        <v>32.872199999999999</v>
      </c>
      <c r="E368">
        <v>32.676900000000003</v>
      </c>
      <c r="F368">
        <v>57.755200000000002</v>
      </c>
      <c r="G368">
        <v>41.6922</v>
      </c>
      <c r="H368">
        <v>41.971299999999999</v>
      </c>
      <c r="I368">
        <v>57.755200000000002</v>
      </c>
      <c r="J368">
        <v>88.861000000000004</v>
      </c>
      <c r="K368">
        <v>70.955100000000002</v>
      </c>
      <c r="L368">
        <v>31.120799999999999</v>
      </c>
      <c r="M368">
        <v>108.3447</v>
      </c>
      <c r="N368">
        <v>106.16549999999999</v>
      </c>
      <c r="O368">
        <v>76.943399999999997</v>
      </c>
      <c r="P368">
        <v>105.19499999999999</v>
      </c>
      <c r="Q368">
        <v>88.359499999999997</v>
      </c>
    </row>
    <row r="369" spans="1:17" x14ac:dyDescent="0.45">
      <c r="A369" s="1">
        <v>45434</v>
      </c>
      <c r="B369">
        <v>79.227400000000003</v>
      </c>
      <c r="C369">
        <v>73.3249</v>
      </c>
      <c r="D369">
        <v>33.7881</v>
      </c>
      <c r="E369">
        <v>33.276299999999999</v>
      </c>
      <c r="F369">
        <v>54.116700000000002</v>
      </c>
      <c r="G369">
        <v>43.241399999999999</v>
      </c>
      <c r="H369">
        <v>41.6586</v>
      </c>
      <c r="I369">
        <v>54.116700000000002</v>
      </c>
      <c r="J369">
        <v>90.752300000000005</v>
      </c>
      <c r="K369">
        <v>71.507900000000006</v>
      </c>
      <c r="L369">
        <v>30.9497</v>
      </c>
      <c r="M369">
        <v>108.5774</v>
      </c>
      <c r="N369">
        <v>106.1426</v>
      </c>
      <c r="O369">
        <v>77.421300000000002</v>
      </c>
      <c r="P369">
        <v>98.285899999999998</v>
      </c>
      <c r="Q369">
        <v>86.2</v>
      </c>
    </row>
    <row r="370" spans="1:17" x14ac:dyDescent="0.45">
      <c r="A370" s="1">
        <v>45435</v>
      </c>
      <c r="B370">
        <v>78.050799999999995</v>
      </c>
      <c r="C370">
        <v>66.240600000000001</v>
      </c>
      <c r="D370">
        <v>33.220300000000002</v>
      </c>
      <c r="E370">
        <v>33.088000000000001</v>
      </c>
      <c r="F370">
        <v>59.245899999999999</v>
      </c>
      <c r="G370">
        <v>43.2761</v>
      </c>
      <c r="H370">
        <v>41.883800000000001</v>
      </c>
      <c r="I370">
        <v>59.245899999999999</v>
      </c>
      <c r="J370">
        <v>96.641400000000004</v>
      </c>
      <c r="K370">
        <v>69.983999999999995</v>
      </c>
      <c r="L370">
        <v>31.463799999999999</v>
      </c>
      <c r="M370">
        <v>106.0718</v>
      </c>
      <c r="N370">
        <v>105.6581</v>
      </c>
      <c r="O370">
        <v>77.533600000000007</v>
      </c>
      <c r="P370">
        <v>99.605699999999999</v>
      </c>
      <c r="Q370">
        <v>76.777799999999999</v>
      </c>
    </row>
    <row r="371" spans="1:17" x14ac:dyDescent="0.45">
      <c r="A371" s="1">
        <v>45436</v>
      </c>
      <c r="B371">
        <v>77.997</v>
      </c>
      <c r="C371">
        <v>66.135999999999996</v>
      </c>
      <c r="D371">
        <v>33.764099999999999</v>
      </c>
      <c r="E371">
        <v>33.358499999999999</v>
      </c>
      <c r="F371">
        <v>55.640799999999999</v>
      </c>
      <c r="G371">
        <v>43.155700000000003</v>
      </c>
      <c r="H371">
        <v>41.583599999999997</v>
      </c>
      <c r="I371">
        <v>55.640799999999999</v>
      </c>
      <c r="J371">
        <v>88.361599999999996</v>
      </c>
      <c r="K371">
        <v>70.350499999999997</v>
      </c>
      <c r="L371">
        <v>33.313699999999997</v>
      </c>
      <c r="M371">
        <v>107.42489999999999</v>
      </c>
      <c r="N371">
        <v>105.80719999999999</v>
      </c>
      <c r="O371">
        <v>77.500299999999996</v>
      </c>
      <c r="P371">
        <v>87.793899999999994</v>
      </c>
      <c r="Q371">
        <v>87.864500000000007</v>
      </c>
    </row>
    <row r="372" spans="1:17" x14ac:dyDescent="0.45">
      <c r="A372" s="1">
        <v>45439</v>
      </c>
      <c r="B372">
        <v>77.997</v>
      </c>
      <c r="C372">
        <v>66.135999999999996</v>
      </c>
      <c r="D372">
        <v>33.764099999999999</v>
      </c>
      <c r="E372">
        <v>33.358499999999999</v>
      </c>
      <c r="F372">
        <v>55.640799999999999</v>
      </c>
      <c r="G372">
        <v>43.155700000000003</v>
      </c>
      <c r="H372">
        <v>41.583599999999997</v>
      </c>
      <c r="I372">
        <v>55.640799999999999</v>
      </c>
      <c r="J372">
        <v>88.361599999999996</v>
      </c>
      <c r="K372">
        <v>70.350499999999997</v>
      </c>
      <c r="L372">
        <v>33.313699999999997</v>
      </c>
      <c r="M372">
        <v>107.42489999999999</v>
      </c>
      <c r="N372">
        <v>105.80719999999999</v>
      </c>
      <c r="O372">
        <v>77.500299999999996</v>
      </c>
      <c r="P372">
        <v>87.793899999999994</v>
      </c>
      <c r="Q372">
        <v>87.864500000000007</v>
      </c>
    </row>
    <row r="373" spans="1:17" x14ac:dyDescent="0.45">
      <c r="A373" s="1">
        <v>45440</v>
      </c>
      <c r="B373">
        <v>78.473799999999997</v>
      </c>
      <c r="C373">
        <v>65.410200000000003</v>
      </c>
      <c r="D373">
        <v>34.584400000000002</v>
      </c>
      <c r="E373">
        <v>33.8322</v>
      </c>
      <c r="F373">
        <v>54.680900000000001</v>
      </c>
      <c r="G373">
        <v>43.462000000000003</v>
      </c>
      <c r="H373">
        <v>41.955300000000001</v>
      </c>
      <c r="I373">
        <v>54.680900000000001</v>
      </c>
      <c r="J373">
        <v>98.739900000000006</v>
      </c>
      <c r="K373">
        <v>71.136399999999995</v>
      </c>
      <c r="L373">
        <v>34.616199999999999</v>
      </c>
      <c r="M373">
        <v>105.8387</v>
      </c>
      <c r="N373">
        <v>105.6622</v>
      </c>
      <c r="O373">
        <v>77.414500000000004</v>
      </c>
      <c r="P373">
        <v>94.923100000000005</v>
      </c>
      <c r="Q373">
        <v>89.095299999999995</v>
      </c>
    </row>
    <row r="374" spans="1:17" x14ac:dyDescent="0.45">
      <c r="A374" s="1">
        <v>45441</v>
      </c>
      <c r="B374">
        <v>78.126499999999993</v>
      </c>
      <c r="C374">
        <v>65.36</v>
      </c>
      <c r="D374">
        <v>35.0443</v>
      </c>
      <c r="E374">
        <v>33.826300000000003</v>
      </c>
      <c r="F374">
        <v>56.747300000000003</v>
      </c>
      <c r="G374">
        <v>43.668399999999998</v>
      </c>
      <c r="H374">
        <v>42.823700000000002</v>
      </c>
      <c r="I374">
        <v>56.747300000000003</v>
      </c>
      <c r="J374">
        <v>87.995599999999996</v>
      </c>
      <c r="K374">
        <v>69.939599999999999</v>
      </c>
      <c r="L374">
        <v>37.613</v>
      </c>
      <c r="M374">
        <v>104.1707</v>
      </c>
      <c r="N374">
        <v>105.4496</v>
      </c>
      <c r="O374">
        <v>78.039199999999994</v>
      </c>
      <c r="P374">
        <v>96.146000000000001</v>
      </c>
      <c r="Q374">
        <v>88.998900000000006</v>
      </c>
    </row>
    <row r="375" spans="1:17" x14ac:dyDescent="0.45">
      <c r="A375" s="1">
        <v>45442</v>
      </c>
      <c r="B375">
        <v>78.886499999999998</v>
      </c>
      <c r="C375">
        <v>66.211399999999998</v>
      </c>
      <c r="D375">
        <v>34.3703</v>
      </c>
      <c r="E375">
        <v>33.844900000000003</v>
      </c>
      <c r="F375">
        <v>59.6235</v>
      </c>
      <c r="G375">
        <v>43.950400000000002</v>
      </c>
      <c r="H375">
        <v>43.037700000000001</v>
      </c>
      <c r="I375">
        <v>59.6235</v>
      </c>
      <c r="J375">
        <v>89.220100000000002</v>
      </c>
      <c r="K375">
        <v>70.6447</v>
      </c>
      <c r="L375">
        <v>33.769799999999996</v>
      </c>
      <c r="M375">
        <v>105.1623</v>
      </c>
      <c r="N375">
        <v>104.57380000000001</v>
      </c>
      <c r="O375">
        <v>78.253299999999996</v>
      </c>
      <c r="P375">
        <v>94.353899999999996</v>
      </c>
      <c r="Q375">
        <v>82.732799999999997</v>
      </c>
    </row>
    <row r="376" spans="1:17" x14ac:dyDescent="0.45">
      <c r="A376" s="1">
        <v>45443</v>
      </c>
      <c r="B376">
        <v>77.969499999999996</v>
      </c>
      <c r="C376">
        <v>66.351699999999994</v>
      </c>
      <c r="D376">
        <v>33.149000000000001</v>
      </c>
      <c r="E376">
        <v>33.971200000000003</v>
      </c>
      <c r="F376">
        <v>56.570399999999999</v>
      </c>
      <c r="G376">
        <v>43.839399999999998</v>
      </c>
      <c r="H376">
        <v>42.809800000000003</v>
      </c>
      <c r="I376">
        <v>56.570399999999999</v>
      </c>
      <c r="J376">
        <v>88.3977</v>
      </c>
      <c r="K376">
        <v>69.247100000000003</v>
      </c>
      <c r="L376">
        <v>42.767200000000003</v>
      </c>
      <c r="M376">
        <v>104.5498</v>
      </c>
      <c r="N376">
        <v>103.4699</v>
      </c>
      <c r="O376">
        <v>77.550600000000003</v>
      </c>
      <c r="P376">
        <v>97.403800000000004</v>
      </c>
      <c r="Q376">
        <v>91.180400000000006</v>
      </c>
    </row>
    <row r="377" spans="1:17" x14ac:dyDescent="0.45">
      <c r="A377" s="1">
        <v>45446</v>
      </c>
      <c r="B377">
        <v>76.978200000000001</v>
      </c>
      <c r="C377">
        <v>65.778800000000004</v>
      </c>
      <c r="D377">
        <v>34.677999999999997</v>
      </c>
      <c r="E377">
        <v>33.796500000000002</v>
      </c>
      <c r="F377">
        <v>55.426400000000001</v>
      </c>
      <c r="G377">
        <v>43.604700000000001</v>
      </c>
      <c r="H377">
        <v>42.749899999999997</v>
      </c>
      <c r="I377">
        <v>55.426400000000001</v>
      </c>
      <c r="J377">
        <v>82.4024</v>
      </c>
      <c r="K377">
        <v>69.602099999999993</v>
      </c>
      <c r="L377">
        <v>36.217700000000001</v>
      </c>
      <c r="M377">
        <v>103.9787</v>
      </c>
      <c r="N377">
        <v>102.1645</v>
      </c>
      <c r="O377">
        <v>77.790700000000001</v>
      </c>
      <c r="P377">
        <v>97.996200000000002</v>
      </c>
      <c r="Q377">
        <v>88.983699999999999</v>
      </c>
    </row>
    <row r="378" spans="1:17" x14ac:dyDescent="0.45">
      <c r="A378" s="1">
        <v>45447</v>
      </c>
      <c r="B378">
        <v>77.930099999999996</v>
      </c>
      <c r="C378">
        <v>66.627300000000005</v>
      </c>
      <c r="D378">
        <v>33.6494</v>
      </c>
      <c r="E378">
        <v>33.4801</v>
      </c>
      <c r="F378">
        <v>56.069899999999997</v>
      </c>
      <c r="G378">
        <v>42.711100000000002</v>
      </c>
      <c r="H378">
        <v>43.066499999999998</v>
      </c>
      <c r="I378">
        <v>56.069899999999997</v>
      </c>
      <c r="J378">
        <v>82.356700000000004</v>
      </c>
      <c r="K378">
        <v>68.396600000000007</v>
      </c>
      <c r="L378">
        <v>34.714500000000001</v>
      </c>
      <c r="M378">
        <v>104.4529</v>
      </c>
      <c r="N378">
        <v>102.3746</v>
      </c>
      <c r="O378">
        <v>77.218699999999998</v>
      </c>
      <c r="P378">
        <v>95.625900000000001</v>
      </c>
      <c r="Q378">
        <v>82.683800000000005</v>
      </c>
    </row>
    <row r="379" spans="1:17" x14ac:dyDescent="0.45">
      <c r="A379" s="1">
        <v>45448</v>
      </c>
      <c r="B379">
        <v>78.026300000000006</v>
      </c>
      <c r="C379">
        <v>71.042400000000001</v>
      </c>
      <c r="D379">
        <v>33.837899999999998</v>
      </c>
      <c r="E379">
        <v>33.252600000000001</v>
      </c>
      <c r="F379">
        <v>55.126399999999997</v>
      </c>
      <c r="G379">
        <v>43.357300000000002</v>
      </c>
      <c r="H379">
        <v>42.439</v>
      </c>
      <c r="I379">
        <v>55.126399999999997</v>
      </c>
      <c r="J379">
        <v>87.374300000000005</v>
      </c>
      <c r="K379">
        <v>69.355599999999995</v>
      </c>
      <c r="L379">
        <v>33.797800000000002</v>
      </c>
      <c r="M379">
        <v>104.04349999999999</v>
      </c>
      <c r="N379">
        <v>101.9362</v>
      </c>
      <c r="O379">
        <v>77.108199999999997</v>
      </c>
      <c r="P379">
        <v>98.212299999999999</v>
      </c>
      <c r="Q379">
        <v>88.033600000000007</v>
      </c>
    </row>
    <row r="380" spans="1:17" x14ac:dyDescent="0.45">
      <c r="A380" s="1">
        <v>45449</v>
      </c>
      <c r="B380">
        <v>77.814300000000003</v>
      </c>
      <c r="C380">
        <v>69.170299999999997</v>
      </c>
      <c r="D380">
        <v>34.602899999999998</v>
      </c>
      <c r="E380">
        <v>33.567100000000003</v>
      </c>
      <c r="F380">
        <v>53.912100000000002</v>
      </c>
      <c r="G380">
        <v>43.180399999999999</v>
      </c>
      <c r="H380">
        <v>43.008099999999999</v>
      </c>
      <c r="I380">
        <v>53.912100000000002</v>
      </c>
      <c r="J380">
        <v>86.817999999999998</v>
      </c>
      <c r="K380">
        <v>70.137</v>
      </c>
      <c r="L380">
        <v>33.138500000000001</v>
      </c>
      <c r="M380">
        <v>103.86409999999999</v>
      </c>
      <c r="N380">
        <v>101.7079</v>
      </c>
      <c r="O380">
        <v>77.112799999999993</v>
      </c>
      <c r="P380">
        <v>97.346400000000003</v>
      </c>
      <c r="Q380">
        <v>88.623199999999997</v>
      </c>
    </row>
    <row r="381" spans="1:17" x14ac:dyDescent="0.45">
      <c r="A381" s="1">
        <v>45450</v>
      </c>
      <c r="B381">
        <v>76.528700000000001</v>
      </c>
      <c r="C381">
        <v>68.9726</v>
      </c>
      <c r="D381">
        <v>36.069099999999999</v>
      </c>
      <c r="E381">
        <v>33.904299999999999</v>
      </c>
      <c r="F381">
        <v>54.346800000000002</v>
      </c>
      <c r="G381">
        <v>42.904899999999998</v>
      </c>
      <c r="H381">
        <v>41.862699999999997</v>
      </c>
      <c r="I381">
        <v>54.346800000000002</v>
      </c>
      <c r="J381">
        <v>88.911900000000003</v>
      </c>
      <c r="K381">
        <v>67.996899999999997</v>
      </c>
      <c r="L381">
        <v>32.630200000000002</v>
      </c>
      <c r="M381">
        <v>103.0331</v>
      </c>
      <c r="N381">
        <v>102.9828</v>
      </c>
      <c r="O381">
        <v>76.988399999999999</v>
      </c>
      <c r="P381">
        <v>97.435400000000001</v>
      </c>
      <c r="Q381">
        <v>87.898799999999994</v>
      </c>
    </row>
    <row r="382" spans="1:17" x14ac:dyDescent="0.45">
      <c r="A382" s="1">
        <v>45453</v>
      </c>
      <c r="B382">
        <v>76.307900000000004</v>
      </c>
      <c r="C382">
        <v>69.513499999999993</v>
      </c>
      <c r="D382">
        <v>32.6252</v>
      </c>
      <c r="E382">
        <v>33.702800000000003</v>
      </c>
      <c r="F382">
        <v>54.931199999999997</v>
      </c>
      <c r="G382">
        <v>42.576000000000001</v>
      </c>
      <c r="H382">
        <v>41.950299999999999</v>
      </c>
      <c r="I382">
        <v>54.931199999999997</v>
      </c>
      <c r="J382">
        <v>89.436899999999994</v>
      </c>
      <c r="K382">
        <v>67.750200000000007</v>
      </c>
      <c r="L382">
        <v>29.0914</v>
      </c>
      <c r="M382">
        <v>102.7103</v>
      </c>
      <c r="N382">
        <v>100.92959999999999</v>
      </c>
      <c r="O382">
        <v>76.485500000000002</v>
      </c>
      <c r="P382">
        <v>95.973500000000001</v>
      </c>
      <c r="Q382">
        <v>89.7059</v>
      </c>
    </row>
    <row r="383" spans="1:17" x14ac:dyDescent="0.45">
      <c r="A383" s="1">
        <v>45454</v>
      </c>
      <c r="B383">
        <v>76.044700000000006</v>
      </c>
      <c r="C383">
        <v>68.595100000000002</v>
      </c>
      <c r="D383">
        <v>36.442999999999998</v>
      </c>
      <c r="E383">
        <v>33.873399999999997</v>
      </c>
      <c r="F383">
        <v>54.808999999999997</v>
      </c>
      <c r="G383">
        <v>42.557499999999997</v>
      </c>
      <c r="H383">
        <v>42.197699999999998</v>
      </c>
      <c r="I383">
        <v>54.808999999999997</v>
      </c>
      <c r="J383">
        <v>84.9482</v>
      </c>
      <c r="K383">
        <v>68.077399999999997</v>
      </c>
      <c r="L383">
        <v>33.122300000000003</v>
      </c>
      <c r="M383">
        <v>101.3378</v>
      </c>
      <c r="N383">
        <v>100.083</v>
      </c>
      <c r="O383">
        <v>78.253600000000006</v>
      </c>
      <c r="P383">
        <v>92.546400000000006</v>
      </c>
      <c r="Q383">
        <v>88.583200000000005</v>
      </c>
    </row>
    <row r="384" spans="1:17" x14ac:dyDescent="0.45">
      <c r="A384" s="1">
        <v>45455</v>
      </c>
      <c r="B384">
        <v>75.7517</v>
      </c>
      <c r="C384">
        <v>67.762699999999995</v>
      </c>
      <c r="D384">
        <v>33.523299999999999</v>
      </c>
      <c r="E384">
        <v>33.935000000000002</v>
      </c>
      <c r="F384">
        <v>54.156599999999997</v>
      </c>
      <c r="G384">
        <v>41.695399999999999</v>
      </c>
      <c r="H384">
        <v>41.701900000000002</v>
      </c>
      <c r="I384">
        <v>54.156599999999997</v>
      </c>
      <c r="J384">
        <v>81.061300000000003</v>
      </c>
      <c r="K384">
        <v>67.688900000000004</v>
      </c>
      <c r="L384">
        <v>31.2349</v>
      </c>
      <c r="M384">
        <v>100.8137</v>
      </c>
      <c r="N384">
        <v>99.444500000000005</v>
      </c>
      <c r="O384">
        <v>76.773700000000005</v>
      </c>
      <c r="P384">
        <v>95.147199999999998</v>
      </c>
      <c r="Q384">
        <v>87.639600000000002</v>
      </c>
    </row>
    <row r="385" spans="1:17" x14ac:dyDescent="0.45">
      <c r="A385" s="1">
        <v>45456</v>
      </c>
      <c r="B385">
        <v>75.056200000000004</v>
      </c>
      <c r="C385">
        <v>69.293899999999994</v>
      </c>
      <c r="D385">
        <v>37.073099999999997</v>
      </c>
      <c r="E385">
        <v>34.4559</v>
      </c>
      <c r="F385">
        <v>52.271599999999999</v>
      </c>
      <c r="G385">
        <v>42.377600000000001</v>
      </c>
      <c r="H385">
        <v>42.067700000000002</v>
      </c>
      <c r="I385">
        <v>52.271599999999999</v>
      </c>
      <c r="J385">
        <v>82.324299999999994</v>
      </c>
      <c r="K385">
        <v>68.127899999999997</v>
      </c>
      <c r="L385">
        <v>25.9253</v>
      </c>
      <c r="M385">
        <v>102.908</v>
      </c>
      <c r="N385">
        <v>104.4101</v>
      </c>
      <c r="O385">
        <v>77.443700000000007</v>
      </c>
      <c r="P385">
        <v>95.884799999999998</v>
      </c>
      <c r="Q385">
        <v>89.440100000000001</v>
      </c>
    </row>
    <row r="386" spans="1:17" x14ac:dyDescent="0.45">
      <c r="A386" s="1">
        <v>45457</v>
      </c>
      <c r="B386">
        <v>75.217799999999997</v>
      </c>
      <c r="C386">
        <v>68.969700000000003</v>
      </c>
      <c r="D386">
        <v>36.708399999999997</v>
      </c>
      <c r="E386">
        <v>35.168100000000003</v>
      </c>
      <c r="F386">
        <v>60.804600000000001</v>
      </c>
      <c r="G386">
        <v>44.026000000000003</v>
      </c>
      <c r="H386">
        <v>44.155700000000003</v>
      </c>
      <c r="I386">
        <v>60.804600000000001</v>
      </c>
      <c r="J386">
        <v>81.367900000000006</v>
      </c>
      <c r="K386">
        <v>69.234700000000004</v>
      </c>
      <c r="L386">
        <v>32.300400000000003</v>
      </c>
      <c r="M386">
        <v>102.0599</v>
      </c>
      <c r="N386">
        <v>100.82089999999999</v>
      </c>
      <c r="O386">
        <v>78.444500000000005</v>
      </c>
      <c r="P386">
        <v>89.004099999999994</v>
      </c>
      <c r="Q386">
        <v>74.587000000000003</v>
      </c>
    </row>
    <row r="387" spans="1:17" x14ac:dyDescent="0.45">
      <c r="A387" s="1">
        <v>45460</v>
      </c>
      <c r="B387">
        <v>74.611999999999995</v>
      </c>
      <c r="C387">
        <v>69.763300000000001</v>
      </c>
      <c r="D387">
        <v>36.608600000000003</v>
      </c>
      <c r="E387">
        <v>34.7485</v>
      </c>
      <c r="F387">
        <v>59.0687</v>
      </c>
      <c r="G387">
        <v>43.908099999999997</v>
      </c>
      <c r="H387">
        <v>44.508200000000002</v>
      </c>
      <c r="I387">
        <v>59.0687</v>
      </c>
      <c r="J387">
        <v>77.156599999999997</v>
      </c>
      <c r="K387">
        <v>68.615499999999997</v>
      </c>
      <c r="L387">
        <v>32.813400000000001</v>
      </c>
      <c r="M387">
        <v>102.4357</v>
      </c>
      <c r="N387">
        <v>100.6116</v>
      </c>
      <c r="O387">
        <v>77.461699999999993</v>
      </c>
      <c r="P387">
        <v>93.764099999999999</v>
      </c>
      <c r="Q387">
        <v>85.947599999999994</v>
      </c>
    </row>
    <row r="388" spans="1:17" x14ac:dyDescent="0.45">
      <c r="A388" s="1">
        <v>45461</v>
      </c>
      <c r="B388">
        <v>74.375799999999998</v>
      </c>
      <c r="C388">
        <v>69.3613</v>
      </c>
      <c r="D388">
        <v>40.537999999999997</v>
      </c>
      <c r="E388">
        <v>35.167499999999997</v>
      </c>
      <c r="F388">
        <v>53.4373</v>
      </c>
      <c r="G388">
        <v>43.809399999999997</v>
      </c>
      <c r="H388">
        <v>43.935000000000002</v>
      </c>
      <c r="I388">
        <v>53.4373</v>
      </c>
      <c r="J388">
        <v>78.722099999999998</v>
      </c>
      <c r="K388">
        <v>68.525899999999993</v>
      </c>
      <c r="L388">
        <v>30.449300000000001</v>
      </c>
      <c r="M388">
        <v>101.5282</v>
      </c>
      <c r="N388">
        <v>100.10680000000001</v>
      </c>
      <c r="O388">
        <v>76.132199999999997</v>
      </c>
      <c r="P388">
        <v>94.057599999999994</v>
      </c>
      <c r="Q388">
        <v>85.691400000000002</v>
      </c>
    </row>
    <row r="389" spans="1:17" x14ac:dyDescent="0.45">
      <c r="A389" s="1">
        <v>45462</v>
      </c>
      <c r="B389">
        <v>74.375799999999998</v>
      </c>
      <c r="C389">
        <v>69.3613</v>
      </c>
      <c r="D389">
        <v>40.537999999999997</v>
      </c>
      <c r="E389">
        <v>35.167499999999997</v>
      </c>
      <c r="F389">
        <v>53.4373</v>
      </c>
      <c r="G389">
        <v>43.809399999999997</v>
      </c>
      <c r="H389">
        <v>43.935000000000002</v>
      </c>
      <c r="I389">
        <v>53.4373</v>
      </c>
      <c r="J389">
        <v>78.722099999999998</v>
      </c>
      <c r="K389">
        <v>68.525899999999993</v>
      </c>
      <c r="L389">
        <v>30.449300000000001</v>
      </c>
      <c r="M389">
        <v>101.5282</v>
      </c>
      <c r="N389">
        <v>100.10680000000001</v>
      </c>
      <c r="O389">
        <v>76.132199999999997</v>
      </c>
      <c r="P389">
        <v>94.057599999999994</v>
      </c>
      <c r="Q389">
        <v>85.691400000000002</v>
      </c>
    </row>
    <row r="390" spans="1:17" x14ac:dyDescent="0.45">
      <c r="A390" s="1">
        <v>45463</v>
      </c>
      <c r="B390">
        <v>74.549700000000001</v>
      </c>
      <c r="C390">
        <v>66.111599999999996</v>
      </c>
      <c r="D390">
        <v>35.731499999999997</v>
      </c>
      <c r="E390">
        <v>35.065199999999997</v>
      </c>
      <c r="F390">
        <v>54.823900000000002</v>
      </c>
      <c r="G390">
        <v>44.186799999999998</v>
      </c>
      <c r="H390">
        <v>44.1355</v>
      </c>
      <c r="I390">
        <v>54.823900000000002</v>
      </c>
      <c r="J390">
        <v>80.618099999999998</v>
      </c>
      <c r="K390">
        <v>68.747399999999999</v>
      </c>
      <c r="L390">
        <v>33.3521</v>
      </c>
      <c r="M390">
        <v>100.6157</v>
      </c>
      <c r="N390">
        <v>99.155600000000007</v>
      </c>
      <c r="O390">
        <v>75.463700000000003</v>
      </c>
      <c r="P390">
        <v>93.367599999999996</v>
      </c>
      <c r="Q390">
        <v>87.866</v>
      </c>
    </row>
    <row r="391" spans="1:17" x14ac:dyDescent="0.45">
      <c r="A391" s="1">
        <v>45464</v>
      </c>
      <c r="B391">
        <v>74.454700000000003</v>
      </c>
      <c r="C391">
        <v>68.350999999999999</v>
      </c>
      <c r="D391">
        <v>37.176900000000003</v>
      </c>
      <c r="E391">
        <v>35.610100000000003</v>
      </c>
      <c r="F391">
        <v>56.196199999999997</v>
      </c>
      <c r="G391">
        <v>44.052199999999999</v>
      </c>
      <c r="H391">
        <v>43.0807</v>
      </c>
      <c r="I391">
        <v>56.196199999999997</v>
      </c>
      <c r="J391">
        <v>78.599500000000006</v>
      </c>
      <c r="K391">
        <v>69.228899999999996</v>
      </c>
      <c r="L391">
        <v>32.816099999999999</v>
      </c>
      <c r="M391">
        <v>99.936800000000005</v>
      </c>
      <c r="N391">
        <v>99.985500000000002</v>
      </c>
      <c r="O391">
        <v>76.6721</v>
      </c>
      <c r="P391">
        <v>89.571100000000001</v>
      </c>
      <c r="Q391">
        <v>88.541899999999998</v>
      </c>
    </row>
    <row r="392" spans="1:17" x14ac:dyDescent="0.45">
      <c r="A392" s="1">
        <v>45467</v>
      </c>
      <c r="B392">
        <v>73.436400000000006</v>
      </c>
      <c r="C392">
        <v>67.770200000000003</v>
      </c>
      <c r="D392">
        <v>35.081000000000003</v>
      </c>
      <c r="E392">
        <v>35.160200000000003</v>
      </c>
      <c r="F392">
        <v>52.8093</v>
      </c>
      <c r="G392">
        <v>43.7804</v>
      </c>
      <c r="H392">
        <v>43.014499999999998</v>
      </c>
      <c r="I392">
        <v>52.8093</v>
      </c>
      <c r="J392">
        <v>77.345600000000005</v>
      </c>
      <c r="K392">
        <v>69.133399999999995</v>
      </c>
      <c r="L392">
        <v>25.795999999999999</v>
      </c>
      <c r="M392">
        <v>96.578699999999998</v>
      </c>
      <c r="N392">
        <v>97.910899999999998</v>
      </c>
      <c r="O392">
        <v>75.003299999999996</v>
      </c>
      <c r="P392">
        <v>91.198800000000006</v>
      </c>
      <c r="Q392">
        <v>89.452500000000001</v>
      </c>
    </row>
    <row r="393" spans="1:17" x14ac:dyDescent="0.45">
      <c r="A393" s="1">
        <v>45468</v>
      </c>
      <c r="B393">
        <v>72.357900000000001</v>
      </c>
      <c r="C393">
        <v>67.721400000000003</v>
      </c>
      <c r="D393">
        <v>34.906300000000002</v>
      </c>
      <c r="E393">
        <v>35.266199999999998</v>
      </c>
      <c r="F393">
        <v>54.764299999999999</v>
      </c>
      <c r="G393">
        <v>43.340400000000002</v>
      </c>
      <c r="H393">
        <v>41.7517</v>
      </c>
      <c r="I393">
        <v>54.764299999999999</v>
      </c>
      <c r="J393">
        <v>80.094999999999999</v>
      </c>
      <c r="K393">
        <v>69.135900000000007</v>
      </c>
      <c r="L393">
        <v>33.620399999999997</v>
      </c>
      <c r="M393">
        <v>95.360500000000002</v>
      </c>
      <c r="N393">
        <v>96.474900000000005</v>
      </c>
      <c r="O393">
        <v>74.820400000000006</v>
      </c>
      <c r="P393">
        <v>91.947900000000004</v>
      </c>
      <c r="Q393">
        <v>90.694400000000002</v>
      </c>
    </row>
    <row r="394" spans="1:17" x14ac:dyDescent="0.45">
      <c r="A394" s="1">
        <v>45469</v>
      </c>
      <c r="B394">
        <v>71.709100000000007</v>
      </c>
      <c r="C394">
        <v>67.197999999999993</v>
      </c>
      <c r="D394">
        <v>35.3461</v>
      </c>
      <c r="E394">
        <v>35.073399999999999</v>
      </c>
      <c r="F394">
        <v>53.088299999999997</v>
      </c>
      <c r="G394">
        <v>43.332999999999998</v>
      </c>
      <c r="H394">
        <v>41.810699999999997</v>
      </c>
      <c r="I394">
        <v>53.088299999999997</v>
      </c>
      <c r="J394">
        <v>79.802999999999997</v>
      </c>
      <c r="K394">
        <v>69.235200000000006</v>
      </c>
      <c r="L394">
        <v>32.691899999999997</v>
      </c>
      <c r="M394">
        <v>94.440700000000007</v>
      </c>
      <c r="N394">
        <v>95.994100000000003</v>
      </c>
      <c r="O394">
        <v>74.439499999999995</v>
      </c>
      <c r="P394">
        <v>93.319400000000002</v>
      </c>
      <c r="Q394">
        <v>91.380799999999994</v>
      </c>
    </row>
    <row r="395" spans="1:17" x14ac:dyDescent="0.45">
      <c r="A395" s="1">
        <v>45470</v>
      </c>
      <c r="B395">
        <v>71.306399999999996</v>
      </c>
      <c r="C395">
        <v>66.756399999999999</v>
      </c>
      <c r="D395">
        <v>34.504399999999997</v>
      </c>
      <c r="E395">
        <v>34.915999999999997</v>
      </c>
      <c r="F395">
        <v>55.194800000000001</v>
      </c>
      <c r="G395">
        <v>43.344299999999997</v>
      </c>
      <c r="H395">
        <v>41.933399999999999</v>
      </c>
      <c r="I395">
        <v>55.194800000000001</v>
      </c>
      <c r="J395">
        <v>80.494500000000002</v>
      </c>
      <c r="K395">
        <v>69.967100000000002</v>
      </c>
      <c r="L395">
        <v>31.539200000000001</v>
      </c>
      <c r="M395">
        <v>94.424499999999995</v>
      </c>
      <c r="N395">
        <v>96.826599999999999</v>
      </c>
      <c r="O395">
        <v>74.1267</v>
      </c>
      <c r="P395">
        <v>93.496099999999998</v>
      </c>
      <c r="Q395">
        <v>92.4589</v>
      </c>
    </row>
    <row r="396" spans="1:17" x14ac:dyDescent="0.45">
      <c r="A396" s="1">
        <v>45471</v>
      </c>
      <c r="B396">
        <v>71.357299999999995</v>
      </c>
      <c r="C396">
        <v>67.183000000000007</v>
      </c>
      <c r="D396">
        <v>34.982700000000001</v>
      </c>
      <c r="E396">
        <v>35.1723</v>
      </c>
      <c r="F396">
        <v>54.594200000000001</v>
      </c>
      <c r="G396">
        <v>43.095700000000001</v>
      </c>
      <c r="H396">
        <v>41.311199999999999</v>
      </c>
      <c r="I396">
        <v>54.594200000000001</v>
      </c>
      <c r="J396">
        <v>80.735100000000003</v>
      </c>
      <c r="K396">
        <v>69.953299999999999</v>
      </c>
      <c r="L396">
        <v>32.011699999999998</v>
      </c>
      <c r="M396">
        <v>93.918300000000002</v>
      </c>
      <c r="N396">
        <v>96.348299999999995</v>
      </c>
      <c r="O396">
        <v>74.431799999999996</v>
      </c>
      <c r="P396">
        <v>92.242400000000004</v>
      </c>
      <c r="Q396">
        <v>90.991799999999998</v>
      </c>
    </row>
    <row r="397" spans="1:17" x14ac:dyDescent="0.45">
      <c r="A397" s="1">
        <v>45474</v>
      </c>
      <c r="B397">
        <v>70.163700000000006</v>
      </c>
      <c r="C397">
        <v>66.647199999999998</v>
      </c>
      <c r="D397">
        <v>34.868000000000002</v>
      </c>
      <c r="E397">
        <v>35.208599999999997</v>
      </c>
      <c r="F397">
        <v>55.111400000000003</v>
      </c>
      <c r="G397">
        <v>43.799900000000001</v>
      </c>
      <c r="H397">
        <v>41.846499999999999</v>
      </c>
      <c r="I397">
        <v>55.111400000000003</v>
      </c>
      <c r="J397">
        <v>81.692899999999995</v>
      </c>
      <c r="K397">
        <v>71.733599999999996</v>
      </c>
      <c r="L397">
        <v>32.222099999999998</v>
      </c>
      <c r="M397">
        <v>93.547899999999998</v>
      </c>
      <c r="N397">
        <v>95.738</v>
      </c>
      <c r="O397">
        <v>72.748199999999997</v>
      </c>
      <c r="P397">
        <v>96.082899999999995</v>
      </c>
      <c r="Q397">
        <v>92.144499999999994</v>
      </c>
    </row>
    <row r="398" spans="1:17" x14ac:dyDescent="0.45">
      <c r="A398" s="1">
        <v>45475</v>
      </c>
      <c r="B398">
        <v>69.485900000000001</v>
      </c>
      <c r="C398">
        <v>66.436700000000002</v>
      </c>
      <c r="D398">
        <v>34.701799999999999</v>
      </c>
      <c r="E398">
        <v>35.281100000000002</v>
      </c>
      <c r="F398">
        <v>55.218200000000003</v>
      </c>
      <c r="G398">
        <v>43.774999999999999</v>
      </c>
      <c r="H398">
        <v>42.112900000000003</v>
      </c>
      <c r="I398">
        <v>55.218200000000003</v>
      </c>
      <c r="J398">
        <v>82.216499999999996</v>
      </c>
      <c r="K398">
        <v>72.306399999999996</v>
      </c>
      <c r="L398">
        <v>32.140599999999999</v>
      </c>
      <c r="M398">
        <v>92.789500000000004</v>
      </c>
      <c r="N398">
        <v>95.485299999999995</v>
      </c>
      <c r="O398">
        <v>71.891000000000005</v>
      </c>
      <c r="P398">
        <v>94.2714</v>
      </c>
      <c r="Q398">
        <v>93.375699999999995</v>
      </c>
    </row>
    <row r="399" spans="1:17" x14ac:dyDescent="0.45">
      <c r="A399" s="1">
        <v>45476</v>
      </c>
      <c r="B399">
        <v>69.184299999999993</v>
      </c>
      <c r="C399">
        <v>66.674700000000001</v>
      </c>
      <c r="D399">
        <v>35.044400000000003</v>
      </c>
      <c r="E399">
        <v>35.2667</v>
      </c>
      <c r="F399">
        <v>55.258699999999997</v>
      </c>
      <c r="G399">
        <v>44.316000000000003</v>
      </c>
      <c r="H399">
        <v>42.271000000000001</v>
      </c>
      <c r="I399">
        <v>55.258699999999997</v>
      </c>
      <c r="J399">
        <v>78.834699999999998</v>
      </c>
      <c r="K399">
        <v>70.597499999999997</v>
      </c>
      <c r="L399">
        <v>32.7941</v>
      </c>
      <c r="M399">
        <v>92.099599999999995</v>
      </c>
      <c r="N399">
        <v>94.450299999999999</v>
      </c>
      <c r="O399">
        <v>71.823599999999999</v>
      </c>
      <c r="P399">
        <v>92.219200000000001</v>
      </c>
      <c r="Q399">
        <v>85.578100000000006</v>
      </c>
    </row>
    <row r="400" spans="1:17" x14ac:dyDescent="0.45">
      <c r="A400" s="1">
        <v>45477</v>
      </c>
      <c r="B400">
        <v>69.184299999999993</v>
      </c>
      <c r="C400">
        <v>66.674700000000001</v>
      </c>
      <c r="D400">
        <v>35.044400000000003</v>
      </c>
      <c r="E400">
        <v>35.2667</v>
      </c>
      <c r="F400">
        <v>55.258699999999997</v>
      </c>
      <c r="G400">
        <v>44.316000000000003</v>
      </c>
      <c r="H400">
        <v>42.271000000000001</v>
      </c>
      <c r="I400">
        <v>55.258699999999997</v>
      </c>
      <c r="J400">
        <v>78.834699999999998</v>
      </c>
      <c r="K400">
        <v>70.597499999999997</v>
      </c>
      <c r="L400">
        <v>32.7941</v>
      </c>
      <c r="M400">
        <v>92.099599999999995</v>
      </c>
      <c r="N400">
        <v>94.450299999999999</v>
      </c>
      <c r="O400">
        <v>71.823599999999999</v>
      </c>
      <c r="P400">
        <v>92.219200000000001</v>
      </c>
      <c r="Q400">
        <v>85.578100000000006</v>
      </c>
    </row>
    <row r="401" spans="1:17" x14ac:dyDescent="0.45">
      <c r="A401" s="1">
        <v>45478</v>
      </c>
      <c r="B401">
        <v>68.790499999999994</v>
      </c>
      <c r="C401">
        <v>66.998800000000003</v>
      </c>
      <c r="D401">
        <v>36.779200000000003</v>
      </c>
      <c r="E401">
        <v>34.961100000000002</v>
      </c>
      <c r="F401">
        <v>55.159399999999998</v>
      </c>
      <c r="G401">
        <v>44.230400000000003</v>
      </c>
      <c r="H401">
        <v>41.562199999999997</v>
      </c>
      <c r="I401">
        <v>55.159399999999998</v>
      </c>
      <c r="J401">
        <v>80.242699999999999</v>
      </c>
      <c r="K401">
        <v>71.270499999999998</v>
      </c>
      <c r="L401">
        <v>31.632999999999999</v>
      </c>
      <c r="M401">
        <v>92.698499999999996</v>
      </c>
      <c r="N401">
        <v>94.114900000000006</v>
      </c>
      <c r="O401">
        <v>70.975700000000003</v>
      </c>
      <c r="P401">
        <v>90.752700000000004</v>
      </c>
      <c r="Q401">
        <v>95.019099999999995</v>
      </c>
    </row>
    <row r="402" spans="1:17" x14ac:dyDescent="0.45">
      <c r="A402" s="1">
        <v>45481</v>
      </c>
      <c r="B402">
        <v>69.036100000000005</v>
      </c>
      <c r="C402">
        <v>69.633499999999998</v>
      </c>
      <c r="D402">
        <v>37.463900000000002</v>
      </c>
      <c r="E402">
        <v>35.235199999999999</v>
      </c>
      <c r="F402">
        <v>55.401000000000003</v>
      </c>
      <c r="G402">
        <v>44.338900000000002</v>
      </c>
      <c r="H402">
        <v>41.799399999999999</v>
      </c>
      <c r="I402">
        <v>55.401000000000003</v>
      </c>
      <c r="J402">
        <v>80.250900000000001</v>
      </c>
      <c r="K402">
        <v>72.723699999999994</v>
      </c>
      <c r="L402">
        <v>33.375399999999999</v>
      </c>
      <c r="M402">
        <v>91.775099999999995</v>
      </c>
      <c r="N402">
        <v>94.139499999999998</v>
      </c>
      <c r="O402">
        <v>71.333100000000002</v>
      </c>
      <c r="P402">
        <v>87.240300000000005</v>
      </c>
      <c r="Q402">
        <v>93.883200000000002</v>
      </c>
    </row>
    <row r="403" spans="1:17" x14ac:dyDescent="0.45">
      <c r="A403" s="1">
        <v>45482</v>
      </c>
      <c r="B403">
        <v>68.455100000000002</v>
      </c>
      <c r="C403">
        <v>69.4786</v>
      </c>
      <c r="D403">
        <v>36.584499999999998</v>
      </c>
      <c r="E403">
        <v>35.014400000000002</v>
      </c>
      <c r="F403">
        <v>55.515099999999997</v>
      </c>
      <c r="G403">
        <v>44.332999999999998</v>
      </c>
      <c r="H403">
        <v>42.104199999999999</v>
      </c>
      <c r="I403">
        <v>55.515099999999997</v>
      </c>
      <c r="J403">
        <v>114.13120000000001</v>
      </c>
      <c r="K403">
        <v>73.462699999999998</v>
      </c>
      <c r="L403">
        <v>32.955500000000001</v>
      </c>
      <c r="M403">
        <v>91.332999999999998</v>
      </c>
      <c r="N403">
        <v>94.248699999999999</v>
      </c>
      <c r="O403">
        <v>70.668499999999995</v>
      </c>
      <c r="P403">
        <v>88.356999999999999</v>
      </c>
      <c r="Q403">
        <v>93.712199999999996</v>
      </c>
    </row>
    <row r="404" spans="1:17" x14ac:dyDescent="0.45">
      <c r="A404" s="1">
        <v>45483</v>
      </c>
      <c r="B404">
        <v>67.996600000000001</v>
      </c>
      <c r="C404">
        <v>68.491500000000002</v>
      </c>
      <c r="D404">
        <v>36.339399999999998</v>
      </c>
      <c r="E404">
        <v>35.14</v>
      </c>
      <c r="F404">
        <v>56.741999999999997</v>
      </c>
      <c r="G404">
        <v>44.4925</v>
      </c>
      <c r="H404">
        <v>42.042900000000003</v>
      </c>
      <c r="I404">
        <v>56.741999999999997</v>
      </c>
      <c r="J404">
        <v>80.561099999999996</v>
      </c>
      <c r="K404">
        <v>72.927400000000006</v>
      </c>
      <c r="L404">
        <v>30.997</v>
      </c>
      <c r="M404">
        <v>91.119299999999996</v>
      </c>
      <c r="N404">
        <v>93.442999999999998</v>
      </c>
      <c r="O404">
        <v>70.837800000000001</v>
      </c>
      <c r="P404">
        <v>90.671700000000001</v>
      </c>
      <c r="Q404">
        <v>93.616399999999999</v>
      </c>
    </row>
    <row r="405" spans="1:17" x14ac:dyDescent="0.45">
      <c r="A405" s="1">
        <v>45484</v>
      </c>
      <c r="B405">
        <v>68.002499999999998</v>
      </c>
      <c r="C405">
        <v>69.124099999999999</v>
      </c>
      <c r="D405">
        <v>36.232399999999998</v>
      </c>
      <c r="E405">
        <v>34.945599999999999</v>
      </c>
      <c r="F405">
        <v>55.409599999999998</v>
      </c>
      <c r="G405">
        <v>43.8977</v>
      </c>
      <c r="H405">
        <v>41.607199999999999</v>
      </c>
      <c r="I405">
        <v>55.409599999999998</v>
      </c>
      <c r="J405">
        <v>80.407700000000006</v>
      </c>
      <c r="K405">
        <v>72.466700000000003</v>
      </c>
      <c r="L405">
        <v>34.181699999999999</v>
      </c>
      <c r="M405">
        <v>90.887699999999995</v>
      </c>
      <c r="N405">
        <v>92.029799999999994</v>
      </c>
      <c r="O405">
        <v>69.203699999999998</v>
      </c>
      <c r="P405">
        <v>97.038600000000002</v>
      </c>
      <c r="Q405">
        <v>89.513800000000003</v>
      </c>
    </row>
    <row r="406" spans="1:17" x14ac:dyDescent="0.45">
      <c r="A406" s="1">
        <v>45485</v>
      </c>
      <c r="B406">
        <v>67.207300000000004</v>
      </c>
      <c r="C406">
        <v>68.417000000000002</v>
      </c>
      <c r="D406">
        <v>36.265000000000001</v>
      </c>
      <c r="E406">
        <v>34.714700000000001</v>
      </c>
      <c r="F406">
        <v>53.2151</v>
      </c>
      <c r="G406">
        <v>43.629399999999997</v>
      </c>
      <c r="H406">
        <v>41.358499999999999</v>
      </c>
      <c r="I406">
        <v>53.2151</v>
      </c>
      <c r="J406">
        <v>83.856499999999997</v>
      </c>
      <c r="K406">
        <v>72.808199999999999</v>
      </c>
      <c r="L406">
        <v>34.338200000000001</v>
      </c>
      <c r="M406">
        <v>90.394499999999994</v>
      </c>
      <c r="N406">
        <v>91.742199999999997</v>
      </c>
      <c r="O406">
        <v>69.199700000000007</v>
      </c>
      <c r="P406">
        <v>103.39619999999999</v>
      </c>
      <c r="Q406">
        <v>92.438199999999995</v>
      </c>
    </row>
    <row r="407" spans="1:17" x14ac:dyDescent="0.45">
      <c r="A407" s="1">
        <v>45488</v>
      </c>
      <c r="B407">
        <v>70.045900000000003</v>
      </c>
      <c r="C407">
        <v>67.596599999999995</v>
      </c>
      <c r="D407">
        <v>36.574599999999997</v>
      </c>
      <c r="E407">
        <v>35.4589</v>
      </c>
      <c r="F407">
        <v>61.127200000000002</v>
      </c>
      <c r="G407">
        <v>43.699300000000001</v>
      </c>
      <c r="H407">
        <v>41.627800000000001</v>
      </c>
      <c r="I407">
        <v>61.127200000000002</v>
      </c>
      <c r="J407">
        <v>81.721000000000004</v>
      </c>
      <c r="K407">
        <v>72.434399999999997</v>
      </c>
      <c r="L407">
        <v>34.8048</v>
      </c>
      <c r="M407">
        <v>93.125299999999996</v>
      </c>
      <c r="N407">
        <v>94.909199999999998</v>
      </c>
      <c r="O407">
        <v>70.171899999999994</v>
      </c>
      <c r="P407">
        <v>101.7683</v>
      </c>
      <c r="Q407">
        <v>92.573099999999997</v>
      </c>
    </row>
    <row r="408" spans="1:17" x14ac:dyDescent="0.45">
      <c r="A408" s="1">
        <v>45489</v>
      </c>
      <c r="B408">
        <v>70.818799999999996</v>
      </c>
      <c r="C408">
        <v>67.836500000000001</v>
      </c>
      <c r="D408">
        <v>35.641100000000002</v>
      </c>
      <c r="E408">
        <v>35.575600000000001</v>
      </c>
      <c r="F408">
        <v>57.1616</v>
      </c>
      <c r="G408">
        <v>43.776600000000002</v>
      </c>
      <c r="H408">
        <v>41.660800000000002</v>
      </c>
      <c r="I408">
        <v>57.1616</v>
      </c>
      <c r="J408">
        <v>84.335099999999997</v>
      </c>
      <c r="K408">
        <v>71.259699999999995</v>
      </c>
      <c r="L408">
        <v>34.6599</v>
      </c>
      <c r="M408">
        <v>93.03</v>
      </c>
      <c r="N408">
        <v>100.27200000000001</v>
      </c>
      <c r="O408">
        <v>70.9238</v>
      </c>
      <c r="P408">
        <v>103.4584</v>
      </c>
      <c r="Q408">
        <v>98.330100000000002</v>
      </c>
    </row>
    <row r="409" spans="1:17" x14ac:dyDescent="0.45">
      <c r="A409" s="1">
        <v>45490</v>
      </c>
      <c r="B409">
        <v>70.744900000000001</v>
      </c>
      <c r="C409">
        <v>67.146699999999996</v>
      </c>
      <c r="D409">
        <v>35.932000000000002</v>
      </c>
      <c r="E409">
        <v>36.048900000000003</v>
      </c>
      <c r="F409">
        <v>56.669800000000002</v>
      </c>
      <c r="G409">
        <v>43.929900000000004</v>
      </c>
      <c r="H409">
        <v>42.841000000000001</v>
      </c>
      <c r="I409">
        <v>56.669800000000002</v>
      </c>
      <c r="J409">
        <v>79.180599999999998</v>
      </c>
      <c r="K409">
        <v>71.451999999999998</v>
      </c>
      <c r="L409">
        <v>34.737200000000001</v>
      </c>
      <c r="M409">
        <v>92.4221</v>
      </c>
      <c r="N409">
        <v>100.66889999999999</v>
      </c>
      <c r="O409">
        <v>71.207300000000004</v>
      </c>
      <c r="P409">
        <v>100.6427</v>
      </c>
      <c r="Q409">
        <v>99.743399999999994</v>
      </c>
    </row>
    <row r="410" spans="1:17" x14ac:dyDescent="0.45">
      <c r="A410" s="1">
        <v>45491</v>
      </c>
      <c r="B410">
        <v>71.462900000000005</v>
      </c>
      <c r="C410">
        <v>66.790199999999999</v>
      </c>
      <c r="D410">
        <v>38.643300000000004</v>
      </c>
      <c r="E410">
        <v>36.359900000000003</v>
      </c>
      <c r="F410">
        <v>58.477600000000002</v>
      </c>
      <c r="G410">
        <v>44.365699999999997</v>
      </c>
      <c r="H410">
        <v>43.8964</v>
      </c>
      <c r="I410">
        <v>58.477600000000002</v>
      </c>
      <c r="J410">
        <v>83.045699999999997</v>
      </c>
      <c r="K410">
        <v>71.773700000000005</v>
      </c>
      <c r="L410">
        <v>32.287500000000001</v>
      </c>
      <c r="M410">
        <v>93.252700000000004</v>
      </c>
      <c r="N410">
        <v>95.811199999999999</v>
      </c>
      <c r="O410">
        <v>70.478099999999998</v>
      </c>
      <c r="P410">
        <v>101.5652</v>
      </c>
      <c r="Q410">
        <v>98.971599999999995</v>
      </c>
    </row>
    <row r="411" spans="1:17" x14ac:dyDescent="0.45">
      <c r="A411" s="1">
        <v>45492</v>
      </c>
      <c r="B411">
        <v>75.667199999999994</v>
      </c>
      <c r="C411">
        <v>66.243700000000004</v>
      </c>
      <c r="D411">
        <v>36.417200000000001</v>
      </c>
      <c r="E411">
        <v>37.1374</v>
      </c>
      <c r="F411">
        <v>56.451999999999998</v>
      </c>
      <c r="G411">
        <v>45.1524</v>
      </c>
      <c r="H411">
        <v>43.996099999999998</v>
      </c>
      <c r="I411">
        <v>56.451999999999998</v>
      </c>
      <c r="J411">
        <v>85.517899999999997</v>
      </c>
      <c r="K411">
        <v>73.671099999999996</v>
      </c>
      <c r="L411">
        <v>33.836799999999997</v>
      </c>
      <c r="M411">
        <v>98.261600000000001</v>
      </c>
      <c r="N411">
        <v>105.4564</v>
      </c>
      <c r="O411">
        <v>71.933999999999997</v>
      </c>
      <c r="P411">
        <v>104.5821</v>
      </c>
      <c r="Q411">
        <v>90.675899999999999</v>
      </c>
    </row>
    <row r="412" spans="1:17" x14ac:dyDescent="0.45">
      <c r="A412" s="1">
        <v>45495</v>
      </c>
      <c r="B412">
        <v>74.751499999999993</v>
      </c>
      <c r="C412">
        <v>64.988699999999994</v>
      </c>
      <c r="D412">
        <v>36.978700000000003</v>
      </c>
      <c r="E412">
        <v>36.231299999999997</v>
      </c>
      <c r="F412">
        <v>52.948099999999997</v>
      </c>
      <c r="G412">
        <v>44.442</v>
      </c>
      <c r="H412">
        <v>42.638500000000001</v>
      </c>
      <c r="I412">
        <v>52.948099999999997</v>
      </c>
      <c r="J412">
        <v>83.734899999999996</v>
      </c>
      <c r="K412">
        <v>72.797399999999996</v>
      </c>
      <c r="L412">
        <v>32.446599999999997</v>
      </c>
      <c r="M412">
        <v>97.583500000000001</v>
      </c>
      <c r="N412">
        <v>102.9693</v>
      </c>
      <c r="O412">
        <v>71.794799999999995</v>
      </c>
      <c r="P412">
        <v>104.0095</v>
      </c>
      <c r="Q412">
        <v>96.653899999999993</v>
      </c>
    </row>
    <row r="413" spans="1:17" x14ac:dyDescent="0.45">
      <c r="A413" s="1">
        <v>45496</v>
      </c>
      <c r="B413">
        <v>73.527299999999997</v>
      </c>
      <c r="C413">
        <v>64.495400000000004</v>
      </c>
      <c r="D413">
        <v>35.799900000000001</v>
      </c>
      <c r="E413">
        <v>36.258400000000002</v>
      </c>
      <c r="F413">
        <v>55.530500000000004</v>
      </c>
      <c r="G413">
        <v>44.793300000000002</v>
      </c>
      <c r="H413">
        <v>43.3386</v>
      </c>
      <c r="I413">
        <v>55.530500000000004</v>
      </c>
      <c r="J413">
        <v>81.860399999999998</v>
      </c>
      <c r="K413">
        <v>71.707400000000007</v>
      </c>
      <c r="L413">
        <v>35.366199999999999</v>
      </c>
      <c r="M413">
        <v>97.536799999999999</v>
      </c>
      <c r="N413">
        <v>104.0479</v>
      </c>
      <c r="O413">
        <v>71.412999999999997</v>
      </c>
      <c r="P413">
        <v>102.58150000000001</v>
      </c>
      <c r="Q413">
        <v>99.489900000000006</v>
      </c>
    </row>
    <row r="414" spans="1:17" x14ac:dyDescent="0.45">
      <c r="A414" s="1">
        <v>45497</v>
      </c>
      <c r="B414">
        <v>74.616299999999995</v>
      </c>
      <c r="C414">
        <v>64.937100000000001</v>
      </c>
      <c r="D414">
        <v>40.9084</v>
      </c>
      <c r="E414">
        <v>37.780900000000003</v>
      </c>
      <c r="F414">
        <v>58.797400000000003</v>
      </c>
      <c r="G414">
        <v>46.821899999999999</v>
      </c>
      <c r="H414">
        <v>44.432499999999997</v>
      </c>
      <c r="I414">
        <v>58.797400000000003</v>
      </c>
      <c r="J414">
        <v>90.240600000000001</v>
      </c>
      <c r="K414">
        <v>73.712500000000006</v>
      </c>
      <c r="L414">
        <v>37.425199999999997</v>
      </c>
      <c r="M414">
        <v>98.415400000000005</v>
      </c>
      <c r="N414">
        <v>104.0604</v>
      </c>
      <c r="O414">
        <v>74.187100000000001</v>
      </c>
      <c r="P414">
        <v>104.8785</v>
      </c>
      <c r="Q414">
        <v>99.011700000000005</v>
      </c>
    </row>
    <row r="415" spans="1:17" x14ac:dyDescent="0.45">
      <c r="A415" s="1">
        <v>45498</v>
      </c>
      <c r="B415">
        <v>74.962500000000006</v>
      </c>
      <c r="C415">
        <v>65.337900000000005</v>
      </c>
      <c r="D415">
        <v>39.426099999999998</v>
      </c>
      <c r="E415">
        <v>37.7547</v>
      </c>
      <c r="F415">
        <v>57.319099999999999</v>
      </c>
      <c r="G415">
        <v>46.243200000000002</v>
      </c>
      <c r="H415">
        <v>44.832299999999996</v>
      </c>
      <c r="I415">
        <v>57.319099999999999</v>
      </c>
      <c r="J415">
        <v>83.605099999999993</v>
      </c>
      <c r="K415">
        <v>73.335499999999996</v>
      </c>
      <c r="L415">
        <v>32.176200000000001</v>
      </c>
      <c r="M415">
        <v>98.046599999999998</v>
      </c>
      <c r="N415">
        <v>104.2345</v>
      </c>
      <c r="O415">
        <v>74.164900000000003</v>
      </c>
      <c r="P415">
        <v>104.8586</v>
      </c>
      <c r="Q415">
        <v>98.913499999999999</v>
      </c>
    </row>
    <row r="416" spans="1:17" x14ac:dyDescent="0.45">
      <c r="A416" s="1">
        <v>45499</v>
      </c>
      <c r="B416">
        <v>74.809700000000007</v>
      </c>
      <c r="C416">
        <v>64.540599999999998</v>
      </c>
      <c r="D416">
        <v>39.926299999999998</v>
      </c>
      <c r="E416">
        <v>37.757800000000003</v>
      </c>
      <c r="F416">
        <v>57.595799999999997</v>
      </c>
      <c r="G416">
        <v>45.692700000000002</v>
      </c>
      <c r="H416">
        <v>44.322000000000003</v>
      </c>
      <c r="I416">
        <v>57.595799999999997</v>
      </c>
      <c r="J416">
        <v>86.435199999999995</v>
      </c>
      <c r="K416">
        <v>74.287700000000001</v>
      </c>
      <c r="L416">
        <v>37.332099999999997</v>
      </c>
      <c r="M416">
        <v>97.973600000000005</v>
      </c>
      <c r="N416">
        <v>105.276</v>
      </c>
      <c r="O416">
        <v>75.958100000000002</v>
      </c>
      <c r="P416">
        <v>100.1311</v>
      </c>
      <c r="Q416">
        <v>94.077299999999994</v>
      </c>
    </row>
    <row r="417" spans="1:17" x14ac:dyDescent="0.45">
      <c r="A417" s="1">
        <v>45502</v>
      </c>
      <c r="B417">
        <v>73.936599999999999</v>
      </c>
      <c r="C417">
        <v>64.6631</v>
      </c>
      <c r="D417">
        <v>41.039299999999997</v>
      </c>
      <c r="E417">
        <v>37.999699999999997</v>
      </c>
      <c r="F417">
        <v>57.314999999999998</v>
      </c>
      <c r="G417">
        <v>46.346600000000002</v>
      </c>
      <c r="H417">
        <v>44.641599999999997</v>
      </c>
      <c r="I417">
        <v>57.314999999999998</v>
      </c>
      <c r="J417">
        <v>82.418999999999997</v>
      </c>
      <c r="K417">
        <v>74.179299999999998</v>
      </c>
      <c r="L417">
        <v>38.083399999999997</v>
      </c>
      <c r="M417">
        <v>95.789400000000001</v>
      </c>
      <c r="N417">
        <v>103.86799999999999</v>
      </c>
      <c r="O417">
        <v>74.429599999999994</v>
      </c>
      <c r="P417">
        <v>99.498800000000003</v>
      </c>
      <c r="Q417">
        <v>95.716899999999995</v>
      </c>
    </row>
    <row r="418" spans="1:17" x14ac:dyDescent="0.45">
      <c r="A418" s="1">
        <v>45503</v>
      </c>
      <c r="B418">
        <v>72.341999999999999</v>
      </c>
      <c r="C418">
        <v>64.647499999999994</v>
      </c>
      <c r="D418">
        <v>41.964100000000002</v>
      </c>
      <c r="E418">
        <v>37.9255</v>
      </c>
      <c r="F418">
        <v>56.844200000000001</v>
      </c>
      <c r="G418">
        <v>44.881399999999999</v>
      </c>
      <c r="H418">
        <v>44.194099999999999</v>
      </c>
      <c r="I418">
        <v>56.844200000000001</v>
      </c>
      <c r="J418">
        <v>83.329899999999995</v>
      </c>
      <c r="K418">
        <v>75.072699999999998</v>
      </c>
      <c r="L418">
        <v>33.004199999999997</v>
      </c>
      <c r="M418">
        <v>94.996200000000002</v>
      </c>
      <c r="N418">
        <v>102.5176</v>
      </c>
      <c r="O418">
        <v>75.6768</v>
      </c>
      <c r="P418">
        <v>100.79519999999999</v>
      </c>
      <c r="Q418">
        <v>95.937799999999996</v>
      </c>
    </row>
    <row r="419" spans="1:17" x14ac:dyDescent="0.45">
      <c r="A419" s="1">
        <v>45504</v>
      </c>
      <c r="B419">
        <v>71.648899999999998</v>
      </c>
      <c r="C419">
        <v>64.040400000000005</v>
      </c>
      <c r="D419">
        <v>43.761800000000001</v>
      </c>
      <c r="E419">
        <v>38.576799999999999</v>
      </c>
      <c r="F419">
        <v>60.6265</v>
      </c>
      <c r="G419">
        <v>42.469200000000001</v>
      </c>
      <c r="H419">
        <v>44.402500000000003</v>
      </c>
      <c r="I419">
        <v>60.6265</v>
      </c>
      <c r="J419">
        <v>83.472099999999998</v>
      </c>
      <c r="K419">
        <v>73.688199999999995</v>
      </c>
      <c r="L419">
        <v>34.282400000000003</v>
      </c>
      <c r="M419">
        <v>93.786699999999996</v>
      </c>
      <c r="N419">
        <v>101.7919</v>
      </c>
      <c r="O419">
        <v>74.171099999999996</v>
      </c>
      <c r="P419">
        <v>99.296599999999998</v>
      </c>
      <c r="Q419">
        <v>97.476100000000002</v>
      </c>
    </row>
    <row r="420" spans="1:17" x14ac:dyDescent="0.45">
      <c r="A420" s="1">
        <v>45505</v>
      </c>
      <c r="B420">
        <v>73.288799999999995</v>
      </c>
      <c r="C420">
        <v>64.054100000000005</v>
      </c>
      <c r="D420">
        <v>41.500999999999998</v>
      </c>
      <c r="E420">
        <v>38.195500000000003</v>
      </c>
      <c r="F420">
        <v>58.150100000000002</v>
      </c>
      <c r="G420">
        <v>43.978499999999997</v>
      </c>
      <c r="H420">
        <v>45.317799999999998</v>
      </c>
      <c r="I420">
        <v>58.150100000000002</v>
      </c>
      <c r="J420">
        <v>84.642600000000002</v>
      </c>
      <c r="K420">
        <v>76.028599999999997</v>
      </c>
      <c r="L420">
        <v>40.683100000000003</v>
      </c>
      <c r="M420">
        <v>94.317800000000005</v>
      </c>
      <c r="N420">
        <v>102.74169999999999</v>
      </c>
      <c r="O420">
        <v>75.796400000000006</v>
      </c>
      <c r="P420">
        <v>101.5865</v>
      </c>
      <c r="Q420">
        <v>101.4813</v>
      </c>
    </row>
    <row r="421" spans="1:17" x14ac:dyDescent="0.45">
      <c r="A421" s="1">
        <v>45506</v>
      </c>
      <c r="B421">
        <v>75.729100000000003</v>
      </c>
      <c r="C421">
        <v>64.030299999999997</v>
      </c>
      <c r="D421">
        <v>43.607700000000001</v>
      </c>
      <c r="E421">
        <v>40.254800000000003</v>
      </c>
      <c r="F421">
        <v>68.474100000000007</v>
      </c>
      <c r="G421">
        <v>47.502699999999997</v>
      </c>
      <c r="H421">
        <v>49.667700000000004</v>
      </c>
      <c r="I421">
        <v>68.474100000000007</v>
      </c>
      <c r="J421">
        <v>82.117800000000003</v>
      </c>
      <c r="K421">
        <v>78.761399999999995</v>
      </c>
      <c r="L421">
        <v>44.332299999999996</v>
      </c>
      <c r="M421">
        <v>95.841700000000003</v>
      </c>
      <c r="N421">
        <v>104.2099</v>
      </c>
      <c r="O421">
        <v>79.2346</v>
      </c>
      <c r="P421">
        <v>102.5629</v>
      </c>
      <c r="Q421">
        <v>95.553899999999999</v>
      </c>
    </row>
    <row r="422" spans="1:17" x14ac:dyDescent="0.45">
      <c r="A422" s="1">
        <v>45509</v>
      </c>
      <c r="B422">
        <v>81.018100000000004</v>
      </c>
      <c r="C422">
        <v>59.430500000000002</v>
      </c>
      <c r="D422">
        <v>47.0276</v>
      </c>
      <c r="E422">
        <v>43.342399999999998</v>
      </c>
      <c r="F422">
        <v>69.982600000000005</v>
      </c>
      <c r="G422">
        <v>52.264299999999999</v>
      </c>
      <c r="H422">
        <v>51.188099999999999</v>
      </c>
      <c r="I422">
        <v>69.982600000000005</v>
      </c>
      <c r="J422">
        <v>100.7015</v>
      </c>
      <c r="K422">
        <v>83.2209</v>
      </c>
      <c r="L422">
        <v>42.787599999999998</v>
      </c>
      <c r="M422">
        <v>101.2435</v>
      </c>
      <c r="N422">
        <v>104.8656</v>
      </c>
      <c r="O422">
        <v>84.436700000000002</v>
      </c>
      <c r="P422">
        <v>107.6074</v>
      </c>
      <c r="Q422">
        <v>101.3723</v>
      </c>
    </row>
    <row r="423" spans="1:17" x14ac:dyDescent="0.45">
      <c r="A423" s="1">
        <v>45510</v>
      </c>
      <c r="B423">
        <v>77.732900000000001</v>
      </c>
      <c r="C423">
        <v>56.549599999999998</v>
      </c>
      <c r="D423">
        <v>43.964100000000002</v>
      </c>
      <c r="E423">
        <v>41.527299999999997</v>
      </c>
      <c r="F423">
        <v>62.159199999999998</v>
      </c>
      <c r="G423">
        <v>48.7699</v>
      </c>
      <c r="H423">
        <v>49.634799999999998</v>
      </c>
      <c r="I423">
        <v>62.159199999999998</v>
      </c>
      <c r="J423">
        <v>89.043899999999994</v>
      </c>
      <c r="K423">
        <v>80.374899999999997</v>
      </c>
      <c r="L423">
        <v>39.304499999999997</v>
      </c>
      <c r="M423">
        <v>97.574700000000007</v>
      </c>
      <c r="N423">
        <v>101.9436</v>
      </c>
      <c r="O423">
        <v>80.477099999999993</v>
      </c>
      <c r="P423">
        <v>103.4491</v>
      </c>
      <c r="Q423">
        <v>99.925799999999995</v>
      </c>
    </row>
    <row r="424" spans="1:17" x14ac:dyDescent="0.45">
      <c r="A424" s="1">
        <v>45511</v>
      </c>
      <c r="B424">
        <v>78.336799999999997</v>
      </c>
      <c r="C424">
        <v>65.380799999999994</v>
      </c>
      <c r="D424">
        <v>44.582000000000001</v>
      </c>
      <c r="E424">
        <v>37.210299999999997</v>
      </c>
      <c r="F424">
        <v>67.566000000000003</v>
      </c>
      <c r="G424">
        <v>49.451799999999999</v>
      </c>
      <c r="H424">
        <v>50.182499999999997</v>
      </c>
      <c r="I424">
        <v>67.566000000000003</v>
      </c>
      <c r="J424">
        <v>80.132599999999996</v>
      </c>
      <c r="K424">
        <v>82.353399999999993</v>
      </c>
      <c r="L424">
        <v>40.723300000000002</v>
      </c>
      <c r="M424">
        <v>98.749499999999998</v>
      </c>
      <c r="N424">
        <v>101.00920000000001</v>
      </c>
      <c r="O424">
        <v>81.0488</v>
      </c>
      <c r="P424">
        <v>104.5099</v>
      </c>
      <c r="Q424">
        <v>101.9718</v>
      </c>
    </row>
    <row r="425" spans="1:17" x14ac:dyDescent="0.45">
      <c r="A425" s="1">
        <v>45512</v>
      </c>
      <c r="B425">
        <v>76.360799999999998</v>
      </c>
      <c r="C425">
        <v>63.738700000000001</v>
      </c>
      <c r="D425">
        <v>42.985700000000001</v>
      </c>
      <c r="E425">
        <v>35.882800000000003</v>
      </c>
      <c r="F425">
        <v>63.1096</v>
      </c>
      <c r="G425">
        <v>48.298200000000001</v>
      </c>
      <c r="H425">
        <v>48.040599999999998</v>
      </c>
      <c r="I425">
        <v>63.1096</v>
      </c>
      <c r="J425">
        <v>93.5702</v>
      </c>
      <c r="K425">
        <v>79.260800000000003</v>
      </c>
      <c r="L425">
        <v>39.552</v>
      </c>
      <c r="M425">
        <v>97.543400000000005</v>
      </c>
      <c r="N425">
        <v>98.191900000000004</v>
      </c>
      <c r="O425">
        <v>79.074100000000001</v>
      </c>
      <c r="P425">
        <v>102.4502</v>
      </c>
      <c r="Q425">
        <v>97.439700000000002</v>
      </c>
    </row>
    <row r="426" spans="1:17" x14ac:dyDescent="0.45">
      <c r="A426" s="1">
        <v>45513</v>
      </c>
      <c r="B426">
        <v>74.159199999999998</v>
      </c>
      <c r="C426">
        <v>64.150999999999996</v>
      </c>
      <c r="D426">
        <v>43.881900000000002</v>
      </c>
      <c r="E426">
        <v>35.348599999999998</v>
      </c>
      <c r="F426">
        <v>66.478899999999996</v>
      </c>
      <c r="G426">
        <v>47.369300000000003</v>
      </c>
      <c r="H426">
        <v>46.8536</v>
      </c>
      <c r="I426">
        <v>66.478899999999996</v>
      </c>
      <c r="J426">
        <v>90.165499999999994</v>
      </c>
      <c r="K426">
        <v>75.859800000000007</v>
      </c>
      <c r="L426">
        <v>38.735100000000003</v>
      </c>
      <c r="M426">
        <v>96.127300000000005</v>
      </c>
      <c r="N426">
        <v>96.758399999999995</v>
      </c>
      <c r="O426">
        <v>78.324799999999996</v>
      </c>
      <c r="P426">
        <v>100.32210000000001</v>
      </c>
      <c r="Q426">
        <v>99.605199999999996</v>
      </c>
    </row>
    <row r="427" spans="1:17" x14ac:dyDescent="0.45">
      <c r="A427" s="1">
        <v>45516</v>
      </c>
      <c r="B427">
        <v>73.084000000000003</v>
      </c>
      <c r="C427">
        <v>65.848799999999997</v>
      </c>
      <c r="D427">
        <v>44.349200000000003</v>
      </c>
      <c r="E427">
        <v>34.504100000000001</v>
      </c>
      <c r="F427">
        <v>65.620999999999995</v>
      </c>
      <c r="G427">
        <v>47.000900000000001</v>
      </c>
      <c r="H427">
        <v>46.264299999999999</v>
      </c>
      <c r="I427">
        <v>65.620999999999995</v>
      </c>
      <c r="J427">
        <v>91.825800000000001</v>
      </c>
      <c r="K427">
        <v>78.922600000000003</v>
      </c>
      <c r="L427">
        <v>39.391599999999997</v>
      </c>
      <c r="M427">
        <v>93.922799999999995</v>
      </c>
      <c r="N427">
        <v>96.7179</v>
      </c>
      <c r="O427">
        <v>78.070300000000003</v>
      </c>
      <c r="P427">
        <v>98.588700000000003</v>
      </c>
      <c r="Q427">
        <v>99.289199999999994</v>
      </c>
    </row>
    <row r="428" spans="1:17" x14ac:dyDescent="0.45">
      <c r="A428" s="1">
        <v>45517</v>
      </c>
      <c r="B428">
        <v>72.58</v>
      </c>
      <c r="C428">
        <v>50.677799999999998</v>
      </c>
      <c r="D428">
        <v>44.323</v>
      </c>
      <c r="E428">
        <v>33.376600000000003</v>
      </c>
      <c r="F428">
        <v>62.988199999999999</v>
      </c>
      <c r="G428">
        <v>46.593600000000002</v>
      </c>
      <c r="H428">
        <v>44.950299999999999</v>
      </c>
      <c r="I428">
        <v>62.988199999999999</v>
      </c>
      <c r="J428">
        <v>105.48909999999999</v>
      </c>
      <c r="K428">
        <v>77.998099999999994</v>
      </c>
      <c r="L428">
        <v>37.870899999999999</v>
      </c>
      <c r="M428">
        <v>93.376199999999997</v>
      </c>
      <c r="N428">
        <v>95.009500000000003</v>
      </c>
      <c r="O428">
        <v>76.256900000000002</v>
      </c>
      <c r="P428">
        <v>98.922499999999999</v>
      </c>
      <c r="Q428">
        <v>99.576800000000006</v>
      </c>
    </row>
    <row r="429" spans="1:17" x14ac:dyDescent="0.45">
      <c r="A429" s="1">
        <v>45518</v>
      </c>
      <c r="B429">
        <v>71.7864</v>
      </c>
      <c r="C429">
        <v>66.770300000000006</v>
      </c>
      <c r="D429">
        <v>41.066400000000002</v>
      </c>
      <c r="E429">
        <v>33.322400000000002</v>
      </c>
      <c r="F429">
        <v>60.093400000000003</v>
      </c>
      <c r="G429">
        <v>46.062899999999999</v>
      </c>
      <c r="H429">
        <v>44.311399999999999</v>
      </c>
      <c r="I429">
        <v>60.093400000000003</v>
      </c>
      <c r="J429">
        <v>88.127499999999998</v>
      </c>
      <c r="K429">
        <v>79.332300000000004</v>
      </c>
      <c r="L429">
        <v>38.561999999999998</v>
      </c>
      <c r="M429">
        <v>93.040999999999997</v>
      </c>
      <c r="N429">
        <v>94.387600000000006</v>
      </c>
      <c r="O429">
        <v>75.1006</v>
      </c>
      <c r="P429">
        <v>96.565200000000004</v>
      </c>
      <c r="Q429">
        <v>99.538700000000006</v>
      </c>
    </row>
    <row r="430" spans="1:17" x14ac:dyDescent="0.45">
      <c r="A430" s="1">
        <v>45519</v>
      </c>
      <c r="B430">
        <v>70.016300000000001</v>
      </c>
      <c r="C430">
        <v>57.668300000000002</v>
      </c>
      <c r="D430">
        <v>41.569000000000003</v>
      </c>
      <c r="E430">
        <v>31.865300000000001</v>
      </c>
      <c r="F430">
        <v>63.860199999999999</v>
      </c>
      <c r="G430">
        <v>45.323999999999998</v>
      </c>
      <c r="H430">
        <v>43.229900000000001</v>
      </c>
      <c r="I430">
        <v>63.860199999999999</v>
      </c>
      <c r="J430">
        <v>89.099299999999999</v>
      </c>
      <c r="K430">
        <v>79.370900000000006</v>
      </c>
      <c r="L430">
        <v>37.874099999999999</v>
      </c>
      <c r="M430">
        <v>90.130399999999995</v>
      </c>
      <c r="N430">
        <v>93.381200000000007</v>
      </c>
      <c r="O430">
        <v>74.436800000000005</v>
      </c>
      <c r="P430">
        <v>95.374200000000002</v>
      </c>
      <c r="Q430">
        <v>99.139499999999998</v>
      </c>
    </row>
    <row r="431" spans="1:17" x14ac:dyDescent="0.45">
      <c r="A431" s="1">
        <v>45520</v>
      </c>
      <c r="B431">
        <v>69.7042</v>
      </c>
      <c r="C431">
        <v>59.272799999999997</v>
      </c>
      <c r="D431">
        <v>42.8279</v>
      </c>
      <c r="E431">
        <v>32.127899999999997</v>
      </c>
      <c r="F431">
        <v>74.429400000000001</v>
      </c>
      <c r="G431">
        <v>45.076599999999999</v>
      </c>
      <c r="H431">
        <v>44.9895</v>
      </c>
      <c r="I431">
        <v>74.429400000000001</v>
      </c>
      <c r="J431">
        <v>92.121799999999993</v>
      </c>
      <c r="K431">
        <v>78.910799999999995</v>
      </c>
      <c r="L431">
        <v>36.902299999999997</v>
      </c>
      <c r="M431">
        <v>88.574700000000007</v>
      </c>
      <c r="N431">
        <v>96.791600000000003</v>
      </c>
      <c r="O431">
        <v>74.342299999999994</v>
      </c>
      <c r="P431">
        <v>95.042699999999996</v>
      </c>
      <c r="Q431">
        <v>99.843900000000005</v>
      </c>
    </row>
    <row r="432" spans="1:17" x14ac:dyDescent="0.45">
      <c r="A432" s="1">
        <v>45523</v>
      </c>
      <c r="B432">
        <v>68.398399999999995</v>
      </c>
      <c r="C432">
        <v>57.106400000000001</v>
      </c>
      <c r="D432">
        <v>41.443600000000004</v>
      </c>
      <c r="E432">
        <v>32.034100000000002</v>
      </c>
      <c r="F432">
        <v>60.031700000000001</v>
      </c>
      <c r="G432">
        <v>44.1248</v>
      </c>
      <c r="H432">
        <v>44.260399999999997</v>
      </c>
      <c r="I432">
        <v>60.031700000000001</v>
      </c>
      <c r="J432">
        <v>92.468699999999998</v>
      </c>
      <c r="K432">
        <v>78.335700000000003</v>
      </c>
      <c r="L432">
        <v>37.687800000000003</v>
      </c>
      <c r="M432">
        <v>86.280699999999996</v>
      </c>
      <c r="N432">
        <v>91.694100000000006</v>
      </c>
      <c r="O432">
        <v>74.519499999999994</v>
      </c>
      <c r="P432">
        <v>94.897300000000001</v>
      </c>
      <c r="Q432">
        <v>101.49290000000001</v>
      </c>
    </row>
    <row r="433" spans="1:17" x14ac:dyDescent="0.45">
      <c r="A433" s="1">
        <v>45524</v>
      </c>
      <c r="B433">
        <v>68.953199999999995</v>
      </c>
      <c r="C433">
        <v>64.123699999999999</v>
      </c>
      <c r="D433">
        <v>43.515799999999999</v>
      </c>
      <c r="E433">
        <v>32.971699999999998</v>
      </c>
      <c r="F433">
        <v>63.286099999999998</v>
      </c>
      <c r="G433">
        <v>44.5456</v>
      </c>
      <c r="H433">
        <v>44.4636</v>
      </c>
      <c r="I433">
        <v>63.286099999999998</v>
      </c>
      <c r="J433">
        <v>96.202799999999996</v>
      </c>
      <c r="K433">
        <v>80.786000000000001</v>
      </c>
      <c r="L433">
        <v>35.807299999999998</v>
      </c>
      <c r="M433">
        <v>88.294200000000004</v>
      </c>
      <c r="N433">
        <v>92.666600000000003</v>
      </c>
      <c r="O433">
        <v>75.085499999999996</v>
      </c>
      <c r="P433">
        <v>94.981200000000001</v>
      </c>
      <c r="Q433">
        <v>105.0406</v>
      </c>
    </row>
    <row r="434" spans="1:17" x14ac:dyDescent="0.45">
      <c r="A434" s="1">
        <v>45525</v>
      </c>
      <c r="B434">
        <v>70.170100000000005</v>
      </c>
      <c r="C434">
        <v>63.625100000000003</v>
      </c>
      <c r="D434">
        <v>42.276699999999998</v>
      </c>
      <c r="E434">
        <v>32.469499999999996</v>
      </c>
      <c r="F434">
        <v>62.767699999999998</v>
      </c>
      <c r="G434">
        <v>44.682899999999997</v>
      </c>
      <c r="H434">
        <v>43.9315</v>
      </c>
      <c r="I434">
        <v>62.767699999999998</v>
      </c>
      <c r="J434">
        <v>98.640699999999995</v>
      </c>
      <c r="K434">
        <v>79.912599999999998</v>
      </c>
      <c r="L434">
        <v>35.31</v>
      </c>
      <c r="M434">
        <v>86.5809</v>
      </c>
      <c r="N434">
        <v>91.766400000000004</v>
      </c>
      <c r="O434">
        <v>76.4101</v>
      </c>
      <c r="P434">
        <v>88.518500000000003</v>
      </c>
      <c r="Q434">
        <v>100.68300000000001</v>
      </c>
    </row>
    <row r="435" spans="1:17" x14ac:dyDescent="0.45">
      <c r="A435" s="1">
        <v>45526</v>
      </c>
      <c r="B435">
        <v>70.0124</v>
      </c>
      <c r="C435">
        <v>60.320700000000002</v>
      </c>
      <c r="D435">
        <v>42.867600000000003</v>
      </c>
      <c r="E435">
        <v>33.195500000000003</v>
      </c>
      <c r="F435">
        <v>64.236900000000006</v>
      </c>
      <c r="G435">
        <v>46.6417</v>
      </c>
      <c r="H435">
        <v>44.760300000000001</v>
      </c>
      <c r="I435">
        <v>64.236900000000006</v>
      </c>
      <c r="J435">
        <v>92.496300000000005</v>
      </c>
      <c r="K435">
        <v>81.933300000000003</v>
      </c>
      <c r="L435">
        <v>32.644599999999997</v>
      </c>
      <c r="M435">
        <v>87.756100000000004</v>
      </c>
      <c r="N435">
        <v>92.459699999999998</v>
      </c>
      <c r="O435">
        <v>77.499300000000005</v>
      </c>
      <c r="P435">
        <v>91.682199999999995</v>
      </c>
      <c r="Q435">
        <v>98.903599999999997</v>
      </c>
    </row>
    <row r="436" spans="1:17" x14ac:dyDescent="0.45">
      <c r="A436" s="1">
        <v>45527</v>
      </c>
      <c r="B436">
        <v>71.878</v>
      </c>
      <c r="C436">
        <v>60.0105</v>
      </c>
      <c r="D436">
        <v>40.939799999999998</v>
      </c>
      <c r="E436">
        <v>32.767499999999998</v>
      </c>
      <c r="F436">
        <v>61.801400000000001</v>
      </c>
      <c r="G436">
        <v>44.734499999999997</v>
      </c>
      <c r="H436">
        <v>43.811799999999998</v>
      </c>
      <c r="I436">
        <v>61.801400000000001</v>
      </c>
      <c r="J436">
        <v>88.363900000000001</v>
      </c>
      <c r="K436">
        <v>81.212599999999995</v>
      </c>
      <c r="L436">
        <v>34.486600000000003</v>
      </c>
      <c r="M436">
        <v>92.103300000000004</v>
      </c>
      <c r="N436">
        <v>93.122299999999996</v>
      </c>
      <c r="O436">
        <v>77.859200000000001</v>
      </c>
      <c r="P436">
        <v>92.691599999999994</v>
      </c>
      <c r="Q436">
        <v>101.6041</v>
      </c>
    </row>
    <row r="437" spans="1:17" x14ac:dyDescent="0.45">
      <c r="A437" s="1">
        <v>45530</v>
      </c>
      <c r="B437">
        <v>71.103099999999998</v>
      </c>
      <c r="C437">
        <v>60.2575</v>
      </c>
      <c r="D437">
        <v>40.561700000000002</v>
      </c>
      <c r="E437">
        <v>32.5657</v>
      </c>
      <c r="F437">
        <v>62.069699999999997</v>
      </c>
      <c r="G437">
        <v>44.824300000000001</v>
      </c>
      <c r="H437">
        <v>44.115900000000003</v>
      </c>
      <c r="I437">
        <v>62.069699999999997</v>
      </c>
      <c r="J437">
        <v>86.038899999999998</v>
      </c>
      <c r="K437">
        <v>80.664699999999996</v>
      </c>
      <c r="L437">
        <v>33.716900000000003</v>
      </c>
      <c r="M437">
        <v>91.090900000000005</v>
      </c>
      <c r="N437">
        <v>93.038200000000003</v>
      </c>
      <c r="O437">
        <v>77.454800000000006</v>
      </c>
      <c r="P437">
        <v>97.860799999999998</v>
      </c>
      <c r="Q437">
        <v>103.86369999999999</v>
      </c>
    </row>
    <row r="438" spans="1:17" x14ac:dyDescent="0.45">
      <c r="A438" s="1">
        <v>45531</v>
      </c>
      <c r="B438">
        <v>70.939899999999994</v>
      </c>
      <c r="C438">
        <v>59.959200000000003</v>
      </c>
      <c r="D438">
        <v>41.033799999999999</v>
      </c>
      <c r="E438">
        <v>33.107700000000001</v>
      </c>
      <c r="F438">
        <v>61.8521</v>
      </c>
      <c r="G438">
        <v>43.679200000000002</v>
      </c>
      <c r="H438">
        <v>44.2059</v>
      </c>
      <c r="I438">
        <v>61.8521</v>
      </c>
      <c r="J438">
        <v>81.271799999999999</v>
      </c>
      <c r="K438">
        <v>80.021699999999996</v>
      </c>
      <c r="L438">
        <v>33.817900000000002</v>
      </c>
      <c r="M438">
        <v>89.339100000000002</v>
      </c>
      <c r="N438">
        <v>93.560599999999994</v>
      </c>
      <c r="O438">
        <v>76.973399999999998</v>
      </c>
      <c r="P438">
        <v>96.379000000000005</v>
      </c>
      <c r="Q438">
        <v>104.0574</v>
      </c>
    </row>
    <row r="439" spans="1:17" x14ac:dyDescent="0.45">
      <c r="A439" s="1">
        <v>45532</v>
      </c>
      <c r="B439">
        <v>71.6477</v>
      </c>
      <c r="C439">
        <v>59.795400000000001</v>
      </c>
      <c r="D439">
        <v>41.682699999999997</v>
      </c>
      <c r="E439">
        <v>33.286700000000003</v>
      </c>
      <c r="F439">
        <v>63.870399999999997</v>
      </c>
      <c r="G439">
        <v>46.311300000000003</v>
      </c>
      <c r="H439">
        <v>44.940100000000001</v>
      </c>
      <c r="I439">
        <v>63.870399999999997</v>
      </c>
      <c r="J439">
        <v>83.764799999999994</v>
      </c>
      <c r="K439">
        <v>81.796599999999998</v>
      </c>
      <c r="L439">
        <v>34.235999999999997</v>
      </c>
      <c r="M439">
        <v>89.812899999999999</v>
      </c>
      <c r="N439">
        <v>92.749700000000004</v>
      </c>
      <c r="O439">
        <v>77.748099999999994</v>
      </c>
      <c r="P439">
        <v>93.012500000000003</v>
      </c>
      <c r="Q439">
        <v>102.73399999999999</v>
      </c>
    </row>
    <row r="440" spans="1:17" x14ac:dyDescent="0.45">
      <c r="A440" s="1">
        <v>45533</v>
      </c>
      <c r="B440">
        <v>70.731800000000007</v>
      </c>
      <c r="C440">
        <v>60.06</v>
      </c>
      <c r="D440">
        <v>41.103200000000001</v>
      </c>
      <c r="E440">
        <v>32.972700000000003</v>
      </c>
      <c r="F440">
        <v>65.040099999999995</v>
      </c>
      <c r="G440">
        <v>45.4756</v>
      </c>
      <c r="H440">
        <v>44.707999999999998</v>
      </c>
      <c r="I440">
        <v>65.040099999999995</v>
      </c>
      <c r="J440">
        <v>82.318100000000001</v>
      </c>
      <c r="K440">
        <v>81.615899999999996</v>
      </c>
      <c r="L440">
        <v>33.99</v>
      </c>
      <c r="M440">
        <v>88.976399999999998</v>
      </c>
      <c r="N440">
        <v>91.968400000000003</v>
      </c>
      <c r="O440">
        <v>72.577399999999997</v>
      </c>
      <c r="P440">
        <v>89.355099999999993</v>
      </c>
      <c r="Q440">
        <v>102.9697</v>
      </c>
    </row>
    <row r="441" spans="1:17" x14ac:dyDescent="0.45">
      <c r="A441" s="1">
        <v>45534</v>
      </c>
      <c r="B441">
        <v>69.700699999999998</v>
      </c>
      <c r="C441">
        <v>59.848399999999998</v>
      </c>
      <c r="D441">
        <v>40.651800000000001</v>
      </c>
      <c r="E441">
        <v>32.084400000000002</v>
      </c>
      <c r="F441">
        <v>60.1601</v>
      </c>
      <c r="G441">
        <v>44.433999999999997</v>
      </c>
      <c r="H441">
        <v>44.163800000000002</v>
      </c>
      <c r="I441">
        <v>60.1601</v>
      </c>
      <c r="J441">
        <v>81.933199999999999</v>
      </c>
      <c r="K441">
        <v>92.061099999999996</v>
      </c>
      <c r="L441">
        <v>33.619999999999997</v>
      </c>
      <c r="M441">
        <v>87.476699999999994</v>
      </c>
      <c r="N441">
        <v>92.0321</v>
      </c>
      <c r="O441">
        <v>72.137600000000006</v>
      </c>
      <c r="P441">
        <v>91.609300000000005</v>
      </c>
      <c r="Q441">
        <v>102.9867</v>
      </c>
    </row>
    <row r="442" spans="1:17" x14ac:dyDescent="0.45">
      <c r="A442" s="1">
        <v>45537</v>
      </c>
      <c r="B442">
        <v>69.700699999999998</v>
      </c>
      <c r="C442">
        <v>59.848399999999998</v>
      </c>
      <c r="D442">
        <v>40.651800000000001</v>
      </c>
      <c r="E442">
        <v>32.084400000000002</v>
      </c>
      <c r="F442">
        <v>60.1601</v>
      </c>
      <c r="G442">
        <v>44.433999999999997</v>
      </c>
      <c r="H442">
        <v>44.163800000000002</v>
      </c>
      <c r="I442">
        <v>60.1601</v>
      </c>
      <c r="J442">
        <v>81.933199999999999</v>
      </c>
      <c r="K442">
        <v>92.061099999999996</v>
      </c>
      <c r="L442">
        <v>33.619999999999997</v>
      </c>
      <c r="M442">
        <v>87.476699999999994</v>
      </c>
      <c r="N442">
        <v>92.0321</v>
      </c>
      <c r="O442">
        <v>72.137600000000006</v>
      </c>
      <c r="P442">
        <v>91.609300000000005</v>
      </c>
      <c r="Q442">
        <v>102.9867</v>
      </c>
    </row>
    <row r="443" spans="1:17" x14ac:dyDescent="0.45">
      <c r="A443" s="1">
        <v>45538</v>
      </c>
      <c r="B443">
        <v>70.774799999999999</v>
      </c>
      <c r="C443">
        <v>60.354500000000002</v>
      </c>
      <c r="D443">
        <v>42.239899999999999</v>
      </c>
      <c r="E443">
        <v>33.974699999999999</v>
      </c>
      <c r="F443">
        <v>66.960599999999999</v>
      </c>
      <c r="G443">
        <v>46.881399999999999</v>
      </c>
      <c r="H443">
        <v>45.4435</v>
      </c>
      <c r="I443">
        <v>66.960599999999999</v>
      </c>
      <c r="J443">
        <v>81.142399999999995</v>
      </c>
      <c r="K443">
        <v>83.558499999999995</v>
      </c>
      <c r="L443">
        <v>31.3565</v>
      </c>
      <c r="M443">
        <v>88.510999999999996</v>
      </c>
      <c r="N443">
        <v>93.192999999999998</v>
      </c>
      <c r="O443">
        <v>72.343199999999996</v>
      </c>
      <c r="P443">
        <v>97.115200000000002</v>
      </c>
      <c r="Q443">
        <v>109.80070000000001</v>
      </c>
    </row>
    <row r="444" spans="1:17" x14ac:dyDescent="0.45">
      <c r="A444" s="1">
        <v>45539</v>
      </c>
      <c r="B444">
        <v>71.080299999999994</v>
      </c>
      <c r="C444">
        <v>60.088500000000003</v>
      </c>
      <c r="D444">
        <v>41.835799999999999</v>
      </c>
      <c r="E444">
        <v>34.774799999999999</v>
      </c>
      <c r="F444">
        <v>74.384100000000004</v>
      </c>
      <c r="G444">
        <v>44.4238</v>
      </c>
      <c r="H444">
        <v>45.508499999999998</v>
      </c>
      <c r="I444">
        <v>74.384100000000004</v>
      </c>
      <c r="J444">
        <v>82.273399999999995</v>
      </c>
      <c r="K444">
        <v>83.682299999999998</v>
      </c>
      <c r="L444">
        <v>33.955300000000001</v>
      </c>
      <c r="M444">
        <v>88.260599999999997</v>
      </c>
      <c r="N444">
        <v>92.404300000000006</v>
      </c>
      <c r="O444">
        <v>71.2697</v>
      </c>
      <c r="P444">
        <v>96.121200000000002</v>
      </c>
      <c r="Q444">
        <v>105.2002</v>
      </c>
    </row>
    <row r="445" spans="1:17" x14ac:dyDescent="0.45">
      <c r="A445" s="1">
        <v>45540</v>
      </c>
      <c r="B445">
        <v>71.846400000000003</v>
      </c>
      <c r="C445">
        <v>59.628399999999999</v>
      </c>
      <c r="D445">
        <v>42.865200000000002</v>
      </c>
      <c r="E445">
        <v>35.203600000000002</v>
      </c>
      <c r="F445">
        <v>60.963299999999997</v>
      </c>
      <c r="G445">
        <v>45.452599999999997</v>
      </c>
      <c r="H445">
        <v>45.511800000000001</v>
      </c>
      <c r="I445">
        <v>60.963299999999997</v>
      </c>
      <c r="J445">
        <v>82.611800000000002</v>
      </c>
      <c r="K445">
        <v>81.654399999999995</v>
      </c>
      <c r="L445">
        <v>34.862499999999997</v>
      </c>
      <c r="M445">
        <v>89.450500000000005</v>
      </c>
      <c r="N445">
        <v>94.412300000000002</v>
      </c>
      <c r="O445">
        <v>71.776700000000005</v>
      </c>
      <c r="P445">
        <v>99.561199999999999</v>
      </c>
      <c r="Q445">
        <v>103.5449</v>
      </c>
    </row>
    <row r="446" spans="1:17" x14ac:dyDescent="0.45">
      <c r="A446" s="1">
        <v>45541</v>
      </c>
      <c r="B446">
        <v>73.851600000000005</v>
      </c>
      <c r="C446">
        <v>60.007599999999996</v>
      </c>
      <c r="D446">
        <v>43.565100000000001</v>
      </c>
      <c r="E446">
        <v>35.534799999999997</v>
      </c>
      <c r="F446">
        <v>86.381600000000006</v>
      </c>
      <c r="G446">
        <v>45.242400000000004</v>
      </c>
      <c r="H446">
        <v>45.844499999999996</v>
      </c>
      <c r="I446">
        <v>86.381600000000006</v>
      </c>
      <c r="J446">
        <v>83.816599999999994</v>
      </c>
      <c r="K446">
        <v>84.539199999999994</v>
      </c>
      <c r="L446">
        <v>35.061399999999999</v>
      </c>
      <c r="M446">
        <v>91.234700000000004</v>
      </c>
      <c r="N446">
        <v>95.396600000000007</v>
      </c>
      <c r="O446">
        <v>71.656599999999997</v>
      </c>
      <c r="P446">
        <v>96.658699999999996</v>
      </c>
      <c r="Q446">
        <v>125.60250000000001</v>
      </c>
    </row>
    <row r="447" spans="1:17" x14ac:dyDescent="0.45">
      <c r="A447" s="1">
        <v>45544</v>
      </c>
      <c r="B447">
        <v>73.355800000000002</v>
      </c>
      <c r="C447">
        <v>59.3994</v>
      </c>
      <c r="D447">
        <v>44.3386</v>
      </c>
      <c r="E447">
        <v>35.244900000000001</v>
      </c>
      <c r="F447">
        <v>64.160200000000003</v>
      </c>
      <c r="G447">
        <v>46.348500000000001</v>
      </c>
      <c r="H447">
        <v>45.837400000000002</v>
      </c>
      <c r="I447">
        <v>64.160200000000003</v>
      </c>
      <c r="J447">
        <v>82.803799999999995</v>
      </c>
      <c r="K447">
        <v>84.316699999999997</v>
      </c>
      <c r="L447">
        <v>34.746000000000002</v>
      </c>
      <c r="M447">
        <v>89.702299999999994</v>
      </c>
      <c r="N447">
        <v>93.995099999999994</v>
      </c>
      <c r="O447">
        <v>69.953000000000003</v>
      </c>
      <c r="P447">
        <v>96.1541</v>
      </c>
      <c r="Q447">
        <v>103.4097</v>
      </c>
    </row>
    <row r="448" spans="1:17" x14ac:dyDescent="0.45">
      <c r="A448" s="1">
        <v>45545</v>
      </c>
      <c r="B448">
        <v>73.837299999999999</v>
      </c>
      <c r="C448">
        <v>57.907800000000002</v>
      </c>
      <c r="D448">
        <v>43.053400000000003</v>
      </c>
      <c r="E448">
        <v>35.508299999999998</v>
      </c>
      <c r="F448">
        <v>65.3339</v>
      </c>
      <c r="G448">
        <v>46.417700000000004</v>
      </c>
      <c r="H448">
        <v>45.797499999999999</v>
      </c>
      <c r="I448">
        <v>65.3339</v>
      </c>
      <c r="J448">
        <v>82.1815</v>
      </c>
      <c r="K448">
        <v>84.208699999999993</v>
      </c>
      <c r="L448">
        <v>34.015900000000002</v>
      </c>
      <c r="M448">
        <v>88.565700000000007</v>
      </c>
      <c r="N448">
        <v>93.504499999999993</v>
      </c>
      <c r="O448">
        <v>71.028899999999993</v>
      </c>
      <c r="P448">
        <v>95.929500000000004</v>
      </c>
      <c r="Q448">
        <v>103.22239999999999</v>
      </c>
    </row>
    <row r="449" spans="1:17" x14ac:dyDescent="0.45">
      <c r="A449" s="1">
        <v>45546</v>
      </c>
      <c r="B449">
        <v>72.880300000000005</v>
      </c>
      <c r="C449">
        <v>58.399500000000003</v>
      </c>
      <c r="D449">
        <v>43.144199999999998</v>
      </c>
      <c r="E449">
        <v>34.923699999999997</v>
      </c>
      <c r="F449">
        <v>78.735900000000001</v>
      </c>
      <c r="G449">
        <v>45.874400000000001</v>
      </c>
      <c r="H449">
        <v>45.581099999999999</v>
      </c>
      <c r="I449">
        <v>78.735900000000001</v>
      </c>
      <c r="J449">
        <v>80.089500000000001</v>
      </c>
      <c r="K449">
        <v>86.135800000000003</v>
      </c>
      <c r="L449">
        <v>34.840899999999998</v>
      </c>
      <c r="M449">
        <v>89.990200000000002</v>
      </c>
      <c r="N449">
        <v>93.608599999999996</v>
      </c>
      <c r="O449">
        <v>70.131299999999996</v>
      </c>
      <c r="P449">
        <v>98.494500000000002</v>
      </c>
      <c r="Q449">
        <v>98.644999999999996</v>
      </c>
    </row>
    <row r="450" spans="1:17" x14ac:dyDescent="0.45">
      <c r="A450" s="1">
        <v>45547</v>
      </c>
      <c r="B450">
        <v>72.367199999999997</v>
      </c>
      <c r="C450">
        <v>58.31</v>
      </c>
      <c r="D450">
        <v>42.834299999999999</v>
      </c>
      <c r="E450">
        <v>34.936100000000003</v>
      </c>
      <c r="F450">
        <v>63.583599999999997</v>
      </c>
      <c r="G450">
        <v>46.034799999999997</v>
      </c>
      <c r="H450">
        <v>52.165399999999998</v>
      </c>
      <c r="I450">
        <v>63.583599999999997</v>
      </c>
      <c r="J450">
        <v>81.995199999999997</v>
      </c>
      <c r="K450">
        <v>84.667900000000003</v>
      </c>
      <c r="L450">
        <v>33.834600000000002</v>
      </c>
      <c r="M450">
        <v>88.643500000000003</v>
      </c>
      <c r="N450">
        <v>93.4602</v>
      </c>
      <c r="O450">
        <v>70.467100000000002</v>
      </c>
      <c r="P450">
        <v>94.464500000000001</v>
      </c>
      <c r="Q450">
        <v>94.041600000000003</v>
      </c>
    </row>
    <row r="451" spans="1:17" x14ac:dyDescent="0.45">
      <c r="A451" s="1">
        <v>45548</v>
      </c>
      <c r="B451">
        <v>72.263499999999993</v>
      </c>
      <c r="C451">
        <v>56.861699999999999</v>
      </c>
      <c r="D451">
        <v>43.271900000000002</v>
      </c>
      <c r="E451">
        <v>34.902000000000001</v>
      </c>
      <c r="F451">
        <v>72.995000000000005</v>
      </c>
      <c r="G451">
        <v>45.912700000000001</v>
      </c>
      <c r="H451">
        <v>45.639800000000001</v>
      </c>
      <c r="I451">
        <v>72.995000000000005</v>
      </c>
      <c r="J451">
        <v>82.478800000000007</v>
      </c>
      <c r="K451">
        <v>83.641000000000005</v>
      </c>
      <c r="L451">
        <v>33.508099999999999</v>
      </c>
      <c r="M451">
        <v>87.626099999999994</v>
      </c>
      <c r="N451">
        <v>93.218800000000002</v>
      </c>
      <c r="O451">
        <v>71.131799999999998</v>
      </c>
      <c r="P451">
        <v>96.728899999999996</v>
      </c>
      <c r="Q451">
        <v>113.0262</v>
      </c>
    </row>
    <row r="452" spans="1:17" x14ac:dyDescent="0.45">
      <c r="A452" s="1">
        <v>45551</v>
      </c>
      <c r="B452">
        <v>71.106700000000004</v>
      </c>
      <c r="C452">
        <v>57.6038</v>
      </c>
      <c r="D452">
        <v>43.389400000000002</v>
      </c>
      <c r="E452">
        <v>34.8583</v>
      </c>
      <c r="F452">
        <v>62.0715</v>
      </c>
      <c r="G452">
        <v>44.584899999999998</v>
      </c>
      <c r="H452">
        <v>45.634500000000003</v>
      </c>
      <c r="I452">
        <v>62.0715</v>
      </c>
      <c r="J452">
        <v>81.244</v>
      </c>
      <c r="K452">
        <v>83.3309</v>
      </c>
      <c r="L452">
        <v>33.991</v>
      </c>
      <c r="M452">
        <v>88.168700000000001</v>
      </c>
      <c r="N452">
        <v>92.448499999999996</v>
      </c>
      <c r="O452">
        <v>71.709999999999994</v>
      </c>
      <c r="P452">
        <v>95.194599999999994</v>
      </c>
      <c r="Q452">
        <v>125.5141</v>
      </c>
    </row>
    <row r="453" spans="1:17" x14ac:dyDescent="0.45">
      <c r="A453" s="1">
        <v>45552</v>
      </c>
      <c r="B453">
        <v>71.273399999999995</v>
      </c>
      <c r="C453">
        <v>57.255699999999997</v>
      </c>
      <c r="D453">
        <v>39.122900000000001</v>
      </c>
      <c r="E453">
        <v>35.640999999999998</v>
      </c>
      <c r="F453">
        <v>66.882300000000001</v>
      </c>
      <c r="G453">
        <v>45.5366</v>
      </c>
      <c r="H453">
        <v>47.268999999999998</v>
      </c>
      <c r="I453">
        <v>66.882300000000001</v>
      </c>
      <c r="J453">
        <v>80.972899999999996</v>
      </c>
      <c r="K453">
        <v>83.216800000000006</v>
      </c>
      <c r="L453">
        <v>32.948300000000003</v>
      </c>
      <c r="M453">
        <v>89.564499999999995</v>
      </c>
      <c r="N453">
        <v>86.389399999999995</v>
      </c>
      <c r="O453">
        <v>70.933199999999999</v>
      </c>
      <c r="P453">
        <v>90.306200000000004</v>
      </c>
      <c r="Q453">
        <v>109.2041</v>
      </c>
    </row>
    <row r="454" spans="1:17" x14ac:dyDescent="0.45">
      <c r="A454" s="1">
        <v>45553</v>
      </c>
      <c r="B454">
        <v>70.561800000000005</v>
      </c>
      <c r="C454">
        <v>49.013199999999998</v>
      </c>
      <c r="D454">
        <v>39.904299999999999</v>
      </c>
      <c r="E454">
        <v>34.7316</v>
      </c>
      <c r="F454">
        <v>72.750299999999996</v>
      </c>
      <c r="G454">
        <v>44.727899999999998</v>
      </c>
      <c r="H454">
        <v>46.078800000000001</v>
      </c>
      <c r="I454">
        <v>72.750299999999996</v>
      </c>
      <c r="J454">
        <v>76.576400000000007</v>
      </c>
      <c r="K454">
        <v>79.338300000000004</v>
      </c>
      <c r="L454">
        <v>35.489899999999999</v>
      </c>
      <c r="M454">
        <v>82.589299999999994</v>
      </c>
      <c r="N454">
        <v>90.868300000000005</v>
      </c>
      <c r="O454">
        <v>69.625399999999999</v>
      </c>
      <c r="P454">
        <v>98.323999999999998</v>
      </c>
      <c r="Q454">
        <v>107.1597</v>
      </c>
    </row>
    <row r="455" spans="1:17" x14ac:dyDescent="0.45">
      <c r="A455" s="1">
        <v>45554</v>
      </c>
      <c r="B455">
        <v>69.793000000000006</v>
      </c>
      <c r="C455">
        <v>59.808700000000002</v>
      </c>
      <c r="D455">
        <v>37.906100000000002</v>
      </c>
      <c r="E455">
        <v>33.478299999999997</v>
      </c>
      <c r="F455">
        <v>62.895099999999999</v>
      </c>
      <c r="G455">
        <v>44.601300000000002</v>
      </c>
      <c r="H455">
        <v>45.6327</v>
      </c>
      <c r="I455">
        <v>62.895099999999999</v>
      </c>
      <c r="J455">
        <v>77.643500000000003</v>
      </c>
      <c r="K455">
        <v>84.450299999999999</v>
      </c>
      <c r="L455">
        <v>29.304099999999998</v>
      </c>
      <c r="M455">
        <v>82.772099999999995</v>
      </c>
      <c r="N455">
        <v>90.905900000000003</v>
      </c>
      <c r="O455">
        <v>69.109200000000001</v>
      </c>
      <c r="P455">
        <v>95.924099999999996</v>
      </c>
      <c r="Q455">
        <v>114.5367</v>
      </c>
    </row>
    <row r="456" spans="1:17" x14ac:dyDescent="0.45">
      <c r="A456" s="1">
        <v>45555</v>
      </c>
      <c r="B456">
        <v>70.804599999999994</v>
      </c>
      <c r="C456">
        <v>57.109000000000002</v>
      </c>
      <c r="D456">
        <v>39.209200000000003</v>
      </c>
      <c r="E456">
        <v>34.218000000000004</v>
      </c>
      <c r="F456">
        <v>67.810900000000004</v>
      </c>
      <c r="G456">
        <v>45.3033</v>
      </c>
      <c r="H456">
        <v>45.763399999999997</v>
      </c>
      <c r="I456">
        <v>67.810900000000004</v>
      </c>
      <c r="J456">
        <v>78.004300000000001</v>
      </c>
      <c r="K456">
        <v>85.568799999999996</v>
      </c>
      <c r="L456">
        <v>29.6571</v>
      </c>
      <c r="M456">
        <v>83.634200000000007</v>
      </c>
      <c r="N456">
        <v>91.536500000000004</v>
      </c>
      <c r="O456">
        <v>70.387799999999999</v>
      </c>
      <c r="P456">
        <v>93.959699999999998</v>
      </c>
      <c r="Q456">
        <v>121.1058</v>
      </c>
    </row>
    <row r="457" spans="1:17" x14ac:dyDescent="0.45">
      <c r="A457" s="1">
        <v>45558</v>
      </c>
      <c r="B457">
        <v>70.082099999999997</v>
      </c>
      <c r="C457">
        <v>57.183599999999998</v>
      </c>
      <c r="D457">
        <v>41.125999999999998</v>
      </c>
      <c r="E457">
        <v>34.4313</v>
      </c>
      <c r="F457">
        <v>72.169899999999998</v>
      </c>
      <c r="G457">
        <v>43.866900000000001</v>
      </c>
      <c r="H457">
        <v>44.414299999999997</v>
      </c>
      <c r="I457">
        <v>72.169899999999998</v>
      </c>
      <c r="J457">
        <v>76.909899999999993</v>
      </c>
      <c r="K457">
        <v>80.760400000000004</v>
      </c>
      <c r="L457">
        <v>35.501899999999999</v>
      </c>
      <c r="M457">
        <v>84.476900000000001</v>
      </c>
      <c r="N457">
        <v>90.989500000000007</v>
      </c>
      <c r="O457">
        <v>68.220799999999997</v>
      </c>
      <c r="P457">
        <v>94.937299999999993</v>
      </c>
      <c r="Q457">
        <v>117.4216</v>
      </c>
    </row>
    <row r="458" spans="1:17" x14ac:dyDescent="0.45">
      <c r="A458" s="1">
        <v>45559</v>
      </c>
      <c r="B458">
        <v>70.594200000000001</v>
      </c>
      <c r="C458">
        <v>62.421799999999998</v>
      </c>
      <c r="D458">
        <v>41.026000000000003</v>
      </c>
      <c r="E458">
        <v>34.191699999999997</v>
      </c>
      <c r="F458">
        <v>73.16</v>
      </c>
      <c r="G458">
        <v>43.802399999999999</v>
      </c>
      <c r="H458">
        <v>45.367800000000003</v>
      </c>
      <c r="I458">
        <v>73.16</v>
      </c>
      <c r="J458">
        <v>86.528899999999993</v>
      </c>
      <c r="K458">
        <v>77.745099999999994</v>
      </c>
      <c r="L458">
        <v>36.261899999999997</v>
      </c>
      <c r="M458">
        <v>83.894599999999997</v>
      </c>
      <c r="N458">
        <v>90.791499999999999</v>
      </c>
      <c r="O458">
        <v>68.227599999999995</v>
      </c>
      <c r="P458">
        <v>95.8429</v>
      </c>
      <c r="Q458">
        <v>98.003900000000002</v>
      </c>
    </row>
    <row r="459" spans="1:17" x14ac:dyDescent="0.45">
      <c r="A459" s="1">
        <v>45560</v>
      </c>
      <c r="B459">
        <v>69.552300000000002</v>
      </c>
      <c r="C459">
        <v>61.7483</v>
      </c>
      <c r="D459">
        <v>40.024700000000003</v>
      </c>
      <c r="E459">
        <v>34.439500000000002</v>
      </c>
      <c r="F459">
        <v>73.150899999999993</v>
      </c>
      <c r="G459">
        <v>45.377099999999999</v>
      </c>
      <c r="H459">
        <v>46.412799999999997</v>
      </c>
      <c r="I459">
        <v>73.150899999999993</v>
      </c>
      <c r="J459">
        <v>79.043700000000001</v>
      </c>
      <c r="K459">
        <v>81.6768</v>
      </c>
      <c r="L459">
        <v>33.856699999999996</v>
      </c>
      <c r="M459">
        <v>84.430300000000003</v>
      </c>
      <c r="N459">
        <v>90.691900000000004</v>
      </c>
      <c r="O459">
        <v>68.268900000000002</v>
      </c>
      <c r="P459">
        <v>96.078100000000006</v>
      </c>
      <c r="Q459">
        <v>125.0926</v>
      </c>
    </row>
    <row r="460" spans="1:17" x14ac:dyDescent="0.45">
      <c r="A460" s="1">
        <v>45561</v>
      </c>
      <c r="B460">
        <v>70.922200000000004</v>
      </c>
      <c r="C460">
        <v>69.8309</v>
      </c>
      <c r="D460">
        <v>38.479399999999998</v>
      </c>
      <c r="E460">
        <v>34.792400000000001</v>
      </c>
      <c r="F460">
        <v>62.873699999999999</v>
      </c>
      <c r="G460">
        <v>46.6496</v>
      </c>
      <c r="H460">
        <v>46.768900000000002</v>
      </c>
      <c r="I460">
        <v>62.873699999999999</v>
      </c>
      <c r="J460">
        <v>77.9375</v>
      </c>
      <c r="K460">
        <v>73.028700000000001</v>
      </c>
      <c r="L460">
        <v>34.513500000000001</v>
      </c>
      <c r="M460">
        <v>87.775700000000001</v>
      </c>
      <c r="N460">
        <v>93.171099999999996</v>
      </c>
      <c r="O460">
        <v>69.517399999999995</v>
      </c>
      <c r="P460">
        <v>95.076099999999997</v>
      </c>
      <c r="Q460">
        <v>93.815799999999996</v>
      </c>
    </row>
    <row r="461" spans="1:17" x14ac:dyDescent="0.45">
      <c r="A461" s="1">
        <v>45562</v>
      </c>
      <c r="B461">
        <v>73.683400000000006</v>
      </c>
      <c r="C461">
        <v>76.562100000000001</v>
      </c>
      <c r="D461">
        <v>41.429699999999997</v>
      </c>
      <c r="E461">
        <v>35.0381</v>
      </c>
      <c r="F461">
        <v>88.731300000000005</v>
      </c>
      <c r="G461">
        <v>47.423200000000001</v>
      </c>
      <c r="H461">
        <v>46.779299999999999</v>
      </c>
      <c r="I461">
        <v>88.731300000000005</v>
      </c>
      <c r="J461">
        <v>89.319599999999994</v>
      </c>
      <c r="K461">
        <v>87.275300000000001</v>
      </c>
      <c r="L461">
        <v>32.536999999999999</v>
      </c>
      <c r="M461">
        <v>89.676400000000001</v>
      </c>
      <c r="N461">
        <v>95.362899999999996</v>
      </c>
      <c r="O461">
        <v>69.534199999999998</v>
      </c>
      <c r="P461">
        <v>95.537700000000001</v>
      </c>
      <c r="Q461">
        <v>101.2996</v>
      </c>
    </row>
    <row r="462" spans="1:17" x14ac:dyDescent="0.45">
      <c r="A462" s="1">
        <v>45565</v>
      </c>
      <c r="B462">
        <v>73.290199999999999</v>
      </c>
      <c r="C462">
        <v>79.225399999999993</v>
      </c>
      <c r="D462">
        <v>44.687100000000001</v>
      </c>
      <c r="E462">
        <v>34.593800000000002</v>
      </c>
      <c r="F462">
        <v>97.062799999999996</v>
      </c>
      <c r="G462">
        <v>46.536499999999997</v>
      </c>
      <c r="H462">
        <v>44.641100000000002</v>
      </c>
      <c r="I462">
        <v>97.062799999999996</v>
      </c>
      <c r="J462">
        <v>83.403899999999993</v>
      </c>
      <c r="K462">
        <v>83.581299999999999</v>
      </c>
      <c r="L462">
        <v>31.7621</v>
      </c>
      <c r="M462">
        <v>87.843299999999999</v>
      </c>
      <c r="N462">
        <v>96.425600000000003</v>
      </c>
      <c r="O462">
        <v>69.5869</v>
      </c>
      <c r="P462">
        <v>84.356899999999996</v>
      </c>
      <c r="Q462">
        <v>103.1146</v>
      </c>
    </row>
    <row r="463" spans="1:17" x14ac:dyDescent="0.45">
      <c r="A463" s="1">
        <v>45566</v>
      </c>
      <c r="B463">
        <v>73.519599999999997</v>
      </c>
      <c r="C463">
        <v>82.954300000000003</v>
      </c>
      <c r="D463">
        <v>44.691600000000001</v>
      </c>
      <c r="E463">
        <v>35.212499999999999</v>
      </c>
      <c r="F463">
        <v>95.993600000000001</v>
      </c>
      <c r="G463">
        <v>47.401299999999999</v>
      </c>
      <c r="H463">
        <v>46.546999999999997</v>
      </c>
      <c r="I463">
        <v>95.993600000000001</v>
      </c>
      <c r="J463">
        <v>81.046800000000005</v>
      </c>
      <c r="K463">
        <v>80.836600000000004</v>
      </c>
      <c r="L463">
        <v>37.091999999999999</v>
      </c>
      <c r="M463">
        <v>88.119600000000005</v>
      </c>
      <c r="N463">
        <v>94.904600000000002</v>
      </c>
      <c r="O463">
        <v>73.003699999999995</v>
      </c>
      <c r="P463">
        <v>97.416799999999995</v>
      </c>
      <c r="Q463">
        <v>96.153700000000001</v>
      </c>
    </row>
    <row r="464" spans="1:17" x14ac:dyDescent="0.45">
      <c r="A464" s="1">
        <v>45567</v>
      </c>
      <c r="B464">
        <v>72.704700000000003</v>
      </c>
      <c r="C464">
        <v>90.123699999999999</v>
      </c>
      <c r="D464">
        <v>40.9313</v>
      </c>
      <c r="E464">
        <v>35.641599999999997</v>
      </c>
      <c r="F464">
        <v>97.374099999999999</v>
      </c>
      <c r="G464">
        <v>47.4238</v>
      </c>
      <c r="H464">
        <v>44.258600000000001</v>
      </c>
      <c r="I464">
        <v>97.374099999999999</v>
      </c>
      <c r="J464">
        <v>79.019499999999994</v>
      </c>
      <c r="K464">
        <v>85.682000000000002</v>
      </c>
      <c r="L464">
        <v>38.3842</v>
      </c>
      <c r="M464">
        <v>88.148799999999994</v>
      </c>
      <c r="N464">
        <v>94.124700000000004</v>
      </c>
      <c r="O464">
        <v>69.699600000000004</v>
      </c>
      <c r="P464">
        <v>96.414699999999996</v>
      </c>
      <c r="Q464">
        <v>121.7118</v>
      </c>
    </row>
    <row r="465" spans="1:17" x14ac:dyDescent="0.45">
      <c r="A465" s="1">
        <v>45568</v>
      </c>
      <c r="B465">
        <v>72.622399999999999</v>
      </c>
      <c r="C465">
        <v>84.308300000000003</v>
      </c>
      <c r="D465">
        <v>40.744599999999998</v>
      </c>
      <c r="E465">
        <v>36.1389</v>
      </c>
      <c r="F465">
        <v>78.320300000000003</v>
      </c>
      <c r="G465">
        <v>48.451799999999999</v>
      </c>
      <c r="H465">
        <v>42.311199999999999</v>
      </c>
      <c r="I465">
        <v>78.320300000000003</v>
      </c>
      <c r="J465">
        <v>85.257999999999996</v>
      </c>
      <c r="K465">
        <v>84.209900000000005</v>
      </c>
      <c r="L465">
        <v>40.568800000000003</v>
      </c>
      <c r="M465">
        <v>88.144999999999996</v>
      </c>
      <c r="N465">
        <v>93.695999999999998</v>
      </c>
      <c r="O465">
        <v>70.695599999999999</v>
      </c>
      <c r="P465">
        <v>99.208200000000005</v>
      </c>
      <c r="Q465">
        <v>122.9289</v>
      </c>
    </row>
    <row r="466" spans="1:17" x14ac:dyDescent="0.45">
      <c r="A466" s="1">
        <v>45569</v>
      </c>
      <c r="B466">
        <v>72.766099999999994</v>
      </c>
      <c r="C466">
        <v>84.889300000000006</v>
      </c>
      <c r="D466">
        <v>37.126300000000001</v>
      </c>
      <c r="E466">
        <v>35.619399999999999</v>
      </c>
      <c r="F466">
        <v>76.274100000000004</v>
      </c>
      <c r="G466">
        <v>47.524299999999997</v>
      </c>
      <c r="H466">
        <v>42.9056</v>
      </c>
      <c r="I466">
        <v>76.274100000000004</v>
      </c>
      <c r="J466">
        <v>80.648499999999999</v>
      </c>
      <c r="K466">
        <v>88.389799999999994</v>
      </c>
      <c r="L466">
        <v>36.667499999999997</v>
      </c>
      <c r="M466">
        <v>88.542199999999994</v>
      </c>
      <c r="N466">
        <v>93.481800000000007</v>
      </c>
      <c r="O466">
        <v>74.388199999999998</v>
      </c>
      <c r="P466">
        <v>96.679599999999994</v>
      </c>
      <c r="Q466">
        <v>112.74250000000001</v>
      </c>
    </row>
    <row r="467" spans="1:17" x14ac:dyDescent="0.45">
      <c r="A467" s="1">
        <v>45572</v>
      </c>
      <c r="B467">
        <v>73.511099999999999</v>
      </c>
      <c r="C467">
        <v>86.924800000000005</v>
      </c>
      <c r="D467">
        <v>37.741500000000002</v>
      </c>
      <c r="E467">
        <v>36.454300000000003</v>
      </c>
      <c r="F467">
        <v>73.166700000000006</v>
      </c>
      <c r="G467">
        <v>48.439500000000002</v>
      </c>
      <c r="H467">
        <v>44.216900000000003</v>
      </c>
      <c r="I467">
        <v>73.166700000000006</v>
      </c>
      <c r="J467">
        <v>81.647599999999997</v>
      </c>
      <c r="K467">
        <v>91.255499999999998</v>
      </c>
      <c r="L467">
        <v>48.067700000000002</v>
      </c>
      <c r="M467">
        <v>90.403300000000002</v>
      </c>
      <c r="N467">
        <v>94.232600000000005</v>
      </c>
      <c r="O467">
        <v>70.446799999999996</v>
      </c>
      <c r="P467">
        <v>96.978300000000004</v>
      </c>
      <c r="Q467">
        <v>124.164</v>
      </c>
    </row>
    <row r="468" spans="1:17" x14ac:dyDescent="0.45">
      <c r="A468" s="1">
        <v>45573</v>
      </c>
      <c r="B468">
        <v>73.111800000000002</v>
      </c>
      <c r="C468">
        <v>78.799899999999994</v>
      </c>
      <c r="D468">
        <v>41.621200000000002</v>
      </c>
      <c r="E468">
        <v>35.968200000000003</v>
      </c>
      <c r="F468">
        <v>92.967699999999994</v>
      </c>
      <c r="G468">
        <v>47.922400000000003</v>
      </c>
      <c r="H468">
        <v>43.732399999999998</v>
      </c>
      <c r="I468">
        <v>92.967699999999994</v>
      </c>
      <c r="J468">
        <v>80.181600000000003</v>
      </c>
      <c r="K468">
        <v>79.129900000000006</v>
      </c>
      <c r="L468">
        <v>42.67</v>
      </c>
      <c r="M468">
        <v>90.163399999999996</v>
      </c>
      <c r="N468">
        <v>93.623699999999999</v>
      </c>
      <c r="O468">
        <v>71.3917</v>
      </c>
      <c r="P468">
        <v>96.915599999999998</v>
      </c>
      <c r="Q468">
        <v>108.3475</v>
      </c>
    </row>
    <row r="469" spans="1:17" x14ac:dyDescent="0.45">
      <c r="A469" s="1">
        <v>45574</v>
      </c>
      <c r="B469">
        <v>72.865700000000004</v>
      </c>
      <c r="C469">
        <v>73.616399999999999</v>
      </c>
      <c r="D469">
        <v>38.1205</v>
      </c>
      <c r="E469">
        <v>36.456000000000003</v>
      </c>
      <c r="F469">
        <v>79.587999999999994</v>
      </c>
      <c r="G469">
        <v>48.490499999999997</v>
      </c>
      <c r="H469">
        <v>44.702500000000001</v>
      </c>
      <c r="I469">
        <v>79.587999999999994</v>
      </c>
      <c r="J469">
        <v>72.536600000000007</v>
      </c>
      <c r="K469">
        <v>85.228300000000004</v>
      </c>
      <c r="L469">
        <v>42.025500000000001</v>
      </c>
      <c r="M469">
        <v>90.453400000000002</v>
      </c>
      <c r="N469">
        <v>94.084900000000005</v>
      </c>
      <c r="O469">
        <v>70.580799999999996</v>
      </c>
      <c r="P469">
        <v>87.086600000000004</v>
      </c>
      <c r="Q469">
        <v>125.59690000000001</v>
      </c>
    </row>
    <row r="470" spans="1:17" x14ac:dyDescent="0.45">
      <c r="A470" s="1">
        <v>45575</v>
      </c>
      <c r="B470">
        <v>72.912199999999999</v>
      </c>
      <c r="C470">
        <v>79.412099999999995</v>
      </c>
      <c r="D470">
        <v>42.598100000000002</v>
      </c>
      <c r="E470">
        <v>36.188099999999999</v>
      </c>
      <c r="F470">
        <v>77.650899999999993</v>
      </c>
      <c r="G470">
        <v>47.814300000000003</v>
      </c>
      <c r="H470">
        <v>44.997999999999998</v>
      </c>
      <c r="I470">
        <v>77.650899999999993</v>
      </c>
      <c r="J470">
        <v>86.437600000000003</v>
      </c>
      <c r="K470">
        <v>88.273099999999999</v>
      </c>
      <c r="L470">
        <v>40.088799999999999</v>
      </c>
      <c r="M470">
        <v>89.246799999999993</v>
      </c>
      <c r="N470">
        <v>93.427499999999995</v>
      </c>
      <c r="O470">
        <v>72.166399999999996</v>
      </c>
      <c r="P470">
        <v>95.105999999999995</v>
      </c>
      <c r="Q470">
        <v>113.5198</v>
      </c>
    </row>
    <row r="471" spans="1:17" x14ac:dyDescent="0.45">
      <c r="A471" s="1">
        <v>45576</v>
      </c>
      <c r="B471">
        <v>72.830500000000001</v>
      </c>
      <c r="C471">
        <v>78.803399999999996</v>
      </c>
      <c r="D471">
        <v>40.929099999999998</v>
      </c>
      <c r="E471">
        <v>35.836300000000001</v>
      </c>
      <c r="F471">
        <v>85.718100000000007</v>
      </c>
      <c r="G471">
        <v>47.875900000000001</v>
      </c>
      <c r="H471">
        <v>44.4861</v>
      </c>
      <c r="I471">
        <v>85.718100000000007</v>
      </c>
      <c r="J471">
        <v>86.114900000000006</v>
      </c>
      <c r="K471">
        <v>76.107600000000005</v>
      </c>
      <c r="L471">
        <v>43.883899999999997</v>
      </c>
      <c r="M471">
        <v>91.789500000000004</v>
      </c>
      <c r="N471">
        <v>93.661600000000007</v>
      </c>
      <c r="O471">
        <v>74.057100000000005</v>
      </c>
      <c r="P471">
        <v>95.886399999999995</v>
      </c>
      <c r="Q471">
        <v>119.0133</v>
      </c>
    </row>
    <row r="472" spans="1:17" x14ac:dyDescent="0.45">
      <c r="A472" s="1">
        <v>45579</v>
      </c>
      <c r="B472">
        <v>74.242800000000003</v>
      </c>
      <c r="C472">
        <v>76.155699999999996</v>
      </c>
      <c r="D472">
        <v>41.426000000000002</v>
      </c>
      <c r="E472">
        <v>35.770499999999998</v>
      </c>
      <c r="F472">
        <v>74.337599999999995</v>
      </c>
      <c r="G472">
        <v>46.514600000000002</v>
      </c>
      <c r="H472">
        <v>44.2468</v>
      </c>
      <c r="I472">
        <v>74.337599999999995</v>
      </c>
      <c r="J472">
        <v>85.155600000000007</v>
      </c>
      <c r="K472">
        <v>79.9863</v>
      </c>
      <c r="L472">
        <v>38.015700000000002</v>
      </c>
      <c r="M472">
        <v>92.448700000000002</v>
      </c>
      <c r="N472">
        <v>96.012699999999995</v>
      </c>
      <c r="O472">
        <v>76.487300000000005</v>
      </c>
      <c r="P472">
        <v>96.968699999999998</v>
      </c>
      <c r="Q472">
        <v>113.8206</v>
      </c>
    </row>
    <row r="473" spans="1:17" x14ac:dyDescent="0.45">
      <c r="A473" s="1">
        <v>45580</v>
      </c>
      <c r="B473">
        <v>76.147000000000006</v>
      </c>
      <c r="C473">
        <v>72.945400000000006</v>
      </c>
      <c r="D473">
        <v>38.898699999999998</v>
      </c>
      <c r="E473">
        <v>35.672199999999997</v>
      </c>
      <c r="F473">
        <v>79.172200000000004</v>
      </c>
      <c r="G473">
        <v>46.175199999999997</v>
      </c>
      <c r="H473">
        <v>46.201900000000002</v>
      </c>
      <c r="I473">
        <v>79.172200000000004</v>
      </c>
      <c r="J473">
        <v>86.754300000000001</v>
      </c>
      <c r="K473">
        <v>83.563999999999993</v>
      </c>
      <c r="L473">
        <v>42.9133</v>
      </c>
      <c r="M473">
        <v>92.989900000000006</v>
      </c>
      <c r="N473">
        <v>96.314300000000003</v>
      </c>
      <c r="O473">
        <v>75.616200000000006</v>
      </c>
      <c r="P473">
        <v>94.781899999999993</v>
      </c>
      <c r="Q473">
        <v>104.11799999999999</v>
      </c>
    </row>
    <row r="474" spans="1:17" x14ac:dyDescent="0.45">
      <c r="A474" s="1">
        <v>45581</v>
      </c>
      <c r="B474">
        <v>78.351699999999994</v>
      </c>
      <c r="C474">
        <v>72.491100000000003</v>
      </c>
      <c r="D474">
        <v>39.179200000000002</v>
      </c>
      <c r="E474">
        <v>35.662399999999998</v>
      </c>
      <c r="F474">
        <v>63.154600000000002</v>
      </c>
      <c r="G474">
        <v>47.089599999999997</v>
      </c>
      <c r="H474">
        <v>44.529800000000002</v>
      </c>
      <c r="I474">
        <v>63.154600000000002</v>
      </c>
      <c r="J474">
        <v>93.894300000000001</v>
      </c>
      <c r="K474">
        <v>87.677300000000002</v>
      </c>
      <c r="L474">
        <v>33.674799999999998</v>
      </c>
      <c r="M474">
        <v>92.218299999999999</v>
      </c>
      <c r="N474">
        <v>101.7734</v>
      </c>
      <c r="O474">
        <v>74.425200000000004</v>
      </c>
      <c r="P474">
        <v>95.755799999999994</v>
      </c>
      <c r="Q474">
        <v>114.1696</v>
      </c>
    </row>
    <row r="475" spans="1:17" x14ac:dyDescent="0.45">
      <c r="A475" s="1">
        <v>45582</v>
      </c>
      <c r="B475">
        <v>76.4148</v>
      </c>
      <c r="C475">
        <v>72.6267</v>
      </c>
      <c r="D475">
        <v>38.8065</v>
      </c>
      <c r="E475">
        <v>35.755499999999998</v>
      </c>
      <c r="F475">
        <v>84.935599999999994</v>
      </c>
      <c r="G475">
        <v>46.222700000000003</v>
      </c>
      <c r="H475">
        <v>44.6218</v>
      </c>
      <c r="I475">
        <v>84.935599999999994</v>
      </c>
      <c r="J475">
        <v>88.326499999999996</v>
      </c>
      <c r="K475">
        <v>86.427599999999998</v>
      </c>
      <c r="L475">
        <v>40.944299999999998</v>
      </c>
      <c r="M475">
        <v>92.832300000000004</v>
      </c>
      <c r="N475">
        <v>98.797200000000004</v>
      </c>
      <c r="O475">
        <v>73.593400000000003</v>
      </c>
      <c r="P475">
        <v>94.311499999999995</v>
      </c>
      <c r="Q475">
        <v>119.316</v>
      </c>
    </row>
    <row r="476" spans="1:17" x14ac:dyDescent="0.45">
      <c r="A476" s="1">
        <v>45583</v>
      </c>
      <c r="B476">
        <v>77.679699999999997</v>
      </c>
      <c r="C476">
        <v>73.194599999999994</v>
      </c>
      <c r="D476">
        <v>41.383200000000002</v>
      </c>
      <c r="E476">
        <v>35.476399999999998</v>
      </c>
      <c r="F476">
        <v>80.734099999999998</v>
      </c>
      <c r="G476">
        <v>47.1477</v>
      </c>
      <c r="H476">
        <v>44.2363</v>
      </c>
      <c r="I476">
        <v>80.734099999999998</v>
      </c>
      <c r="J476">
        <v>93.681100000000001</v>
      </c>
      <c r="K476">
        <v>83.038399999999996</v>
      </c>
      <c r="L476">
        <v>39.712400000000002</v>
      </c>
      <c r="M476">
        <v>95.339200000000005</v>
      </c>
      <c r="N476">
        <v>96.496399999999994</v>
      </c>
      <c r="O476">
        <v>72.461200000000005</v>
      </c>
      <c r="P476">
        <v>90.514099999999999</v>
      </c>
      <c r="Q476">
        <v>115.9868</v>
      </c>
    </row>
    <row r="477" spans="1:17" x14ac:dyDescent="0.45">
      <c r="A477" s="1">
        <v>45586</v>
      </c>
      <c r="B477">
        <v>76.337900000000005</v>
      </c>
      <c r="C477">
        <v>71.381299999999996</v>
      </c>
      <c r="D477">
        <v>36.855699999999999</v>
      </c>
      <c r="E477">
        <v>35.741100000000003</v>
      </c>
      <c r="F477">
        <v>62.469799999999999</v>
      </c>
      <c r="G477">
        <v>46.526000000000003</v>
      </c>
      <c r="H477">
        <v>43.286200000000001</v>
      </c>
      <c r="I477">
        <v>62.469799999999999</v>
      </c>
      <c r="J477">
        <v>92.051699999999997</v>
      </c>
      <c r="K477">
        <v>85.2851</v>
      </c>
      <c r="L477">
        <v>50.065800000000003</v>
      </c>
      <c r="M477">
        <v>95.178899999999999</v>
      </c>
      <c r="N477">
        <v>97.138000000000005</v>
      </c>
      <c r="O477">
        <v>73.213899999999995</v>
      </c>
      <c r="P477">
        <v>79.880600000000001</v>
      </c>
      <c r="Q477">
        <v>124.4567</v>
      </c>
    </row>
    <row r="478" spans="1:17" x14ac:dyDescent="0.45">
      <c r="A478" s="1">
        <v>45587</v>
      </c>
      <c r="B478">
        <v>74.876400000000004</v>
      </c>
      <c r="C478">
        <v>72.946799999999996</v>
      </c>
      <c r="D478">
        <v>39.151000000000003</v>
      </c>
      <c r="E478">
        <v>37.2866</v>
      </c>
      <c r="F478">
        <v>60.139600000000002</v>
      </c>
      <c r="G478">
        <v>45.229700000000001</v>
      </c>
      <c r="H478">
        <v>44.004800000000003</v>
      </c>
      <c r="I478">
        <v>60.139600000000002</v>
      </c>
      <c r="J478">
        <v>91.297300000000007</v>
      </c>
      <c r="K478">
        <v>85.318399999999997</v>
      </c>
      <c r="L478">
        <v>34.553800000000003</v>
      </c>
      <c r="M478">
        <v>93.753</v>
      </c>
      <c r="N478">
        <v>96.754400000000004</v>
      </c>
      <c r="O478">
        <v>72.317700000000002</v>
      </c>
      <c r="P478">
        <v>90.009200000000007</v>
      </c>
      <c r="Q478">
        <v>112.7966</v>
      </c>
    </row>
    <row r="479" spans="1:17" x14ac:dyDescent="0.45">
      <c r="A479" s="1">
        <v>45588</v>
      </c>
      <c r="B479">
        <v>74.724500000000006</v>
      </c>
      <c r="C479">
        <v>74.431600000000003</v>
      </c>
      <c r="D479">
        <v>43.102800000000002</v>
      </c>
      <c r="E479">
        <v>37.710900000000002</v>
      </c>
      <c r="F479">
        <v>69.3309</v>
      </c>
      <c r="G479">
        <v>49.701900000000002</v>
      </c>
      <c r="H479">
        <v>42.896900000000002</v>
      </c>
      <c r="I479">
        <v>69.3309</v>
      </c>
      <c r="J479">
        <v>94.715000000000003</v>
      </c>
      <c r="K479">
        <v>89.305700000000002</v>
      </c>
      <c r="L479">
        <v>36.192399999999999</v>
      </c>
      <c r="M479">
        <v>93.2624</v>
      </c>
      <c r="N479">
        <v>95.982699999999994</v>
      </c>
      <c r="O479">
        <v>75.150199999999998</v>
      </c>
      <c r="P479">
        <v>90.057500000000005</v>
      </c>
      <c r="Q479">
        <v>124.3723</v>
      </c>
    </row>
    <row r="480" spans="1:17" x14ac:dyDescent="0.45">
      <c r="A480" s="1">
        <v>45589</v>
      </c>
      <c r="B480">
        <v>75.9405</v>
      </c>
      <c r="C480">
        <v>70.8977</v>
      </c>
      <c r="D480">
        <v>37.684199999999997</v>
      </c>
      <c r="E480">
        <v>37.602600000000002</v>
      </c>
      <c r="F480">
        <v>62.284999999999997</v>
      </c>
      <c r="G480">
        <v>46.079099999999997</v>
      </c>
      <c r="H480">
        <v>43.758099999999999</v>
      </c>
      <c r="I480">
        <v>62.284999999999997</v>
      </c>
      <c r="J480">
        <v>95.453699999999998</v>
      </c>
      <c r="K480">
        <v>86.018100000000004</v>
      </c>
      <c r="L480">
        <v>37.041699999999999</v>
      </c>
      <c r="M480">
        <v>95.662599999999998</v>
      </c>
      <c r="N480">
        <v>96.846100000000007</v>
      </c>
      <c r="O480">
        <v>74.021000000000001</v>
      </c>
      <c r="P480">
        <v>88.109200000000001</v>
      </c>
      <c r="Q480">
        <v>120.4282</v>
      </c>
    </row>
    <row r="481" spans="1:17" x14ac:dyDescent="0.45">
      <c r="A481" s="1">
        <v>45590</v>
      </c>
      <c r="B481">
        <v>75.501800000000003</v>
      </c>
      <c r="C481">
        <v>71.898499999999999</v>
      </c>
      <c r="D481">
        <v>40.156599999999997</v>
      </c>
      <c r="E481">
        <v>37.650700000000001</v>
      </c>
      <c r="F481">
        <v>92.548599999999993</v>
      </c>
      <c r="G481">
        <v>46.52</v>
      </c>
      <c r="H481">
        <v>45.330500000000001</v>
      </c>
      <c r="I481">
        <v>92.548599999999993</v>
      </c>
      <c r="J481">
        <v>100.3432</v>
      </c>
      <c r="K481">
        <v>83.788300000000007</v>
      </c>
      <c r="L481">
        <v>43.924500000000002</v>
      </c>
      <c r="M481">
        <v>93.500200000000007</v>
      </c>
      <c r="N481">
        <v>96.430999999999997</v>
      </c>
      <c r="O481">
        <v>74.72</v>
      </c>
      <c r="P481">
        <v>88.715400000000002</v>
      </c>
      <c r="Q481">
        <v>117.3051</v>
      </c>
    </row>
    <row r="482" spans="1:17" x14ac:dyDescent="0.45">
      <c r="A482" s="1">
        <v>45593</v>
      </c>
      <c r="B482">
        <v>75.900499999999994</v>
      </c>
      <c r="C482">
        <v>73.024500000000003</v>
      </c>
      <c r="D482">
        <v>37.710299999999997</v>
      </c>
      <c r="E482">
        <v>37.992699999999999</v>
      </c>
      <c r="F482">
        <v>77.951599999999999</v>
      </c>
      <c r="G482">
        <v>46.393099999999997</v>
      </c>
      <c r="H482">
        <v>44.826000000000001</v>
      </c>
      <c r="I482">
        <v>77.951599999999999</v>
      </c>
      <c r="J482">
        <v>98.304900000000004</v>
      </c>
      <c r="K482">
        <v>85.349199999999996</v>
      </c>
      <c r="L482">
        <v>36.195399999999999</v>
      </c>
      <c r="M482">
        <v>96.828400000000002</v>
      </c>
      <c r="N482">
        <v>95.962400000000002</v>
      </c>
      <c r="O482">
        <v>76.343400000000003</v>
      </c>
      <c r="P482">
        <v>81.712500000000006</v>
      </c>
      <c r="Q482">
        <v>117.2377</v>
      </c>
    </row>
    <row r="483" spans="1:17" x14ac:dyDescent="0.45">
      <c r="A483" s="1">
        <v>45594</v>
      </c>
      <c r="B483">
        <v>76.161699999999996</v>
      </c>
      <c r="C483">
        <v>71.843299999999999</v>
      </c>
      <c r="D483">
        <v>40.175600000000003</v>
      </c>
      <c r="E483">
        <v>38.469099999999997</v>
      </c>
      <c r="F483">
        <v>76.600200000000001</v>
      </c>
      <c r="G483">
        <v>44.443100000000001</v>
      </c>
      <c r="H483">
        <v>44.686</v>
      </c>
      <c r="I483">
        <v>76.600200000000001</v>
      </c>
      <c r="J483">
        <v>95.100399999999993</v>
      </c>
      <c r="K483">
        <v>85.011200000000002</v>
      </c>
      <c r="L483">
        <v>34.953200000000002</v>
      </c>
      <c r="M483">
        <v>97.721000000000004</v>
      </c>
      <c r="N483">
        <v>95.592399999999998</v>
      </c>
      <c r="O483">
        <v>75.204800000000006</v>
      </c>
      <c r="P483">
        <v>88.013199999999998</v>
      </c>
      <c r="Q483">
        <v>137.0033</v>
      </c>
    </row>
    <row r="484" spans="1:17" x14ac:dyDescent="0.45">
      <c r="A484" s="1">
        <v>45595</v>
      </c>
      <c r="B484">
        <v>75.091399999999993</v>
      </c>
      <c r="C484">
        <v>73.312399999999997</v>
      </c>
      <c r="D484">
        <v>42.055700000000002</v>
      </c>
      <c r="E484">
        <v>38.511000000000003</v>
      </c>
      <c r="F484">
        <v>79.486699999999999</v>
      </c>
      <c r="G484">
        <v>46.112400000000001</v>
      </c>
      <c r="H484">
        <v>45.552599999999998</v>
      </c>
      <c r="I484">
        <v>79.486699999999999</v>
      </c>
      <c r="J484">
        <v>96.866100000000003</v>
      </c>
      <c r="K484">
        <v>85.621600000000001</v>
      </c>
      <c r="L484">
        <v>43.410899999999998</v>
      </c>
      <c r="M484">
        <v>96.342699999999994</v>
      </c>
      <c r="N484">
        <v>97.322000000000003</v>
      </c>
      <c r="O484">
        <v>76.267799999999994</v>
      </c>
      <c r="P484">
        <v>99.260300000000001</v>
      </c>
      <c r="Q484">
        <v>116.4363</v>
      </c>
    </row>
    <row r="485" spans="1:17" x14ac:dyDescent="0.45">
      <c r="A485" s="1">
        <v>45596</v>
      </c>
      <c r="B485">
        <v>74.777199999999993</v>
      </c>
      <c r="C485">
        <v>73.643699999999995</v>
      </c>
      <c r="D485">
        <v>41.956200000000003</v>
      </c>
      <c r="E485">
        <v>39.414400000000001</v>
      </c>
      <c r="F485">
        <v>79.318100000000001</v>
      </c>
      <c r="G485">
        <v>46.377899999999997</v>
      </c>
      <c r="H485">
        <v>46.900100000000002</v>
      </c>
      <c r="I485">
        <v>79.318100000000001</v>
      </c>
      <c r="J485">
        <v>88.286900000000003</v>
      </c>
      <c r="K485">
        <v>93.964699999999993</v>
      </c>
      <c r="L485">
        <v>37.543500000000002</v>
      </c>
      <c r="M485">
        <v>97.260099999999994</v>
      </c>
      <c r="N485">
        <v>98.345699999999994</v>
      </c>
      <c r="O485">
        <v>79.879599999999996</v>
      </c>
      <c r="P485">
        <v>95.952500000000001</v>
      </c>
      <c r="Q485">
        <v>119.52070000000001</v>
      </c>
    </row>
    <row r="486" spans="1:17" x14ac:dyDescent="0.45">
      <c r="A486" s="1">
        <v>45597</v>
      </c>
      <c r="B486">
        <v>73.649600000000007</v>
      </c>
      <c r="C486">
        <v>72.516099999999994</v>
      </c>
      <c r="D486">
        <v>39.693300000000001</v>
      </c>
      <c r="E486">
        <v>40.0124</v>
      </c>
      <c r="F486">
        <v>67.747100000000003</v>
      </c>
      <c r="G486">
        <v>46.114100000000001</v>
      </c>
      <c r="H486">
        <v>47.486800000000002</v>
      </c>
      <c r="I486">
        <v>67.747100000000003</v>
      </c>
      <c r="J486">
        <v>97.117500000000007</v>
      </c>
      <c r="K486">
        <v>87.755099999999999</v>
      </c>
      <c r="L486">
        <v>38.758299999999998</v>
      </c>
      <c r="M486">
        <v>99.579400000000007</v>
      </c>
      <c r="N486">
        <v>96.372900000000001</v>
      </c>
      <c r="O486">
        <v>78.520099999999999</v>
      </c>
      <c r="P486">
        <v>97.0458</v>
      </c>
      <c r="Q486">
        <v>108.1463</v>
      </c>
    </row>
    <row r="487" spans="1:17" x14ac:dyDescent="0.45">
      <c r="A487" s="1">
        <v>45600</v>
      </c>
      <c r="B487">
        <v>73.501400000000004</v>
      </c>
      <c r="C487">
        <v>72.775400000000005</v>
      </c>
      <c r="D487">
        <v>41.8994</v>
      </c>
      <c r="E487">
        <v>39.898600000000002</v>
      </c>
      <c r="F487">
        <v>73.278800000000004</v>
      </c>
      <c r="G487">
        <v>43.845700000000001</v>
      </c>
      <c r="H487">
        <v>49.935099999999998</v>
      </c>
      <c r="I487">
        <v>73.278800000000004</v>
      </c>
      <c r="J487">
        <v>92.701499999999996</v>
      </c>
      <c r="K487">
        <v>89.169200000000004</v>
      </c>
      <c r="L487">
        <v>40.773699999999998</v>
      </c>
      <c r="M487">
        <v>97.416700000000006</v>
      </c>
      <c r="N487">
        <v>97.676199999999994</v>
      </c>
      <c r="O487">
        <v>76.751499999999993</v>
      </c>
      <c r="P487">
        <v>97.153800000000004</v>
      </c>
      <c r="Q487">
        <v>109.1486</v>
      </c>
    </row>
    <row r="488" spans="1:17" x14ac:dyDescent="0.45">
      <c r="A488" s="1">
        <v>45601</v>
      </c>
      <c r="B488">
        <v>73.629099999999994</v>
      </c>
      <c r="C488">
        <v>74.464500000000001</v>
      </c>
      <c r="D488">
        <v>43.958199999999998</v>
      </c>
      <c r="E488">
        <v>39.493699999999997</v>
      </c>
      <c r="F488">
        <v>80.4285</v>
      </c>
      <c r="G488">
        <v>45.473300000000002</v>
      </c>
      <c r="H488">
        <v>46.372500000000002</v>
      </c>
      <c r="I488">
        <v>80.4285</v>
      </c>
      <c r="J488">
        <v>115.661</v>
      </c>
      <c r="K488">
        <v>92.8553</v>
      </c>
      <c r="L488">
        <v>38.511299999999999</v>
      </c>
      <c r="M488">
        <v>99.110500000000002</v>
      </c>
      <c r="N488">
        <v>97.535399999999996</v>
      </c>
      <c r="O488">
        <v>79.5107</v>
      </c>
      <c r="P488">
        <v>96.483900000000006</v>
      </c>
      <c r="Q488">
        <v>123.259</v>
      </c>
    </row>
    <row r="489" spans="1:17" x14ac:dyDescent="0.45">
      <c r="A489" s="1">
        <v>45602</v>
      </c>
      <c r="B489">
        <v>72.9131</v>
      </c>
      <c r="C489">
        <v>72.545199999999994</v>
      </c>
      <c r="D489">
        <v>37.722099999999998</v>
      </c>
      <c r="E489">
        <v>36.209400000000002</v>
      </c>
      <c r="F489">
        <v>80.089600000000004</v>
      </c>
      <c r="G489">
        <v>43.802900000000001</v>
      </c>
      <c r="H489">
        <v>43.048999999999999</v>
      </c>
      <c r="I489">
        <v>80.089600000000004</v>
      </c>
      <c r="J489">
        <v>88.574600000000004</v>
      </c>
      <c r="K489">
        <v>85.619799999999998</v>
      </c>
      <c r="L489">
        <v>38.137799999999999</v>
      </c>
      <c r="M489">
        <v>97.044399999999996</v>
      </c>
      <c r="N489">
        <v>94.924099999999996</v>
      </c>
      <c r="O489">
        <v>75.571700000000007</v>
      </c>
      <c r="P489">
        <v>98.956800000000001</v>
      </c>
      <c r="Q489">
        <v>108.94840000000001</v>
      </c>
    </row>
    <row r="490" spans="1:17" x14ac:dyDescent="0.45">
      <c r="A490" s="1">
        <v>45603</v>
      </c>
      <c r="B490">
        <v>70.960899999999995</v>
      </c>
      <c r="C490">
        <v>76.543199999999999</v>
      </c>
      <c r="D490">
        <v>38.2819</v>
      </c>
      <c r="E490">
        <v>35.840000000000003</v>
      </c>
      <c r="F490">
        <v>76.672399999999996</v>
      </c>
      <c r="G490">
        <v>43.7971</v>
      </c>
      <c r="H490">
        <v>43.958399999999997</v>
      </c>
      <c r="I490">
        <v>76.672399999999996</v>
      </c>
      <c r="J490">
        <v>85.855099999999993</v>
      </c>
      <c r="K490">
        <v>82.477400000000003</v>
      </c>
      <c r="L490">
        <v>38.3626</v>
      </c>
      <c r="M490">
        <v>93.619900000000001</v>
      </c>
      <c r="N490">
        <v>96.798000000000002</v>
      </c>
      <c r="O490">
        <v>79.209000000000003</v>
      </c>
      <c r="P490">
        <v>99.218199999999996</v>
      </c>
      <c r="Q490">
        <v>128.80439999999999</v>
      </c>
    </row>
    <row r="491" spans="1:17" x14ac:dyDescent="0.45">
      <c r="A491" s="1">
        <v>45604</v>
      </c>
      <c r="B491">
        <v>71.219899999999996</v>
      </c>
      <c r="C491">
        <v>72.529700000000005</v>
      </c>
      <c r="D491">
        <v>36.662700000000001</v>
      </c>
      <c r="E491">
        <v>40.344099999999997</v>
      </c>
      <c r="F491">
        <v>68.932699999999997</v>
      </c>
      <c r="G491">
        <v>43.408799999999999</v>
      </c>
      <c r="H491">
        <v>43.145400000000002</v>
      </c>
      <c r="I491">
        <v>68.932699999999997</v>
      </c>
      <c r="J491">
        <v>87.908199999999994</v>
      </c>
      <c r="K491">
        <v>79.534499999999994</v>
      </c>
      <c r="L491">
        <v>36.0777</v>
      </c>
      <c r="M491">
        <v>91.7029</v>
      </c>
      <c r="N491">
        <v>94.113699999999994</v>
      </c>
      <c r="O491">
        <v>72.658900000000003</v>
      </c>
      <c r="P491">
        <v>92.762600000000006</v>
      </c>
      <c r="Q491">
        <v>105.8138</v>
      </c>
    </row>
    <row r="492" spans="1:17" x14ac:dyDescent="0.45">
      <c r="A492" s="1">
        <v>45607</v>
      </c>
      <c r="B492">
        <v>77.856499999999997</v>
      </c>
      <c r="C492">
        <v>70.521799999999999</v>
      </c>
      <c r="D492">
        <v>36.280299999999997</v>
      </c>
      <c r="E492">
        <v>40.708399999999997</v>
      </c>
      <c r="F492">
        <v>67.213399999999993</v>
      </c>
      <c r="G492">
        <v>43.1282</v>
      </c>
      <c r="H492">
        <v>42.931800000000003</v>
      </c>
      <c r="I492">
        <v>67.213399999999993</v>
      </c>
      <c r="J492">
        <v>114.9041</v>
      </c>
      <c r="K492">
        <v>78.005899999999997</v>
      </c>
      <c r="L492">
        <v>38.303600000000003</v>
      </c>
      <c r="M492">
        <v>104.27290000000001</v>
      </c>
      <c r="N492">
        <v>106.7611</v>
      </c>
      <c r="O492">
        <v>75.148499999999999</v>
      </c>
      <c r="P492">
        <v>94.473799999999997</v>
      </c>
      <c r="Q492">
        <v>98.662300000000002</v>
      </c>
    </row>
    <row r="493" spans="1:17" x14ac:dyDescent="0.45">
      <c r="A493" s="1">
        <v>45608</v>
      </c>
      <c r="B493">
        <v>76.743099999999998</v>
      </c>
      <c r="C493">
        <v>70.150000000000006</v>
      </c>
      <c r="D493">
        <v>37.1571</v>
      </c>
      <c r="E493">
        <v>38.4572</v>
      </c>
      <c r="F493">
        <v>73.878299999999996</v>
      </c>
      <c r="G493">
        <v>47.038600000000002</v>
      </c>
      <c r="H493">
        <v>43.075400000000002</v>
      </c>
      <c r="I493">
        <v>73.878299999999996</v>
      </c>
      <c r="J493">
        <v>91.888599999999997</v>
      </c>
      <c r="K493">
        <v>75.985600000000005</v>
      </c>
      <c r="L493">
        <v>50.232599999999998</v>
      </c>
      <c r="M493">
        <v>111.4258</v>
      </c>
      <c r="N493">
        <v>104.7075</v>
      </c>
      <c r="O493">
        <v>76.043899999999994</v>
      </c>
      <c r="P493">
        <v>95.9084</v>
      </c>
      <c r="Q493">
        <v>131.1865</v>
      </c>
    </row>
    <row r="494" spans="1:17" x14ac:dyDescent="0.45">
      <c r="A494" s="1">
        <v>45609</v>
      </c>
      <c r="B494">
        <v>76.059299999999993</v>
      </c>
      <c r="C494">
        <v>70.167000000000002</v>
      </c>
      <c r="D494">
        <v>35.118600000000001</v>
      </c>
      <c r="E494">
        <v>38.3718</v>
      </c>
      <c r="F494">
        <v>65.305700000000002</v>
      </c>
      <c r="G494">
        <v>44.478000000000002</v>
      </c>
      <c r="H494">
        <v>42.327599999999997</v>
      </c>
      <c r="I494">
        <v>65.305700000000002</v>
      </c>
      <c r="J494">
        <v>90.703400000000002</v>
      </c>
      <c r="K494">
        <v>80.995199999999997</v>
      </c>
      <c r="L494">
        <v>40.835000000000001</v>
      </c>
      <c r="M494">
        <v>118.63030000000001</v>
      </c>
      <c r="N494">
        <v>100.6528</v>
      </c>
      <c r="O494">
        <v>74.101200000000006</v>
      </c>
      <c r="P494">
        <v>95.536500000000004</v>
      </c>
      <c r="Q494">
        <v>132.749</v>
      </c>
    </row>
    <row r="495" spans="1:17" x14ac:dyDescent="0.45">
      <c r="A495" s="1">
        <v>45610</v>
      </c>
      <c r="B495">
        <v>73.7761</v>
      </c>
      <c r="C495">
        <v>58.906300000000002</v>
      </c>
      <c r="D495">
        <v>35.817700000000002</v>
      </c>
      <c r="E495">
        <v>37.968000000000004</v>
      </c>
      <c r="F495">
        <v>75.09</v>
      </c>
      <c r="G495">
        <v>47.8718</v>
      </c>
      <c r="H495">
        <v>42.707900000000002</v>
      </c>
      <c r="I495">
        <v>75.09</v>
      </c>
      <c r="J495">
        <v>86.885000000000005</v>
      </c>
      <c r="K495">
        <v>75.767099999999999</v>
      </c>
      <c r="L495">
        <v>37.762</v>
      </c>
      <c r="M495">
        <v>117.581</v>
      </c>
      <c r="N495">
        <v>98.519000000000005</v>
      </c>
      <c r="O495">
        <v>77.139700000000005</v>
      </c>
      <c r="P495">
        <v>94.813100000000006</v>
      </c>
      <c r="Q495">
        <v>125.872</v>
      </c>
    </row>
    <row r="496" spans="1:17" x14ac:dyDescent="0.45">
      <c r="A496" s="1">
        <v>45611</v>
      </c>
      <c r="B496">
        <v>77.392200000000003</v>
      </c>
      <c r="C496">
        <v>65.181100000000001</v>
      </c>
      <c r="D496">
        <v>33.706800000000001</v>
      </c>
      <c r="E496">
        <v>38.207799999999999</v>
      </c>
      <c r="F496">
        <v>77.7774</v>
      </c>
      <c r="G496">
        <v>46.889699999999998</v>
      </c>
      <c r="H496">
        <v>44.6693</v>
      </c>
      <c r="I496">
        <v>77.7774</v>
      </c>
      <c r="J496">
        <v>88.119900000000001</v>
      </c>
      <c r="K496">
        <v>83.888199999999998</v>
      </c>
      <c r="L496">
        <v>44.896299999999997</v>
      </c>
      <c r="M496">
        <v>118.4902</v>
      </c>
      <c r="N496">
        <v>103.7174</v>
      </c>
      <c r="O496">
        <v>79.057000000000002</v>
      </c>
      <c r="P496">
        <v>99.2577</v>
      </c>
      <c r="Q496">
        <v>121.8473</v>
      </c>
    </row>
    <row r="497" spans="1:17" x14ac:dyDescent="0.45">
      <c r="A497" s="1">
        <v>45614</v>
      </c>
      <c r="B497">
        <v>79.241100000000003</v>
      </c>
      <c r="C497">
        <v>64.672300000000007</v>
      </c>
      <c r="D497">
        <v>35.785499999999999</v>
      </c>
      <c r="E497">
        <v>37.636800000000001</v>
      </c>
      <c r="F497">
        <v>61.906999999999996</v>
      </c>
      <c r="G497">
        <v>45.3489</v>
      </c>
      <c r="H497">
        <v>42.735799999999998</v>
      </c>
      <c r="I497">
        <v>61.906999999999996</v>
      </c>
      <c r="J497">
        <v>84.439499999999995</v>
      </c>
      <c r="K497">
        <v>74.592799999999997</v>
      </c>
      <c r="L497">
        <v>42.902000000000001</v>
      </c>
      <c r="M497">
        <v>118.79040000000001</v>
      </c>
      <c r="N497">
        <v>111.7597</v>
      </c>
      <c r="O497">
        <v>79.778400000000005</v>
      </c>
      <c r="P497">
        <v>95.760599999999997</v>
      </c>
      <c r="Q497">
        <v>112.3515</v>
      </c>
    </row>
    <row r="498" spans="1:17" x14ac:dyDescent="0.45">
      <c r="A498" s="1">
        <v>45615</v>
      </c>
      <c r="B498">
        <v>80.225200000000001</v>
      </c>
      <c r="C498">
        <v>64.409300000000002</v>
      </c>
      <c r="D498">
        <v>35.249499999999998</v>
      </c>
      <c r="E498">
        <v>38.105200000000004</v>
      </c>
      <c r="F498">
        <v>67.177099999999996</v>
      </c>
      <c r="G498">
        <v>46.509599999999999</v>
      </c>
      <c r="H498">
        <v>42.3797</v>
      </c>
      <c r="I498">
        <v>67.177099999999996</v>
      </c>
      <c r="J498">
        <v>86.519300000000001</v>
      </c>
      <c r="K498">
        <v>72.324100000000001</v>
      </c>
      <c r="L498">
        <v>46.920900000000003</v>
      </c>
      <c r="M498">
        <v>128.8536</v>
      </c>
      <c r="N498">
        <v>111.50830000000001</v>
      </c>
      <c r="O498">
        <v>78.976100000000002</v>
      </c>
      <c r="P498">
        <v>97.507800000000003</v>
      </c>
      <c r="Q498">
        <v>106.48269999999999</v>
      </c>
    </row>
    <row r="499" spans="1:17" x14ac:dyDescent="0.45">
      <c r="A499" s="1">
        <v>45616</v>
      </c>
      <c r="B499">
        <v>80.937200000000004</v>
      </c>
      <c r="C499">
        <v>63.887900000000002</v>
      </c>
      <c r="D499">
        <v>34.516800000000003</v>
      </c>
      <c r="E499">
        <v>38.439100000000003</v>
      </c>
      <c r="F499">
        <v>81.366299999999995</v>
      </c>
      <c r="G499">
        <v>44.335599999999999</v>
      </c>
      <c r="H499">
        <v>45.3292</v>
      </c>
      <c r="I499">
        <v>81.366299999999995</v>
      </c>
      <c r="J499">
        <v>84.641099999999994</v>
      </c>
      <c r="K499">
        <v>86.508700000000005</v>
      </c>
      <c r="L499">
        <v>42.297400000000003</v>
      </c>
      <c r="M499">
        <v>149.7319</v>
      </c>
      <c r="N499">
        <v>133.09030000000001</v>
      </c>
      <c r="O499">
        <v>80.077100000000002</v>
      </c>
      <c r="P499">
        <v>94.605099999999993</v>
      </c>
      <c r="Q499">
        <v>109.39579999999999</v>
      </c>
    </row>
    <row r="500" spans="1:17" x14ac:dyDescent="0.45">
      <c r="A500" s="1">
        <v>45617</v>
      </c>
      <c r="B500">
        <v>81.655000000000001</v>
      </c>
      <c r="C500">
        <v>63.714199999999998</v>
      </c>
      <c r="D500">
        <v>35.089100000000002</v>
      </c>
      <c r="E500">
        <v>40.071199999999997</v>
      </c>
      <c r="F500">
        <v>77.245000000000005</v>
      </c>
      <c r="G500">
        <v>45.2211</v>
      </c>
      <c r="H500">
        <v>43.844000000000001</v>
      </c>
      <c r="I500">
        <v>77.245000000000005</v>
      </c>
      <c r="J500">
        <v>78.213200000000001</v>
      </c>
      <c r="K500">
        <v>79.215299999999999</v>
      </c>
      <c r="L500">
        <v>41.792299999999997</v>
      </c>
      <c r="M500">
        <v>160.01070000000001</v>
      </c>
      <c r="N500">
        <v>130.9915</v>
      </c>
      <c r="O500">
        <v>81.045599999999993</v>
      </c>
      <c r="P500">
        <v>125.53570000000001</v>
      </c>
      <c r="Q500">
        <v>84.510300000000001</v>
      </c>
    </row>
    <row r="501" spans="1:17" x14ac:dyDescent="0.45">
      <c r="A501" s="1">
        <v>45618</v>
      </c>
      <c r="B501">
        <v>80.124499999999998</v>
      </c>
      <c r="C501">
        <v>63.770600000000002</v>
      </c>
      <c r="D501">
        <v>35.3371</v>
      </c>
      <c r="E501">
        <v>40.515500000000003</v>
      </c>
      <c r="F501">
        <v>71.754199999999997</v>
      </c>
      <c r="G501">
        <v>48.270699999999998</v>
      </c>
      <c r="H501">
        <v>41.064500000000002</v>
      </c>
      <c r="I501">
        <v>71.754199999999997</v>
      </c>
      <c r="J501">
        <v>87.325000000000003</v>
      </c>
      <c r="K501">
        <v>78.003699999999995</v>
      </c>
      <c r="L501">
        <v>33.630699999999997</v>
      </c>
      <c r="M501">
        <v>160.02879999999999</v>
      </c>
      <c r="N501">
        <v>128.93190000000001</v>
      </c>
      <c r="O501">
        <v>80.435500000000005</v>
      </c>
      <c r="P501">
        <v>70.188999999999993</v>
      </c>
      <c r="Q501">
        <v>94.077200000000005</v>
      </c>
    </row>
    <row r="502" spans="1:17" x14ac:dyDescent="0.45">
      <c r="A502" s="1">
        <v>45621</v>
      </c>
      <c r="B502">
        <v>76.883799999999994</v>
      </c>
      <c r="C502">
        <v>62.457700000000003</v>
      </c>
      <c r="D502">
        <v>35.012700000000002</v>
      </c>
      <c r="E502">
        <v>40.201999999999998</v>
      </c>
      <c r="F502">
        <v>54.706600000000002</v>
      </c>
      <c r="G502">
        <v>46.465800000000002</v>
      </c>
      <c r="H502">
        <v>41.884399999999999</v>
      </c>
      <c r="I502">
        <v>54.706600000000002</v>
      </c>
      <c r="J502">
        <v>86.143000000000001</v>
      </c>
      <c r="K502">
        <v>84.186400000000006</v>
      </c>
      <c r="L502">
        <v>44.795999999999999</v>
      </c>
      <c r="M502">
        <v>149.2328</v>
      </c>
      <c r="N502">
        <v>124.0733</v>
      </c>
      <c r="O502">
        <v>79.675799999999995</v>
      </c>
      <c r="P502">
        <v>95.296099999999996</v>
      </c>
      <c r="Q502">
        <v>124.08629999999999</v>
      </c>
    </row>
    <row r="503" spans="1:17" x14ac:dyDescent="0.45">
      <c r="A503" s="1">
        <v>45622</v>
      </c>
      <c r="B503">
        <v>76.889700000000005</v>
      </c>
      <c r="C503">
        <v>63.277099999999997</v>
      </c>
      <c r="D503">
        <v>35.305</v>
      </c>
      <c r="E503">
        <v>40.467500000000001</v>
      </c>
      <c r="F503">
        <v>78.567300000000003</v>
      </c>
      <c r="G503">
        <v>44.233899999999998</v>
      </c>
      <c r="H503">
        <v>42.210099999999997</v>
      </c>
      <c r="I503">
        <v>78.567300000000003</v>
      </c>
      <c r="J503">
        <v>88.258799999999994</v>
      </c>
      <c r="K503">
        <v>84.025700000000001</v>
      </c>
      <c r="L503">
        <v>40.842300000000002</v>
      </c>
      <c r="M503">
        <v>141.62430000000001</v>
      </c>
      <c r="N503">
        <v>120.9071</v>
      </c>
      <c r="O503">
        <v>78.708299999999994</v>
      </c>
      <c r="P503">
        <v>115.9851</v>
      </c>
      <c r="Q503">
        <v>107.7055</v>
      </c>
    </row>
    <row r="504" spans="1:17" x14ac:dyDescent="0.45">
      <c r="A504" s="1">
        <v>45623</v>
      </c>
      <c r="B504">
        <v>76.957099999999997</v>
      </c>
      <c r="C504">
        <v>64.4739</v>
      </c>
      <c r="D504">
        <v>34.334699999999998</v>
      </c>
      <c r="E504">
        <v>41.1736</v>
      </c>
      <c r="F504">
        <v>53.28</v>
      </c>
      <c r="G504">
        <v>43.823700000000002</v>
      </c>
      <c r="H504">
        <v>40.625100000000003</v>
      </c>
      <c r="I504">
        <v>53.28</v>
      </c>
      <c r="J504">
        <v>87.932500000000005</v>
      </c>
      <c r="K504">
        <v>83.218199999999996</v>
      </c>
      <c r="L504">
        <v>37.185400000000001</v>
      </c>
      <c r="M504">
        <v>141.20959999999999</v>
      </c>
      <c r="N504">
        <v>129.11009999999999</v>
      </c>
      <c r="O504">
        <v>78.504199999999997</v>
      </c>
      <c r="P504">
        <v>100.10120000000001</v>
      </c>
      <c r="Q504">
        <v>108.0052</v>
      </c>
    </row>
    <row r="505" spans="1:17" x14ac:dyDescent="0.45">
      <c r="A505" s="1">
        <v>45624</v>
      </c>
      <c r="B505">
        <v>76.957099999999997</v>
      </c>
      <c r="C505">
        <v>64.4739</v>
      </c>
      <c r="D505">
        <v>34.334699999999998</v>
      </c>
      <c r="E505">
        <v>41.1736</v>
      </c>
      <c r="F505">
        <v>53.28</v>
      </c>
      <c r="G505">
        <v>43.823700000000002</v>
      </c>
      <c r="H505">
        <v>40.625100000000003</v>
      </c>
      <c r="I505">
        <v>53.28</v>
      </c>
      <c r="J505">
        <v>87.932500000000005</v>
      </c>
      <c r="K505">
        <v>83.218199999999996</v>
      </c>
      <c r="L505">
        <v>37.185400000000001</v>
      </c>
      <c r="M505">
        <v>141.20959999999999</v>
      </c>
      <c r="N505">
        <v>129.11009999999999</v>
      </c>
      <c r="O505">
        <v>78.504199999999997</v>
      </c>
      <c r="P505">
        <v>100.10120000000001</v>
      </c>
      <c r="Q505">
        <v>108.0052</v>
      </c>
    </row>
    <row r="506" spans="1:17" x14ac:dyDescent="0.45">
      <c r="A506" s="1">
        <v>45625</v>
      </c>
      <c r="B506">
        <v>75.569699999999997</v>
      </c>
      <c r="C506">
        <v>66.527199999999993</v>
      </c>
      <c r="D506">
        <v>33.977899999999998</v>
      </c>
      <c r="E506">
        <v>41.002099999999999</v>
      </c>
      <c r="F506">
        <v>69.721699999999998</v>
      </c>
      <c r="G506">
        <v>70.177599999999998</v>
      </c>
      <c r="H506">
        <v>42.371099999999998</v>
      </c>
      <c r="I506">
        <v>69.721699999999998</v>
      </c>
      <c r="J506">
        <v>83.607299999999995</v>
      </c>
      <c r="K506">
        <v>79.847399999999993</v>
      </c>
      <c r="L506">
        <v>32.975200000000001</v>
      </c>
      <c r="M506">
        <v>140.10380000000001</v>
      </c>
      <c r="N506">
        <v>124.89709999999999</v>
      </c>
      <c r="O506">
        <v>77.664599999999993</v>
      </c>
      <c r="P506">
        <v>95.274000000000001</v>
      </c>
      <c r="Q506">
        <v>104.669</v>
      </c>
    </row>
    <row r="507" spans="1:17" x14ac:dyDescent="0.45">
      <c r="A507" s="1">
        <v>45628</v>
      </c>
      <c r="B507">
        <v>74.689800000000005</v>
      </c>
      <c r="C507">
        <v>62.744599999999998</v>
      </c>
      <c r="D507">
        <v>36.237499999999997</v>
      </c>
      <c r="E507">
        <v>40.694699999999997</v>
      </c>
      <c r="F507">
        <v>54.826099999999997</v>
      </c>
      <c r="G507">
        <v>44.514699999999998</v>
      </c>
      <c r="H507">
        <v>42.334899999999998</v>
      </c>
      <c r="I507">
        <v>54.826099999999997</v>
      </c>
      <c r="J507">
        <v>88.059299999999993</v>
      </c>
      <c r="K507">
        <v>85.430400000000006</v>
      </c>
      <c r="L507">
        <v>43.753799999999998</v>
      </c>
      <c r="M507">
        <v>131.75280000000001</v>
      </c>
      <c r="N507">
        <v>124.8382</v>
      </c>
      <c r="O507">
        <v>77.473399999999998</v>
      </c>
      <c r="P507">
        <v>93.004599999999996</v>
      </c>
      <c r="Q507">
        <v>114.3258</v>
      </c>
    </row>
    <row r="508" spans="1:17" x14ac:dyDescent="0.45">
      <c r="A508" s="1">
        <v>45629</v>
      </c>
      <c r="B508">
        <v>74.1327</v>
      </c>
      <c r="C508">
        <v>51.685699999999997</v>
      </c>
      <c r="D508">
        <v>35.3645</v>
      </c>
      <c r="E508">
        <v>43.004600000000003</v>
      </c>
      <c r="F508">
        <v>70.897900000000007</v>
      </c>
      <c r="G508">
        <v>45.385199999999998</v>
      </c>
      <c r="H508">
        <v>42.225200000000001</v>
      </c>
      <c r="I508">
        <v>70.897900000000007</v>
      </c>
      <c r="J508">
        <v>86.404399999999995</v>
      </c>
      <c r="K508">
        <v>79.663700000000006</v>
      </c>
      <c r="L508">
        <v>41.102200000000003</v>
      </c>
      <c r="M508">
        <v>125.3807</v>
      </c>
      <c r="N508">
        <v>120.7175</v>
      </c>
      <c r="O508">
        <v>76.759399999999999</v>
      </c>
      <c r="P508">
        <v>93.623999999999995</v>
      </c>
      <c r="Q508">
        <v>107.33150000000001</v>
      </c>
    </row>
    <row r="509" spans="1:17" x14ac:dyDescent="0.45">
      <c r="A509" s="1">
        <v>45630</v>
      </c>
      <c r="B509">
        <v>75.822599999999994</v>
      </c>
      <c r="C509">
        <v>67.989800000000002</v>
      </c>
      <c r="D509">
        <v>37.028399999999998</v>
      </c>
      <c r="E509">
        <v>43.7286</v>
      </c>
      <c r="F509">
        <v>66.793199999999999</v>
      </c>
      <c r="G509">
        <v>46.395200000000003</v>
      </c>
      <c r="H509">
        <v>43.306399999999996</v>
      </c>
      <c r="I509">
        <v>66.793199999999999</v>
      </c>
      <c r="J509">
        <v>93.857200000000006</v>
      </c>
      <c r="K509">
        <v>68.115700000000004</v>
      </c>
      <c r="L509">
        <v>37.448099999999997</v>
      </c>
      <c r="M509">
        <v>130.5737</v>
      </c>
      <c r="N509">
        <v>125.8417</v>
      </c>
      <c r="O509">
        <v>76.048900000000003</v>
      </c>
      <c r="P509">
        <v>96.031800000000004</v>
      </c>
      <c r="Q509">
        <v>109.9442</v>
      </c>
    </row>
    <row r="510" spans="1:17" x14ac:dyDescent="0.45">
      <c r="A510" s="1">
        <v>45631</v>
      </c>
      <c r="B510">
        <v>77.272099999999995</v>
      </c>
      <c r="C510">
        <v>62.614100000000001</v>
      </c>
      <c r="D510">
        <v>34.860500000000002</v>
      </c>
      <c r="E510">
        <v>44.025599999999997</v>
      </c>
      <c r="F510">
        <v>77.676599999999993</v>
      </c>
      <c r="G510">
        <v>44.075000000000003</v>
      </c>
      <c r="H510">
        <v>42.5717</v>
      </c>
      <c r="I510">
        <v>77.676599999999993</v>
      </c>
      <c r="J510">
        <v>88.566900000000004</v>
      </c>
      <c r="K510">
        <v>74.604699999999994</v>
      </c>
      <c r="L510">
        <v>32.319600000000001</v>
      </c>
      <c r="M510">
        <v>128.40170000000001</v>
      </c>
      <c r="N510">
        <v>126.76130000000001</v>
      </c>
      <c r="O510">
        <v>76.072599999999994</v>
      </c>
      <c r="P510">
        <v>102.0733</v>
      </c>
      <c r="Q510">
        <v>111.45189999999999</v>
      </c>
    </row>
    <row r="511" spans="1:17" x14ac:dyDescent="0.45">
      <c r="A511" s="1">
        <v>45632</v>
      </c>
      <c r="B511">
        <v>78.7971</v>
      </c>
      <c r="C511">
        <v>63.712400000000002</v>
      </c>
      <c r="D511">
        <v>34.908200000000001</v>
      </c>
      <c r="E511">
        <v>44.673000000000002</v>
      </c>
      <c r="F511">
        <v>54.652500000000003</v>
      </c>
      <c r="G511">
        <v>44.607100000000003</v>
      </c>
      <c r="H511">
        <v>42.897199999999998</v>
      </c>
      <c r="I511">
        <v>54.652500000000003</v>
      </c>
      <c r="J511">
        <v>91.975200000000001</v>
      </c>
      <c r="K511">
        <v>86.444299999999998</v>
      </c>
      <c r="L511">
        <v>34.461100000000002</v>
      </c>
      <c r="M511">
        <v>126.4777</v>
      </c>
      <c r="N511">
        <v>126.9632</v>
      </c>
      <c r="O511">
        <v>76.885499999999993</v>
      </c>
      <c r="P511">
        <v>107.3629</v>
      </c>
      <c r="Q511">
        <v>101.63079999999999</v>
      </c>
    </row>
    <row r="512" spans="1:17" x14ac:dyDescent="0.45">
      <c r="A512" s="1">
        <v>45635</v>
      </c>
      <c r="B512">
        <v>76.558499999999995</v>
      </c>
      <c r="C512">
        <v>71.645200000000003</v>
      </c>
      <c r="D512">
        <v>35.673200000000001</v>
      </c>
      <c r="E512">
        <v>45.895200000000003</v>
      </c>
      <c r="F512">
        <v>101.3391</v>
      </c>
      <c r="G512">
        <v>40.087299999999999</v>
      </c>
      <c r="H512">
        <v>41.258400000000002</v>
      </c>
      <c r="I512">
        <v>101.3391</v>
      </c>
      <c r="J512">
        <v>86.886600000000001</v>
      </c>
      <c r="K512">
        <v>85.941800000000001</v>
      </c>
      <c r="L512">
        <v>42.2044</v>
      </c>
      <c r="M512">
        <v>122.2265</v>
      </c>
      <c r="N512">
        <v>123.375</v>
      </c>
      <c r="O512">
        <v>76.881</v>
      </c>
      <c r="P512">
        <v>104.56319999999999</v>
      </c>
      <c r="Q512">
        <v>112.93640000000001</v>
      </c>
    </row>
    <row r="513" spans="1:17" x14ac:dyDescent="0.45">
      <c r="A513" s="1">
        <v>45636</v>
      </c>
      <c r="B513">
        <v>76.380899999999997</v>
      </c>
      <c r="C513">
        <v>68.056100000000001</v>
      </c>
      <c r="D513">
        <v>36.226900000000001</v>
      </c>
      <c r="E513">
        <v>47.074599999999997</v>
      </c>
      <c r="F513">
        <v>72.593199999999996</v>
      </c>
      <c r="G513">
        <v>44.832999999999998</v>
      </c>
      <c r="H513">
        <v>43.323500000000003</v>
      </c>
      <c r="I513">
        <v>72.593199999999996</v>
      </c>
      <c r="J513">
        <v>95.634600000000006</v>
      </c>
      <c r="K513">
        <v>96.376199999999997</v>
      </c>
      <c r="L513">
        <v>31.817900000000002</v>
      </c>
      <c r="M513">
        <v>118.55719999999999</v>
      </c>
      <c r="N513">
        <v>119.2041</v>
      </c>
      <c r="O513">
        <v>76.6203</v>
      </c>
      <c r="P513">
        <v>98.028899999999993</v>
      </c>
      <c r="Q513">
        <v>93.851500000000001</v>
      </c>
    </row>
    <row r="514" spans="1:17" x14ac:dyDescent="0.45">
      <c r="A514" s="1">
        <v>45637</v>
      </c>
      <c r="B514">
        <v>76.462199999999996</v>
      </c>
      <c r="C514">
        <v>65.073099999999997</v>
      </c>
      <c r="D514">
        <v>34.819099999999999</v>
      </c>
      <c r="E514">
        <v>47.173900000000003</v>
      </c>
      <c r="F514">
        <v>70.772900000000007</v>
      </c>
      <c r="G514">
        <v>50.5852</v>
      </c>
      <c r="H514">
        <v>43.172499999999999</v>
      </c>
      <c r="I514">
        <v>70.772900000000007</v>
      </c>
      <c r="J514">
        <v>92.111900000000006</v>
      </c>
      <c r="K514">
        <v>67.823999999999998</v>
      </c>
      <c r="L514">
        <v>41.724600000000002</v>
      </c>
      <c r="M514">
        <v>120.242</v>
      </c>
      <c r="N514">
        <v>122.0107</v>
      </c>
      <c r="O514">
        <v>78.3904</v>
      </c>
      <c r="P514">
        <v>99.250900000000001</v>
      </c>
      <c r="Q514">
        <v>104.3403</v>
      </c>
    </row>
    <row r="515" spans="1:17" x14ac:dyDescent="0.45">
      <c r="A515" s="1">
        <v>45638</v>
      </c>
      <c r="B515">
        <v>76.344300000000004</v>
      </c>
      <c r="C515">
        <v>64.680899999999994</v>
      </c>
      <c r="D515">
        <v>37.1158</v>
      </c>
      <c r="E515">
        <v>47.328200000000002</v>
      </c>
      <c r="F515">
        <v>87.051500000000004</v>
      </c>
      <c r="G515">
        <v>41.587000000000003</v>
      </c>
      <c r="H515">
        <v>43.162300000000002</v>
      </c>
      <c r="I515">
        <v>87.051500000000004</v>
      </c>
      <c r="J515">
        <v>89.895300000000006</v>
      </c>
      <c r="K515">
        <v>79.8446</v>
      </c>
      <c r="L515">
        <v>50.954500000000003</v>
      </c>
      <c r="M515">
        <v>114.2188</v>
      </c>
      <c r="N515">
        <v>121.696</v>
      </c>
      <c r="O515">
        <v>77.939599999999999</v>
      </c>
      <c r="P515">
        <v>105.2256</v>
      </c>
      <c r="Q515">
        <v>105.533</v>
      </c>
    </row>
    <row r="516" spans="1:17" x14ac:dyDescent="0.45">
      <c r="A516" s="1">
        <v>45639</v>
      </c>
      <c r="B516">
        <v>74.890299999999996</v>
      </c>
      <c r="C516">
        <v>66.7196</v>
      </c>
      <c r="D516">
        <v>36.502200000000002</v>
      </c>
      <c r="E516">
        <v>47.786999999999999</v>
      </c>
      <c r="F516">
        <v>75.207300000000004</v>
      </c>
      <c r="G516">
        <v>51.526499999999999</v>
      </c>
      <c r="H516">
        <v>42.701000000000001</v>
      </c>
      <c r="I516">
        <v>75.207300000000004</v>
      </c>
      <c r="J516">
        <v>89.085499999999996</v>
      </c>
      <c r="K516">
        <v>84.481800000000007</v>
      </c>
      <c r="L516">
        <v>41.662700000000001</v>
      </c>
      <c r="M516">
        <v>113.15600000000001</v>
      </c>
      <c r="N516">
        <v>120.11799999999999</v>
      </c>
      <c r="O516">
        <v>78.988500000000002</v>
      </c>
      <c r="P516">
        <v>98.868300000000005</v>
      </c>
      <c r="Q516">
        <v>116.1223</v>
      </c>
    </row>
    <row r="517" spans="1:17" x14ac:dyDescent="0.45">
      <c r="A517" s="1">
        <v>45642</v>
      </c>
      <c r="B517">
        <v>75.126999999999995</v>
      </c>
      <c r="C517">
        <v>65.641499999999994</v>
      </c>
      <c r="D517">
        <v>35.702800000000003</v>
      </c>
      <c r="E517">
        <v>49.636499999999998</v>
      </c>
      <c r="F517">
        <v>61.203699999999998</v>
      </c>
      <c r="G517">
        <v>44.830100000000002</v>
      </c>
      <c r="H517">
        <v>43.186</v>
      </c>
      <c r="I517">
        <v>61.203699999999998</v>
      </c>
      <c r="J517">
        <v>88.938199999999995</v>
      </c>
      <c r="K517">
        <v>72.999399999999994</v>
      </c>
      <c r="L517">
        <v>23.398800000000001</v>
      </c>
      <c r="M517">
        <v>111.492</v>
      </c>
      <c r="N517">
        <v>120.1643</v>
      </c>
      <c r="O517">
        <v>78.830100000000002</v>
      </c>
      <c r="P517">
        <v>102.227</v>
      </c>
      <c r="Q517">
        <v>108.8447</v>
      </c>
    </row>
    <row r="518" spans="1:17" x14ac:dyDescent="0.45">
      <c r="A518" s="1">
        <v>45643</v>
      </c>
      <c r="B518">
        <v>74.668899999999994</v>
      </c>
      <c r="C518">
        <v>65.901499999999999</v>
      </c>
      <c r="D518">
        <v>36.140799999999999</v>
      </c>
      <c r="E518">
        <v>48.686999999999998</v>
      </c>
      <c r="F518">
        <v>85.197500000000005</v>
      </c>
      <c r="G518">
        <v>58.3065</v>
      </c>
      <c r="H518">
        <v>43.334400000000002</v>
      </c>
      <c r="I518">
        <v>85.197500000000005</v>
      </c>
      <c r="J518">
        <v>96.308300000000003</v>
      </c>
      <c r="K518">
        <v>81.614800000000002</v>
      </c>
      <c r="L518">
        <v>43.543399999999998</v>
      </c>
      <c r="M518">
        <v>107.4679</v>
      </c>
      <c r="N518">
        <v>118.36320000000001</v>
      </c>
      <c r="O518">
        <v>78.661699999999996</v>
      </c>
      <c r="P518">
        <v>101.2807</v>
      </c>
      <c r="Q518">
        <v>110.5719</v>
      </c>
    </row>
    <row r="519" spans="1:17" x14ac:dyDescent="0.45">
      <c r="A519" s="1">
        <v>45644</v>
      </c>
      <c r="B519">
        <v>75.286600000000007</v>
      </c>
      <c r="C519">
        <v>65.134699999999995</v>
      </c>
      <c r="D519">
        <v>35.357100000000003</v>
      </c>
      <c r="E519">
        <v>49.1783</v>
      </c>
      <c r="F519">
        <v>75.642200000000003</v>
      </c>
      <c r="G519">
        <v>47.815600000000003</v>
      </c>
      <c r="H519">
        <v>43.972000000000001</v>
      </c>
      <c r="I519">
        <v>75.642200000000003</v>
      </c>
      <c r="J519">
        <v>93.628699999999995</v>
      </c>
      <c r="K519">
        <v>78.370800000000003</v>
      </c>
      <c r="L519">
        <v>34.382599999999996</v>
      </c>
      <c r="M519">
        <v>108.2025</v>
      </c>
      <c r="N519">
        <v>117.1703</v>
      </c>
      <c r="O519">
        <v>80.895300000000006</v>
      </c>
      <c r="P519">
        <v>102.05249999999999</v>
      </c>
      <c r="Q519">
        <v>119.9997</v>
      </c>
    </row>
    <row r="520" spans="1:17" x14ac:dyDescent="0.45">
      <c r="A520" s="1">
        <v>45645</v>
      </c>
      <c r="B520">
        <v>76.446600000000004</v>
      </c>
      <c r="C520">
        <v>66.661799999999999</v>
      </c>
      <c r="D520">
        <v>35.438400000000001</v>
      </c>
      <c r="E520">
        <v>48.780099999999997</v>
      </c>
      <c r="F520">
        <v>64.873099999999994</v>
      </c>
      <c r="G520">
        <v>46.927199999999999</v>
      </c>
      <c r="H520">
        <v>44.410600000000002</v>
      </c>
      <c r="I520">
        <v>64.873099999999994</v>
      </c>
      <c r="J520">
        <v>90.774000000000001</v>
      </c>
      <c r="K520">
        <v>86.837599999999995</v>
      </c>
      <c r="L520">
        <v>35.980699999999999</v>
      </c>
      <c r="M520">
        <v>109.3946</v>
      </c>
      <c r="N520">
        <v>110.64879999999999</v>
      </c>
      <c r="O520">
        <v>81.113799999999998</v>
      </c>
      <c r="P520">
        <v>101.062</v>
      </c>
      <c r="Q520">
        <v>81.949299999999994</v>
      </c>
    </row>
    <row r="521" spans="1:17" x14ac:dyDescent="0.45">
      <c r="A521" s="1">
        <v>45646</v>
      </c>
      <c r="B521">
        <v>78.031800000000004</v>
      </c>
      <c r="C521">
        <v>67.446600000000004</v>
      </c>
      <c r="D521">
        <v>34.992600000000003</v>
      </c>
      <c r="E521">
        <v>47.919499999999999</v>
      </c>
      <c r="F521">
        <v>85.369299999999996</v>
      </c>
      <c r="G521">
        <v>47.450400000000002</v>
      </c>
      <c r="H521">
        <v>40.103000000000002</v>
      </c>
      <c r="I521">
        <v>85.369299999999996</v>
      </c>
      <c r="J521">
        <v>91.615799999999993</v>
      </c>
      <c r="K521">
        <v>93.366799999999998</v>
      </c>
      <c r="L521">
        <v>43.708300000000001</v>
      </c>
      <c r="M521">
        <v>112.5519</v>
      </c>
      <c r="N521">
        <v>119.4404</v>
      </c>
      <c r="O521">
        <v>82.942899999999995</v>
      </c>
      <c r="P521">
        <v>99.0154</v>
      </c>
      <c r="Q521">
        <v>105.41840000000001</v>
      </c>
    </row>
    <row r="522" spans="1:17" x14ac:dyDescent="0.45">
      <c r="A522" s="1">
        <v>45649</v>
      </c>
      <c r="B522">
        <v>76.337800000000001</v>
      </c>
      <c r="C522">
        <v>66.836799999999997</v>
      </c>
      <c r="D522">
        <v>35.865900000000003</v>
      </c>
      <c r="E522">
        <v>47.880899999999997</v>
      </c>
      <c r="F522">
        <v>79.417000000000002</v>
      </c>
      <c r="G522">
        <v>47.292200000000001</v>
      </c>
      <c r="H522">
        <v>41.801299999999998</v>
      </c>
      <c r="I522">
        <v>79.417000000000002</v>
      </c>
      <c r="J522">
        <v>90.946700000000007</v>
      </c>
      <c r="K522">
        <v>88.905199999999994</v>
      </c>
      <c r="L522">
        <v>41.264000000000003</v>
      </c>
      <c r="M522">
        <v>111.4785</v>
      </c>
      <c r="N522">
        <v>110.8064</v>
      </c>
      <c r="O522">
        <v>78.525700000000001</v>
      </c>
      <c r="P522">
        <v>98.470500000000001</v>
      </c>
      <c r="Q522">
        <v>102.8271</v>
      </c>
    </row>
    <row r="523" spans="1:17" x14ac:dyDescent="0.45">
      <c r="A523" s="1">
        <v>45650</v>
      </c>
      <c r="B523">
        <v>75.497799999999998</v>
      </c>
      <c r="C523">
        <v>65.965500000000006</v>
      </c>
      <c r="D523">
        <v>37.603099999999998</v>
      </c>
      <c r="E523">
        <v>46.683599999999998</v>
      </c>
      <c r="F523">
        <v>71.040599999999998</v>
      </c>
      <c r="G523">
        <v>46.701300000000003</v>
      </c>
      <c r="H523">
        <v>41.928899999999999</v>
      </c>
      <c r="I523">
        <v>71.040599999999998</v>
      </c>
      <c r="J523">
        <v>90.921499999999995</v>
      </c>
      <c r="K523">
        <v>83.5351</v>
      </c>
      <c r="L523">
        <v>35.834699999999998</v>
      </c>
      <c r="M523">
        <v>108.9537</v>
      </c>
      <c r="N523">
        <v>111.5016</v>
      </c>
      <c r="O523">
        <v>78.612899999999996</v>
      </c>
      <c r="P523">
        <v>105.0551</v>
      </c>
      <c r="Q523">
        <v>112.8117</v>
      </c>
    </row>
    <row r="524" spans="1:17" x14ac:dyDescent="0.45">
      <c r="A524" s="1">
        <v>45651</v>
      </c>
      <c r="B524">
        <v>75.497799999999998</v>
      </c>
      <c r="C524">
        <v>65.965500000000006</v>
      </c>
      <c r="D524">
        <v>37.603099999999998</v>
      </c>
      <c r="E524">
        <v>46.683599999999998</v>
      </c>
      <c r="F524">
        <v>71.040599999999998</v>
      </c>
      <c r="G524">
        <v>46.701300000000003</v>
      </c>
      <c r="H524">
        <v>41.928899999999999</v>
      </c>
      <c r="I524">
        <v>71.040599999999998</v>
      </c>
      <c r="J524">
        <v>90.921499999999995</v>
      </c>
      <c r="K524">
        <v>83.5351</v>
      </c>
      <c r="L524">
        <v>35.834699999999998</v>
      </c>
      <c r="M524">
        <v>108.9537</v>
      </c>
      <c r="N524">
        <v>111.5016</v>
      </c>
      <c r="O524">
        <v>78.612899999999996</v>
      </c>
      <c r="P524">
        <v>105.0551</v>
      </c>
      <c r="Q524">
        <v>112.8117</v>
      </c>
    </row>
    <row r="525" spans="1:17" x14ac:dyDescent="0.45">
      <c r="A525" s="1">
        <v>45652</v>
      </c>
      <c r="B525">
        <v>75.357399999999998</v>
      </c>
      <c r="C525">
        <v>66.915700000000001</v>
      </c>
      <c r="D525">
        <v>36.598500000000001</v>
      </c>
      <c r="E525">
        <v>45.522100000000002</v>
      </c>
      <c r="F525">
        <v>57.470799999999997</v>
      </c>
      <c r="G525">
        <v>46.313299999999998</v>
      </c>
      <c r="H525">
        <v>41.665799999999997</v>
      </c>
      <c r="I525">
        <v>57.470799999999997</v>
      </c>
      <c r="J525">
        <v>81.933499999999995</v>
      </c>
      <c r="K525">
        <v>84.525700000000001</v>
      </c>
      <c r="L525">
        <v>37.389499999999998</v>
      </c>
      <c r="M525">
        <v>104.0136</v>
      </c>
      <c r="N525">
        <v>110.71810000000001</v>
      </c>
      <c r="O525">
        <v>77.274699999999996</v>
      </c>
      <c r="P525">
        <v>114.57989999999999</v>
      </c>
      <c r="Q525">
        <v>104.36660000000001</v>
      </c>
    </row>
    <row r="526" spans="1:17" x14ac:dyDescent="0.45">
      <c r="A526" s="1">
        <v>45653</v>
      </c>
      <c r="B526">
        <v>74.043899999999994</v>
      </c>
      <c r="C526">
        <v>66.008700000000005</v>
      </c>
      <c r="D526">
        <v>35.798999999999999</v>
      </c>
      <c r="E526">
        <v>45.754600000000003</v>
      </c>
      <c r="F526">
        <v>54.006300000000003</v>
      </c>
      <c r="G526">
        <v>46.440899999999999</v>
      </c>
      <c r="H526">
        <v>44.873199999999997</v>
      </c>
      <c r="I526">
        <v>54.006300000000003</v>
      </c>
      <c r="J526">
        <v>90.661799999999999</v>
      </c>
      <c r="K526">
        <v>84.170299999999997</v>
      </c>
      <c r="L526">
        <v>25.224</v>
      </c>
      <c r="M526">
        <v>101.19580000000001</v>
      </c>
      <c r="N526">
        <v>107.9207</v>
      </c>
      <c r="O526">
        <v>78.977800000000002</v>
      </c>
      <c r="P526">
        <v>98.938699999999997</v>
      </c>
      <c r="Q526">
        <v>89.244299999999996</v>
      </c>
    </row>
    <row r="527" spans="1:17" x14ac:dyDescent="0.45">
      <c r="A527" s="1">
        <v>45656</v>
      </c>
      <c r="B527">
        <v>73.713499999999996</v>
      </c>
      <c r="C527">
        <v>64.689300000000003</v>
      </c>
      <c r="D527">
        <v>36.008699999999997</v>
      </c>
      <c r="E527">
        <v>46.046700000000001</v>
      </c>
      <c r="F527">
        <v>65.298599999999993</v>
      </c>
      <c r="G527">
        <v>46.647300000000001</v>
      </c>
      <c r="H527">
        <v>41.738799999999998</v>
      </c>
      <c r="I527">
        <v>65.298599999999993</v>
      </c>
      <c r="J527">
        <v>91.888300000000001</v>
      </c>
      <c r="K527">
        <v>80.721999999999994</v>
      </c>
      <c r="L527">
        <v>30.9145</v>
      </c>
      <c r="M527">
        <v>94.627499999999998</v>
      </c>
      <c r="N527">
        <v>106.9631</v>
      </c>
      <c r="O527">
        <v>77.018699999999995</v>
      </c>
      <c r="P527">
        <v>104.5609</v>
      </c>
      <c r="Q527">
        <v>105.36879999999999</v>
      </c>
    </row>
    <row r="528" spans="1:17" x14ac:dyDescent="0.45">
      <c r="A528" s="1">
        <v>45657</v>
      </c>
      <c r="B528">
        <v>73.630899999999997</v>
      </c>
      <c r="C528">
        <v>62.844099999999997</v>
      </c>
      <c r="D528">
        <v>38.642499999999998</v>
      </c>
      <c r="E528">
        <v>46.197699999999998</v>
      </c>
      <c r="F528">
        <v>62.122700000000002</v>
      </c>
      <c r="G528">
        <v>48.381500000000003</v>
      </c>
      <c r="H528">
        <v>41.303100000000001</v>
      </c>
      <c r="I528">
        <v>62.122700000000002</v>
      </c>
      <c r="J528">
        <v>89.542900000000003</v>
      </c>
      <c r="K528">
        <v>84.652699999999996</v>
      </c>
      <c r="L528">
        <v>39.245800000000003</v>
      </c>
      <c r="M528">
        <v>95.584199999999996</v>
      </c>
      <c r="N528">
        <v>106.18819999999999</v>
      </c>
      <c r="O528">
        <v>77.991299999999995</v>
      </c>
      <c r="P528">
        <v>109.4974</v>
      </c>
      <c r="Q528">
        <v>94.627200000000002</v>
      </c>
    </row>
    <row r="529" spans="1:17" x14ac:dyDescent="0.45">
      <c r="A529" s="1">
        <v>45658</v>
      </c>
      <c r="B529">
        <v>73.630899999999997</v>
      </c>
      <c r="C529">
        <v>62.844099999999997</v>
      </c>
      <c r="D529">
        <v>38.642499999999998</v>
      </c>
      <c r="E529">
        <v>46.197699999999998</v>
      </c>
      <c r="F529">
        <v>62.122700000000002</v>
      </c>
      <c r="G529">
        <v>48.381500000000003</v>
      </c>
      <c r="H529">
        <v>41.303100000000001</v>
      </c>
      <c r="I529">
        <v>62.122700000000002</v>
      </c>
      <c r="J529">
        <v>89.542900000000003</v>
      </c>
      <c r="K529">
        <v>84.652699999999996</v>
      </c>
      <c r="L529">
        <v>39.245800000000003</v>
      </c>
      <c r="M529">
        <v>95.584199999999996</v>
      </c>
      <c r="N529">
        <v>106.18819999999999</v>
      </c>
      <c r="O529">
        <v>77.991299999999995</v>
      </c>
      <c r="P529">
        <v>109.4974</v>
      </c>
      <c r="Q529">
        <v>94.627200000000002</v>
      </c>
    </row>
    <row r="530" spans="1:17" x14ac:dyDescent="0.45">
      <c r="A530" s="1">
        <v>45659</v>
      </c>
      <c r="B530">
        <v>73.402299999999997</v>
      </c>
      <c r="C530">
        <v>67.168800000000005</v>
      </c>
      <c r="D530">
        <v>38.321100000000001</v>
      </c>
      <c r="E530">
        <v>46.653199999999998</v>
      </c>
      <c r="F530">
        <v>53.677799999999998</v>
      </c>
      <c r="G530">
        <v>49.420200000000001</v>
      </c>
      <c r="H530">
        <v>41.460500000000003</v>
      </c>
      <c r="I530">
        <v>53.677799999999998</v>
      </c>
      <c r="J530">
        <v>89.467100000000002</v>
      </c>
      <c r="K530">
        <v>79.747299999999996</v>
      </c>
      <c r="L530">
        <v>26.6266</v>
      </c>
      <c r="M530">
        <v>95.254999999999995</v>
      </c>
      <c r="N530">
        <v>104.8557</v>
      </c>
      <c r="O530">
        <v>76.893699999999995</v>
      </c>
      <c r="P530">
        <v>102.39019999999999</v>
      </c>
      <c r="Q530">
        <v>75.862200000000001</v>
      </c>
    </row>
    <row r="531" spans="1:17" x14ac:dyDescent="0.45">
      <c r="A531" s="1">
        <v>45660</v>
      </c>
      <c r="B531">
        <v>73.244699999999995</v>
      </c>
      <c r="C531">
        <v>58.671300000000002</v>
      </c>
      <c r="D531">
        <v>37.701999999999998</v>
      </c>
      <c r="E531">
        <v>46.468499999999999</v>
      </c>
      <c r="F531">
        <v>68.299300000000002</v>
      </c>
      <c r="G531">
        <v>48.188699999999997</v>
      </c>
      <c r="H531">
        <v>40.819499999999998</v>
      </c>
      <c r="I531">
        <v>68.299300000000002</v>
      </c>
      <c r="J531">
        <v>90.570599999999999</v>
      </c>
      <c r="K531">
        <v>88.630899999999997</v>
      </c>
      <c r="L531">
        <v>36.847099999999998</v>
      </c>
      <c r="M531">
        <v>99.520399999999995</v>
      </c>
      <c r="N531">
        <v>104.4349</v>
      </c>
      <c r="O531">
        <v>76.552400000000006</v>
      </c>
      <c r="P531">
        <v>100.5292</v>
      </c>
      <c r="Q531">
        <v>110.102</v>
      </c>
    </row>
    <row r="532" spans="1:17" x14ac:dyDescent="0.45">
      <c r="A532" s="1">
        <v>45663</v>
      </c>
      <c r="B532">
        <v>75.320800000000006</v>
      </c>
      <c r="C532">
        <v>65.155600000000007</v>
      </c>
      <c r="D532">
        <v>37.724400000000003</v>
      </c>
      <c r="E532">
        <v>48.325499999999998</v>
      </c>
      <c r="F532">
        <v>70.599000000000004</v>
      </c>
      <c r="G532">
        <v>46.533000000000001</v>
      </c>
      <c r="H532">
        <v>41.377400000000002</v>
      </c>
      <c r="I532">
        <v>70.599000000000004</v>
      </c>
      <c r="J532">
        <v>87.372900000000001</v>
      </c>
      <c r="K532">
        <v>82.419200000000004</v>
      </c>
      <c r="L532">
        <v>38.695500000000003</v>
      </c>
      <c r="M532">
        <v>107.2383</v>
      </c>
      <c r="N532">
        <v>105.4225</v>
      </c>
      <c r="O532">
        <v>76.238</v>
      </c>
      <c r="P532">
        <v>102.29949999999999</v>
      </c>
      <c r="Q532">
        <v>86.914199999999994</v>
      </c>
    </row>
    <row r="533" spans="1:17" x14ac:dyDescent="0.45">
      <c r="A533" s="1">
        <v>45664</v>
      </c>
      <c r="B533">
        <v>75.144599999999997</v>
      </c>
      <c r="C533">
        <v>71.867699999999999</v>
      </c>
      <c r="D533">
        <v>36.988</v>
      </c>
      <c r="E533">
        <v>48.682899999999997</v>
      </c>
      <c r="F533">
        <v>86.215699999999998</v>
      </c>
      <c r="G533">
        <v>46.8964</v>
      </c>
      <c r="H533">
        <v>41.676099999999998</v>
      </c>
      <c r="I533">
        <v>86.215699999999998</v>
      </c>
      <c r="J533">
        <v>81.483699999999999</v>
      </c>
      <c r="K533">
        <v>83.858699999999999</v>
      </c>
      <c r="L533">
        <v>34.834200000000003</v>
      </c>
      <c r="M533">
        <v>102.97020000000001</v>
      </c>
      <c r="N533">
        <v>104.4391</v>
      </c>
      <c r="O533">
        <v>77.550799999999995</v>
      </c>
      <c r="P533">
        <v>103.2454</v>
      </c>
      <c r="Q533">
        <v>84.830699999999993</v>
      </c>
    </row>
    <row r="534" spans="1:17" x14ac:dyDescent="0.45">
      <c r="A534" s="1">
        <v>45665</v>
      </c>
      <c r="B534">
        <v>74.131200000000007</v>
      </c>
      <c r="C534">
        <v>63.054000000000002</v>
      </c>
      <c r="D534">
        <v>37.798400000000001</v>
      </c>
      <c r="E534">
        <v>48.345199999999998</v>
      </c>
      <c r="F534">
        <v>82.5608</v>
      </c>
      <c r="G534">
        <v>46.035200000000003</v>
      </c>
      <c r="H534">
        <v>41.278100000000002</v>
      </c>
      <c r="I534">
        <v>82.5608</v>
      </c>
      <c r="J534">
        <v>88.462599999999995</v>
      </c>
      <c r="K534">
        <v>86.959299999999999</v>
      </c>
      <c r="L534">
        <v>42.990900000000003</v>
      </c>
      <c r="M534">
        <v>100.05240000000001</v>
      </c>
      <c r="N534">
        <v>103.6245</v>
      </c>
      <c r="O534">
        <v>77.095200000000006</v>
      </c>
      <c r="P534">
        <v>102.69410000000001</v>
      </c>
      <c r="Q534">
        <v>90.078500000000005</v>
      </c>
    </row>
    <row r="535" spans="1:17" x14ac:dyDescent="0.45">
      <c r="A535" s="1">
        <v>45666</v>
      </c>
      <c r="B535">
        <v>74.131200000000007</v>
      </c>
      <c r="C535">
        <v>63.054000000000002</v>
      </c>
      <c r="D535">
        <v>37.798400000000001</v>
      </c>
      <c r="E535">
        <v>48.345199999999998</v>
      </c>
      <c r="F535">
        <v>82.5608</v>
      </c>
      <c r="G535">
        <v>46.035200000000003</v>
      </c>
      <c r="H535">
        <v>41.278100000000002</v>
      </c>
      <c r="I535">
        <v>82.5608</v>
      </c>
      <c r="J535">
        <v>88.462599999999995</v>
      </c>
      <c r="K535">
        <v>86.959299999999999</v>
      </c>
      <c r="L535">
        <v>42.990900000000003</v>
      </c>
      <c r="M535">
        <v>100.05240000000001</v>
      </c>
      <c r="N535">
        <v>103.6245</v>
      </c>
      <c r="O535">
        <v>77.095200000000006</v>
      </c>
      <c r="P535">
        <v>102.69410000000001</v>
      </c>
      <c r="Q535">
        <v>90.078500000000005</v>
      </c>
    </row>
    <row r="536" spans="1:17" x14ac:dyDescent="0.45">
      <c r="A536" s="1">
        <v>45667</v>
      </c>
      <c r="B536">
        <v>72.519599999999997</v>
      </c>
      <c r="C536">
        <v>63.489800000000002</v>
      </c>
      <c r="D536">
        <v>38.696199999999997</v>
      </c>
      <c r="E536">
        <v>48.872199999999999</v>
      </c>
      <c r="F536">
        <v>80.840599999999995</v>
      </c>
      <c r="G536">
        <v>52.234400000000001</v>
      </c>
      <c r="H536">
        <v>41.828299999999999</v>
      </c>
      <c r="I536">
        <v>80.840599999999995</v>
      </c>
      <c r="J536">
        <v>90.007499999999993</v>
      </c>
      <c r="K536">
        <v>84.2333</v>
      </c>
      <c r="L536">
        <v>42.7117</v>
      </c>
      <c r="M536">
        <v>98.593400000000003</v>
      </c>
      <c r="N536">
        <v>99.807299999999998</v>
      </c>
      <c r="O536">
        <v>77.320700000000002</v>
      </c>
      <c r="P536">
        <v>103.053</v>
      </c>
      <c r="Q536">
        <v>144.9119</v>
      </c>
    </row>
    <row r="537" spans="1:17" x14ac:dyDescent="0.45">
      <c r="A537" s="1">
        <v>45670</v>
      </c>
      <c r="B537">
        <v>71.662000000000006</v>
      </c>
      <c r="C537">
        <v>63.7318</v>
      </c>
      <c r="D537">
        <v>38.522500000000001</v>
      </c>
      <c r="E537">
        <v>48.798000000000002</v>
      </c>
      <c r="F537">
        <v>78.671599999999998</v>
      </c>
      <c r="G537">
        <v>49.414200000000001</v>
      </c>
      <c r="H537">
        <v>41.816899999999997</v>
      </c>
      <c r="I537">
        <v>78.671599999999998</v>
      </c>
      <c r="J537">
        <v>87.881699999999995</v>
      </c>
      <c r="K537">
        <v>79.771500000000003</v>
      </c>
      <c r="L537">
        <v>36.155999999999999</v>
      </c>
      <c r="M537">
        <v>96.274900000000002</v>
      </c>
      <c r="N537">
        <v>101.7667</v>
      </c>
      <c r="O537">
        <v>76.156400000000005</v>
      </c>
      <c r="P537">
        <v>101.4436</v>
      </c>
      <c r="Q537">
        <v>121.4808</v>
      </c>
    </row>
    <row r="538" spans="1:17" x14ac:dyDescent="0.45">
      <c r="A538" s="1">
        <v>45671</v>
      </c>
      <c r="B538">
        <v>72.888400000000004</v>
      </c>
      <c r="C538">
        <v>63.528199999999998</v>
      </c>
      <c r="D538">
        <v>34.416400000000003</v>
      </c>
      <c r="E538">
        <v>48.3536</v>
      </c>
      <c r="F538">
        <v>102.2296</v>
      </c>
      <c r="G538">
        <v>57.270200000000003</v>
      </c>
      <c r="H538">
        <v>43.901899999999998</v>
      </c>
      <c r="I538">
        <v>102.2296</v>
      </c>
      <c r="J538">
        <v>88.191699999999997</v>
      </c>
      <c r="K538">
        <v>74.353399999999993</v>
      </c>
      <c r="L538">
        <v>52.091099999999997</v>
      </c>
      <c r="M538">
        <v>98.5762</v>
      </c>
      <c r="N538">
        <v>101.70910000000001</v>
      </c>
      <c r="O538">
        <v>76.799300000000002</v>
      </c>
      <c r="P538">
        <v>103.6446</v>
      </c>
      <c r="Q538">
        <v>103.3578</v>
      </c>
    </row>
    <row r="539" spans="1:17" x14ac:dyDescent="0.45">
      <c r="A539" s="1">
        <v>45672</v>
      </c>
      <c r="B539">
        <v>72.186000000000007</v>
      </c>
      <c r="C539">
        <v>66.333799999999997</v>
      </c>
      <c r="D539">
        <v>37.003500000000003</v>
      </c>
      <c r="E539">
        <v>47.546500000000002</v>
      </c>
      <c r="F539">
        <v>89.982299999999995</v>
      </c>
      <c r="G539">
        <v>45.121699999999997</v>
      </c>
      <c r="H539">
        <v>39.254800000000003</v>
      </c>
      <c r="I539">
        <v>89.982299999999995</v>
      </c>
      <c r="J539">
        <v>87.378200000000007</v>
      </c>
      <c r="K539">
        <v>78.616500000000002</v>
      </c>
      <c r="L539">
        <v>48.217399999999998</v>
      </c>
      <c r="M539">
        <v>97.687399999999997</v>
      </c>
      <c r="N539">
        <v>99.959000000000003</v>
      </c>
      <c r="O539">
        <v>75.820599999999999</v>
      </c>
      <c r="P539">
        <v>99.884100000000004</v>
      </c>
      <c r="Q539">
        <v>92.882400000000004</v>
      </c>
    </row>
    <row r="540" spans="1:17" x14ac:dyDescent="0.45">
      <c r="A540" s="1">
        <v>45673</v>
      </c>
      <c r="B540">
        <v>73.471299999999999</v>
      </c>
      <c r="C540">
        <v>60.722799999999999</v>
      </c>
      <c r="D540">
        <v>37.758800000000001</v>
      </c>
      <c r="E540">
        <v>47.4238</v>
      </c>
      <c r="F540">
        <v>83.6203</v>
      </c>
      <c r="G540">
        <v>46.993699999999997</v>
      </c>
      <c r="H540">
        <v>39.069099999999999</v>
      </c>
      <c r="I540">
        <v>83.6203</v>
      </c>
      <c r="J540">
        <v>85.802099999999996</v>
      </c>
      <c r="K540">
        <v>64.561300000000003</v>
      </c>
      <c r="L540">
        <v>35.721299999999999</v>
      </c>
      <c r="M540">
        <v>98.745400000000004</v>
      </c>
      <c r="N540">
        <v>99.063599999999994</v>
      </c>
      <c r="O540">
        <v>74.852099999999993</v>
      </c>
      <c r="P540">
        <v>94.991600000000005</v>
      </c>
      <c r="Q540">
        <v>91.081199999999995</v>
      </c>
    </row>
    <row r="541" spans="1:17" x14ac:dyDescent="0.45">
      <c r="A541" s="1">
        <v>45674</v>
      </c>
      <c r="B541">
        <v>75.146000000000001</v>
      </c>
      <c r="C541">
        <v>65.733000000000004</v>
      </c>
      <c r="D541">
        <v>36.084200000000003</v>
      </c>
      <c r="E541">
        <v>47.470399999999998</v>
      </c>
      <c r="F541">
        <v>77.614500000000007</v>
      </c>
      <c r="G541">
        <v>45.206200000000003</v>
      </c>
      <c r="H541">
        <v>40.209800000000001</v>
      </c>
      <c r="I541">
        <v>77.614500000000007</v>
      </c>
      <c r="J541">
        <v>87.221999999999994</v>
      </c>
      <c r="K541">
        <v>78.161699999999996</v>
      </c>
      <c r="L541">
        <v>55.654699999999998</v>
      </c>
      <c r="M541">
        <v>106.9461</v>
      </c>
      <c r="N541">
        <v>103.6117</v>
      </c>
      <c r="O541">
        <v>75.176500000000004</v>
      </c>
      <c r="P541">
        <v>96.771699999999996</v>
      </c>
      <c r="Q541">
        <v>102.59310000000001</v>
      </c>
    </row>
    <row r="542" spans="1:17" x14ac:dyDescent="0.45">
      <c r="A542" s="1">
        <v>45677</v>
      </c>
      <c r="B542">
        <v>75.146000000000001</v>
      </c>
      <c r="C542">
        <v>65.733000000000004</v>
      </c>
      <c r="D542">
        <v>36.084200000000003</v>
      </c>
      <c r="E542">
        <v>47.470399999999998</v>
      </c>
      <c r="F542">
        <v>77.614500000000007</v>
      </c>
      <c r="G542">
        <v>45.206200000000003</v>
      </c>
      <c r="H542">
        <v>40.209800000000001</v>
      </c>
      <c r="I542">
        <v>77.614500000000007</v>
      </c>
      <c r="J542">
        <v>87.221999999999994</v>
      </c>
      <c r="K542">
        <v>78.161699999999996</v>
      </c>
      <c r="L542">
        <v>55.654699999999998</v>
      </c>
      <c r="M542">
        <v>106.9461</v>
      </c>
      <c r="N542">
        <v>103.6117</v>
      </c>
      <c r="O542">
        <v>75.176500000000004</v>
      </c>
      <c r="P542">
        <v>96.771699999999996</v>
      </c>
      <c r="Q542">
        <v>102.59310000000001</v>
      </c>
    </row>
    <row r="543" spans="1:17" x14ac:dyDescent="0.45">
      <c r="A543" s="1">
        <v>45678</v>
      </c>
      <c r="B543">
        <v>74.285399999999996</v>
      </c>
      <c r="C543">
        <v>65.557199999999995</v>
      </c>
      <c r="D543">
        <v>38.089700000000001</v>
      </c>
      <c r="E543">
        <v>46.929400000000001</v>
      </c>
      <c r="F543">
        <v>77.437799999999996</v>
      </c>
      <c r="G543">
        <v>45.1158</v>
      </c>
      <c r="H543">
        <v>39.270000000000003</v>
      </c>
      <c r="I543">
        <v>77.437799999999996</v>
      </c>
      <c r="J543">
        <v>84.531599999999997</v>
      </c>
      <c r="K543">
        <v>77.734300000000005</v>
      </c>
      <c r="L543">
        <v>22.155100000000001</v>
      </c>
      <c r="M543">
        <v>105.17700000000001</v>
      </c>
      <c r="N543">
        <v>102.6609</v>
      </c>
      <c r="O543">
        <v>75.4392</v>
      </c>
      <c r="P543">
        <v>91.253600000000006</v>
      </c>
      <c r="Q543">
        <v>116.0792</v>
      </c>
    </row>
    <row r="544" spans="1:17" x14ac:dyDescent="0.45">
      <c r="A544" s="1">
        <v>45679</v>
      </c>
      <c r="B544">
        <v>72.964600000000004</v>
      </c>
      <c r="C544">
        <v>63.914200000000001</v>
      </c>
      <c r="D544">
        <v>36.491399999999999</v>
      </c>
      <c r="E544">
        <v>47.046399999999998</v>
      </c>
      <c r="F544">
        <v>76.039900000000003</v>
      </c>
      <c r="G544">
        <v>46.382899999999999</v>
      </c>
      <c r="H544">
        <v>40.026699999999998</v>
      </c>
      <c r="I544">
        <v>76.039900000000003</v>
      </c>
      <c r="J544">
        <v>86.729399999999998</v>
      </c>
      <c r="K544">
        <v>78.120400000000004</v>
      </c>
      <c r="L544">
        <v>48.461500000000001</v>
      </c>
      <c r="M544">
        <v>97.897199999999998</v>
      </c>
      <c r="N544">
        <v>99.028099999999995</v>
      </c>
      <c r="O544">
        <v>74.333200000000005</v>
      </c>
      <c r="P544">
        <v>93.519900000000007</v>
      </c>
      <c r="Q544">
        <v>138.9734</v>
      </c>
    </row>
    <row r="545" spans="1:17" x14ac:dyDescent="0.45">
      <c r="A545" s="1">
        <v>45680</v>
      </c>
      <c r="B545">
        <v>73.518699999999995</v>
      </c>
      <c r="C545">
        <v>61.769500000000001</v>
      </c>
      <c r="D545">
        <v>36.698900000000002</v>
      </c>
      <c r="E545">
        <v>47.392699999999998</v>
      </c>
      <c r="F545">
        <v>65.596599999999995</v>
      </c>
      <c r="G545">
        <v>45.098700000000001</v>
      </c>
      <c r="H545">
        <v>41.4985</v>
      </c>
      <c r="I545">
        <v>65.596599999999995</v>
      </c>
      <c r="J545">
        <v>83.162800000000004</v>
      </c>
      <c r="K545">
        <v>73.234899999999996</v>
      </c>
      <c r="L545">
        <v>30.539100000000001</v>
      </c>
      <c r="M545">
        <v>96.959800000000001</v>
      </c>
      <c r="N545">
        <v>101.6387</v>
      </c>
      <c r="O545">
        <v>72.838300000000004</v>
      </c>
      <c r="P545">
        <v>94.912000000000006</v>
      </c>
      <c r="Q545">
        <v>103.47450000000001</v>
      </c>
    </row>
    <row r="546" spans="1:17" x14ac:dyDescent="0.45">
      <c r="A546" s="1">
        <v>45681</v>
      </c>
      <c r="B546">
        <v>71.290999999999997</v>
      </c>
      <c r="C546">
        <v>64.503699999999995</v>
      </c>
      <c r="D546">
        <v>36.0246</v>
      </c>
      <c r="E546">
        <v>46.930100000000003</v>
      </c>
      <c r="F546">
        <v>78.023600000000002</v>
      </c>
      <c r="G546">
        <v>45.085099999999997</v>
      </c>
      <c r="H546">
        <v>39.752899999999997</v>
      </c>
      <c r="I546">
        <v>78.023600000000002</v>
      </c>
      <c r="J546">
        <v>88.582400000000007</v>
      </c>
      <c r="K546">
        <v>69.663799999999995</v>
      </c>
      <c r="L546">
        <v>25.750900000000001</v>
      </c>
      <c r="M546">
        <v>91.69</v>
      </c>
      <c r="N546">
        <v>97.306899999999999</v>
      </c>
      <c r="O546">
        <v>73.554100000000005</v>
      </c>
      <c r="P546">
        <v>88.634399999999999</v>
      </c>
      <c r="Q546">
        <v>99.321899999999999</v>
      </c>
    </row>
    <row r="547" spans="1:17" x14ac:dyDescent="0.45">
      <c r="A547" s="1">
        <v>45684</v>
      </c>
      <c r="B547">
        <v>71.463399999999993</v>
      </c>
      <c r="C547">
        <v>63.140599999999999</v>
      </c>
      <c r="D547">
        <v>40.427799999999998</v>
      </c>
      <c r="E547">
        <v>47.881</v>
      </c>
      <c r="F547">
        <v>81.175799999999995</v>
      </c>
      <c r="G547">
        <v>45.704599999999999</v>
      </c>
      <c r="H547">
        <v>40.575699999999998</v>
      </c>
      <c r="I547">
        <v>81.175799999999995</v>
      </c>
      <c r="J547">
        <v>86.483900000000006</v>
      </c>
      <c r="K547">
        <v>92.938000000000002</v>
      </c>
      <c r="L547">
        <v>33.180199999999999</v>
      </c>
      <c r="M547">
        <v>93.3215</v>
      </c>
      <c r="N547">
        <v>97.593299999999999</v>
      </c>
      <c r="O547">
        <v>73.524699999999996</v>
      </c>
      <c r="P547">
        <v>87.560299999999998</v>
      </c>
      <c r="Q547">
        <v>101.4969</v>
      </c>
    </row>
    <row r="548" spans="1:17" x14ac:dyDescent="0.45">
      <c r="A548" s="1">
        <v>45685</v>
      </c>
      <c r="B548">
        <v>70.744900000000001</v>
      </c>
      <c r="C548">
        <v>61.750799999999998</v>
      </c>
      <c r="D548">
        <v>36.925600000000003</v>
      </c>
      <c r="E548">
        <v>48.1006</v>
      </c>
      <c r="F548">
        <v>83.425600000000003</v>
      </c>
      <c r="G548">
        <v>46.232199999999999</v>
      </c>
      <c r="H548">
        <v>40.222299999999997</v>
      </c>
      <c r="I548">
        <v>83.425600000000003</v>
      </c>
      <c r="J548">
        <v>85.691900000000004</v>
      </c>
      <c r="K548">
        <v>78.716300000000004</v>
      </c>
      <c r="L548">
        <v>37.032499999999999</v>
      </c>
      <c r="M548">
        <v>89.249499999999998</v>
      </c>
      <c r="N548">
        <v>92.116799999999998</v>
      </c>
      <c r="O548">
        <v>72.504800000000003</v>
      </c>
      <c r="P548">
        <v>90.374300000000005</v>
      </c>
      <c r="Q548">
        <v>93.252399999999994</v>
      </c>
    </row>
    <row r="549" spans="1:17" x14ac:dyDescent="0.45">
      <c r="A549" s="1">
        <v>45686</v>
      </c>
      <c r="B549">
        <v>72.004599999999996</v>
      </c>
      <c r="C549">
        <v>62.932299999999998</v>
      </c>
      <c r="D549">
        <v>37.230400000000003</v>
      </c>
      <c r="E549">
        <v>48.520699999999998</v>
      </c>
      <c r="F549">
        <v>83.613699999999994</v>
      </c>
      <c r="G549">
        <v>45.069099999999999</v>
      </c>
      <c r="H549">
        <v>41.652999999999999</v>
      </c>
      <c r="I549">
        <v>83.613699999999994</v>
      </c>
      <c r="J549">
        <v>85.589799999999997</v>
      </c>
      <c r="K549">
        <v>80.028700000000001</v>
      </c>
      <c r="L549">
        <v>33.130299999999998</v>
      </c>
      <c r="M549">
        <v>89.231800000000007</v>
      </c>
      <c r="N549">
        <v>94.560199999999995</v>
      </c>
      <c r="O549">
        <v>73.317099999999996</v>
      </c>
      <c r="P549">
        <v>93.2166</v>
      </c>
      <c r="Q549">
        <v>101.69750000000001</v>
      </c>
    </row>
    <row r="550" spans="1:17" x14ac:dyDescent="0.45">
      <c r="A550" s="1">
        <v>45687</v>
      </c>
      <c r="B550">
        <v>71.829499999999996</v>
      </c>
      <c r="C550">
        <v>65.526600000000002</v>
      </c>
      <c r="D550">
        <v>36.639499999999998</v>
      </c>
      <c r="E550">
        <v>48.555500000000002</v>
      </c>
      <c r="F550">
        <v>71.525800000000004</v>
      </c>
      <c r="G550">
        <v>44.889200000000002</v>
      </c>
      <c r="H550">
        <v>41.801400000000001</v>
      </c>
      <c r="I550">
        <v>71.525800000000004</v>
      </c>
      <c r="J550">
        <v>86.134699999999995</v>
      </c>
      <c r="K550">
        <v>91.519400000000005</v>
      </c>
      <c r="L550">
        <v>36.3063</v>
      </c>
      <c r="M550">
        <v>88.607600000000005</v>
      </c>
      <c r="N550">
        <v>94.834500000000006</v>
      </c>
      <c r="O550">
        <v>72.018199999999993</v>
      </c>
      <c r="P550">
        <v>96.293400000000005</v>
      </c>
      <c r="Q550">
        <v>97.775700000000001</v>
      </c>
    </row>
    <row r="551" spans="1:17" x14ac:dyDescent="0.45">
      <c r="A551" s="1">
        <v>45688</v>
      </c>
      <c r="B551">
        <v>71.856999999999999</v>
      </c>
      <c r="C551">
        <v>64.915300000000002</v>
      </c>
      <c r="D551">
        <v>37.688499999999998</v>
      </c>
      <c r="E551">
        <v>48.746200000000002</v>
      </c>
      <c r="F551">
        <v>71.500799999999998</v>
      </c>
      <c r="G551">
        <v>45.7239</v>
      </c>
      <c r="H551">
        <v>41.444400000000002</v>
      </c>
      <c r="I551">
        <v>71.500799999999998</v>
      </c>
      <c r="J551">
        <v>89.981899999999996</v>
      </c>
      <c r="K551">
        <v>79.351200000000006</v>
      </c>
      <c r="L551">
        <v>32.524999999999999</v>
      </c>
      <c r="M551">
        <v>88.346100000000007</v>
      </c>
      <c r="N551">
        <v>93.746099999999998</v>
      </c>
      <c r="O551">
        <v>72.728499999999997</v>
      </c>
      <c r="P551">
        <v>92.890600000000006</v>
      </c>
      <c r="Q551">
        <v>98.25</v>
      </c>
    </row>
    <row r="552" spans="1:17" x14ac:dyDescent="0.45">
      <c r="A552" s="1">
        <v>45691</v>
      </c>
      <c r="B552">
        <v>71.026499999999999</v>
      </c>
      <c r="C552">
        <v>67.725300000000004</v>
      </c>
      <c r="D552">
        <v>37.376800000000003</v>
      </c>
      <c r="E552">
        <v>48.882100000000001</v>
      </c>
      <c r="F552">
        <v>64.531300000000002</v>
      </c>
      <c r="G552">
        <v>45.617600000000003</v>
      </c>
      <c r="H552">
        <v>41.854799999999997</v>
      </c>
      <c r="I552">
        <v>64.531300000000002</v>
      </c>
      <c r="J552">
        <v>86.511700000000005</v>
      </c>
      <c r="K552">
        <v>96.517899999999997</v>
      </c>
      <c r="L552">
        <v>35.7119</v>
      </c>
      <c r="M552">
        <v>87.358699999999999</v>
      </c>
      <c r="N552">
        <v>93.970100000000002</v>
      </c>
      <c r="O552">
        <v>73.585400000000007</v>
      </c>
      <c r="P552">
        <v>84.462199999999996</v>
      </c>
      <c r="Q552">
        <v>92.719499999999996</v>
      </c>
    </row>
    <row r="553" spans="1:17" x14ac:dyDescent="0.45">
      <c r="A553" s="1">
        <v>45692</v>
      </c>
      <c r="B553">
        <v>70.457099999999997</v>
      </c>
      <c r="C553">
        <v>66.550799999999995</v>
      </c>
      <c r="D553">
        <v>39.262099999999997</v>
      </c>
      <c r="E553">
        <v>48.9604</v>
      </c>
      <c r="F553">
        <v>90.484899999999996</v>
      </c>
      <c r="G553">
        <v>45.324300000000001</v>
      </c>
      <c r="H553">
        <v>41.500599999999999</v>
      </c>
      <c r="I553">
        <v>90.484899999999996</v>
      </c>
      <c r="J553">
        <v>84.5398</v>
      </c>
      <c r="K553">
        <v>76.862399999999994</v>
      </c>
      <c r="L553">
        <v>49.238999999999997</v>
      </c>
      <c r="M553">
        <v>88.125799999999998</v>
      </c>
      <c r="N553">
        <v>91.255799999999994</v>
      </c>
      <c r="O553">
        <v>72.881799999999998</v>
      </c>
      <c r="P553">
        <v>89.696200000000005</v>
      </c>
      <c r="Q553">
        <v>76.761700000000005</v>
      </c>
    </row>
    <row r="554" spans="1:17" x14ac:dyDescent="0.45">
      <c r="A554" s="1">
        <v>45693</v>
      </c>
      <c r="B554">
        <v>69.391099999999994</v>
      </c>
      <c r="C554">
        <v>67.915000000000006</v>
      </c>
      <c r="D554">
        <v>38.091299999999997</v>
      </c>
      <c r="E554">
        <v>48.501600000000003</v>
      </c>
      <c r="F554">
        <v>87.388099999999994</v>
      </c>
      <c r="G554">
        <v>45.485900000000001</v>
      </c>
      <c r="H554">
        <v>43.718499999999999</v>
      </c>
      <c r="I554">
        <v>87.388099999999994</v>
      </c>
      <c r="J554">
        <v>87.904700000000005</v>
      </c>
      <c r="K554">
        <v>67.420900000000003</v>
      </c>
      <c r="L554">
        <v>36.1327</v>
      </c>
      <c r="M554">
        <v>85.931799999999996</v>
      </c>
      <c r="N554">
        <v>91.616699999999994</v>
      </c>
      <c r="O554">
        <v>73.564499999999995</v>
      </c>
      <c r="P554">
        <v>87.435100000000006</v>
      </c>
      <c r="Q554">
        <v>101.6777</v>
      </c>
    </row>
    <row r="555" spans="1:17" x14ac:dyDescent="0.45">
      <c r="A555" s="1">
        <v>45694</v>
      </c>
      <c r="B555">
        <v>68.2423</v>
      </c>
      <c r="C555">
        <v>63.928199999999997</v>
      </c>
      <c r="D555">
        <v>36.600999999999999</v>
      </c>
      <c r="E555">
        <v>48.858400000000003</v>
      </c>
      <c r="F555">
        <v>95.512</v>
      </c>
      <c r="G555">
        <v>48.860199999999999</v>
      </c>
      <c r="H555">
        <v>41.520400000000002</v>
      </c>
      <c r="I555">
        <v>95.512</v>
      </c>
      <c r="J555">
        <v>80.507999999999996</v>
      </c>
      <c r="K555">
        <v>79.483199999999997</v>
      </c>
      <c r="L555">
        <v>35.265000000000001</v>
      </c>
      <c r="M555">
        <v>82.150499999999994</v>
      </c>
      <c r="N555">
        <v>88.579800000000006</v>
      </c>
      <c r="O555">
        <v>71.876000000000005</v>
      </c>
      <c r="P555">
        <v>93.435299999999998</v>
      </c>
      <c r="Q555">
        <v>96.397000000000006</v>
      </c>
    </row>
    <row r="556" spans="1:17" x14ac:dyDescent="0.45">
      <c r="A556" s="1">
        <v>45695</v>
      </c>
      <c r="B556">
        <v>68.051199999999994</v>
      </c>
      <c r="C556">
        <v>67.448099999999997</v>
      </c>
      <c r="D556">
        <v>38.360100000000003</v>
      </c>
      <c r="E556">
        <v>49.3324</v>
      </c>
      <c r="F556">
        <v>76.368899999999996</v>
      </c>
      <c r="G556">
        <v>45.909700000000001</v>
      </c>
      <c r="H556">
        <v>41.228200000000001</v>
      </c>
      <c r="I556">
        <v>76.368899999999996</v>
      </c>
      <c r="J556">
        <v>78.146100000000004</v>
      </c>
      <c r="K556">
        <v>80.325199999999995</v>
      </c>
      <c r="L556">
        <v>36.930900000000001</v>
      </c>
      <c r="M556">
        <v>82.103999999999999</v>
      </c>
      <c r="N556">
        <v>88.546800000000005</v>
      </c>
      <c r="O556">
        <v>64.561800000000005</v>
      </c>
      <c r="P556">
        <v>91.174300000000002</v>
      </c>
      <c r="Q556">
        <v>110.6007</v>
      </c>
    </row>
    <row r="557" spans="1:17" x14ac:dyDescent="0.45">
      <c r="A557" s="1">
        <v>45698</v>
      </c>
      <c r="B557">
        <v>67.939800000000005</v>
      </c>
      <c r="C557">
        <v>64.504300000000001</v>
      </c>
      <c r="D557">
        <v>36.258400000000002</v>
      </c>
      <c r="E557">
        <v>48.771599999999999</v>
      </c>
      <c r="F557">
        <v>64.168099999999995</v>
      </c>
      <c r="G557">
        <v>45.162599999999998</v>
      </c>
      <c r="H557">
        <v>42.223500000000001</v>
      </c>
      <c r="I557">
        <v>64.168099999999995</v>
      </c>
      <c r="J557">
        <v>78.827399999999997</v>
      </c>
      <c r="K557">
        <v>76.005399999999995</v>
      </c>
      <c r="L557">
        <v>28.542200000000001</v>
      </c>
      <c r="M557">
        <v>79.740600000000001</v>
      </c>
      <c r="N557">
        <v>87.143500000000003</v>
      </c>
      <c r="O557">
        <v>67.452500000000001</v>
      </c>
      <c r="P557">
        <v>87.434100000000001</v>
      </c>
      <c r="Q557">
        <v>111.37269999999999</v>
      </c>
    </row>
    <row r="558" spans="1:17" x14ac:dyDescent="0.45">
      <c r="A558" s="1">
        <v>45699</v>
      </c>
      <c r="B558">
        <v>67.213099999999997</v>
      </c>
      <c r="C558">
        <v>66.038200000000003</v>
      </c>
      <c r="D558">
        <v>37.047400000000003</v>
      </c>
      <c r="E558">
        <v>48.702399999999997</v>
      </c>
      <c r="F558">
        <v>67.17</v>
      </c>
      <c r="G558">
        <v>47.445</v>
      </c>
      <c r="H558">
        <v>40.227600000000002</v>
      </c>
      <c r="I558">
        <v>67.17</v>
      </c>
      <c r="J558">
        <v>78.799000000000007</v>
      </c>
      <c r="K558">
        <v>78.241699999999994</v>
      </c>
      <c r="L558">
        <v>33.909599999999998</v>
      </c>
      <c r="M558">
        <v>79.081199999999995</v>
      </c>
      <c r="N558">
        <v>87.758799999999994</v>
      </c>
      <c r="O558">
        <v>65.640100000000004</v>
      </c>
      <c r="P558">
        <v>79.263199999999998</v>
      </c>
      <c r="Q558">
        <v>99.473600000000005</v>
      </c>
    </row>
    <row r="559" spans="1:17" x14ac:dyDescent="0.45">
      <c r="A559" s="1">
        <v>45700</v>
      </c>
      <c r="B559">
        <v>66.709999999999994</v>
      </c>
      <c r="C559">
        <v>65.692300000000003</v>
      </c>
      <c r="D559">
        <v>38.183100000000003</v>
      </c>
      <c r="E559">
        <v>49.092599999999997</v>
      </c>
      <c r="F559">
        <v>65.127099999999999</v>
      </c>
      <c r="G559">
        <v>51.568800000000003</v>
      </c>
      <c r="H559">
        <v>42.166899999999998</v>
      </c>
      <c r="I559">
        <v>65.127099999999999</v>
      </c>
      <c r="J559">
        <v>78.8626</v>
      </c>
      <c r="K559">
        <v>87.869299999999996</v>
      </c>
      <c r="L559">
        <v>38.026000000000003</v>
      </c>
      <c r="M559">
        <v>76.7517</v>
      </c>
      <c r="N559">
        <v>87.015299999999996</v>
      </c>
      <c r="O559">
        <v>65.980199999999996</v>
      </c>
      <c r="P559">
        <v>79.906400000000005</v>
      </c>
      <c r="Q559">
        <v>89.956299999999999</v>
      </c>
    </row>
    <row r="560" spans="1:17" x14ac:dyDescent="0.45">
      <c r="A560" s="1">
        <v>45701</v>
      </c>
      <c r="B560">
        <v>68.940200000000004</v>
      </c>
      <c r="C560">
        <v>67.990399999999994</v>
      </c>
      <c r="D560">
        <v>34.8733</v>
      </c>
      <c r="E560">
        <v>48.798200000000001</v>
      </c>
      <c r="F560">
        <v>81.992599999999996</v>
      </c>
      <c r="G560">
        <v>52.913600000000002</v>
      </c>
      <c r="H560">
        <v>41.654200000000003</v>
      </c>
      <c r="I560">
        <v>81.992599999999996</v>
      </c>
      <c r="J560">
        <v>77.082400000000007</v>
      </c>
      <c r="K560">
        <v>101.9798</v>
      </c>
      <c r="L560">
        <v>43.854999999999997</v>
      </c>
      <c r="M560">
        <v>76.9726</v>
      </c>
      <c r="N560">
        <v>85.698800000000006</v>
      </c>
      <c r="O560">
        <v>67.296800000000005</v>
      </c>
      <c r="P560">
        <v>89.439899999999994</v>
      </c>
      <c r="Q560">
        <v>100.9208</v>
      </c>
    </row>
    <row r="561" spans="1:17" x14ac:dyDescent="0.45">
      <c r="A561" s="1">
        <v>45702</v>
      </c>
      <c r="B561">
        <v>64.841700000000003</v>
      </c>
      <c r="C561">
        <v>71.210499999999996</v>
      </c>
      <c r="D561">
        <v>38.652799999999999</v>
      </c>
      <c r="E561">
        <v>48.955500000000001</v>
      </c>
      <c r="F561">
        <v>68.648600000000002</v>
      </c>
      <c r="G561">
        <v>47.304900000000004</v>
      </c>
      <c r="H561">
        <v>44.480699999999999</v>
      </c>
      <c r="I561">
        <v>68.648600000000002</v>
      </c>
      <c r="J561">
        <v>79.502200000000002</v>
      </c>
      <c r="K561">
        <v>90.609300000000005</v>
      </c>
      <c r="L561">
        <v>36.241700000000002</v>
      </c>
      <c r="M561">
        <v>77.265000000000001</v>
      </c>
      <c r="N561">
        <v>85.167500000000004</v>
      </c>
      <c r="O561">
        <v>65.567099999999996</v>
      </c>
      <c r="P561">
        <v>91.432900000000004</v>
      </c>
      <c r="Q561">
        <v>102.56359999999999</v>
      </c>
    </row>
    <row r="562" spans="1:17" x14ac:dyDescent="0.45">
      <c r="A562" s="1">
        <v>45705</v>
      </c>
      <c r="B562">
        <v>64.841700000000003</v>
      </c>
      <c r="C562">
        <v>71.210499999999996</v>
      </c>
      <c r="D562">
        <v>38.652799999999999</v>
      </c>
      <c r="E562">
        <v>48.955500000000001</v>
      </c>
      <c r="F562">
        <v>68.648600000000002</v>
      </c>
      <c r="G562">
        <v>47.304900000000004</v>
      </c>
      <c r="H562">
        <v>44.480699999999999</v>
      </c>
      <c r="I562">
        <v>68.648600000000002</v>
      </c>
      <c r="J562">
        <v>79.502200000000002</v>
      </c>
      <c r="K562">
        <v>90.609300000000005</v>
      </c>
      <c r="L562">
        <v>36.241700000000002</v>
      </c>
      <c r="M562">
        <v>77.265000000000001</v>
      </c>
      <c r="N562">
        <v>85.167500000000004</v>
      </c>
      <c r="O562">
        <v>65.567099999999996</v>
      </c>
      <c r="P562">
        <v>91.432900000000004</v>
      </c>
      <c r="Q562">
        <v>102.56359999999999</v>
      </c>
    </row>
    <row r="563" spans="1:17" x14ac:dyDescent="0.45">
      <c r="A563" s="1">
        <v>45706</v>
      </c>
      <c r="B563">
        <v>63.402799999999999</v>
      </c>
      <c r="C563">
        <v>70.406199999999998</v>
      </c>
      <c r="D563">
        <v>37.028500000000001</v>
      </c>
      <c r="E563">
        <v>50.120100000000001</v>
      </c>
      <c r="F563">
        <v>71.967100000000002</v>
      </c>
      <c r="G563">
        <v>46.4392</v>
      </c>
      <c r="H563">
        <v>42.089100000000002</v>
      </c>
      <c r="I563">
        <v>71.967100000000002</v>
      </c>
      <c r="J563">
        <v>78.683199999999999</v>
      </c>
      <c r="K563">
        <v>80.181600000000003</v>
      </c>
      <c r="L563">
        <v>34.583100000000002</v>
      </c>
      <c r="M563">
        <v>76.821399999999997</v>
      </c>
      <c r="N563">
        <v>85.484099999999998</v>
      </c>
      <c r="O563">
        <v>65.901399999999995</v>
      </c>
      <c r="P563">
        <v>94.730599999999995</v>
      </c>
      <c r="Q563">
        <v>103.5646</v>
      </c>
    </row>
    <row r="564" spans="1:17" x14ac:dyDescent="0.45">
      <c r="A564" s="1">
        <v>45707</v>
      </c>
      <c r="B564">
        <v>62.328400000000002</v>
      </c>
      <c r="C564">
        <v>71.274900000000002</v>
      </c>
      <c r="D564">
        <v>36.911700000000003</v>
      </c>
      <c r="E564">
        <v>53.177599999999998</v>
      </c>
      <c r="F564">
        <v>74.334500000000006</v>
      </c>
      <c r="G564">
        <v>50.101500000000001</v>
      </c>
      <c r="H564">
        <v>42.196800000000003</v>
      </c>
      <c r="I564">
        <v>74.334500000000006</v>
      </c>
      <c r="J564">
        <v>77.094399999999993</v>
      </c>
      <c r="K564">
        <v>83.847099999999998</v>
      </c>
      <c r="L564">
        <v>34.037300000000002</v>
      </c>
      <c r="M564">
        <v>78.507499999999993</v>
      </c>
      <c r="N564">
        <v>84.570300000000003</v>
      </c>
      <c r="O564">
        <v>63.655900000000003</v>
      </c>
      <c r="P564">
        <v>103.0981</v>
      </c>
      <c r="Q564">
        <v>104.6944</v>
      </c>
    </row>
    <row r="565" spans="1:17" x14ac:dyDescent="0.45">
      <c r="A565" s="1">
        <v>45708</v>
      </c>
      <c r="B565">
        <v>61.926900000000003</v>
      </c>
      <c r="C565">
        <v>72.824299999999994</v>
      </c>
      <c r="D565">
        <v>36.636000000000003</v>
      </c>
      <c r="E565">
        <v>53.188499999999998</v>
      </c>
      <c r="F565">
        <v>65.3446</v>
      </c>
      <c r="G565">
        <v>49.654400000000003</v>
      </c>
      <c r="H565">
        <v>43.993499999999997</v>
      </c>
      <c r="I565">
        <v>65.3446</v>
      </c>
      <c r="J565">
        <v>73.726399999999998</v>
      </c>
      <c r="K565">
        <v>87.163899999999998</v>
      </c>
      <c r="L565">
        <v>41.826799999999999</v>
      </c>
      <c r="M565">
        <v>78.602800000000002</v>
      </c>
      <c r="N565">
        <v>83.997500000000002</v>
      </c>
      <c r="O565">
        <v>63.299599999999998</v>
      </c>
      <c r="P565">
        <v>102.3734</v>
      </c>
      <c r="Q565">
        <v>118.98009999999999</v>
      </c>
    </row>
    <row r="566" spans="1:17" x14ac:dyDescent="0.45">
      <c r="A566" s="1">
        <v>45709</v>
      </c>
      <c r="B566">
        <v>63.974600000000002</v>
      </c>
      <c r="C566">
        <v>71.343400000000003</v>
      </c>
      <c r="D566">
        <v>36.762999999999998</v>
      </c>
      <c r="E566">
        <v>52.691600000000001</v>
      </c>
      <c r="F566">
        <v>86.083799999999997</v>
      </c>
      <c r="G566">
        <v>50.622500000000002</v>
      </c>
      <c r="H566">
        <v>48.407699999999998</v>
      </c>
      <c r="I566">
        <v>86.083799999999997</v>
      </c>
      <c r="J566">
        <v>77.909300000000002</v>
      </c>
      <c r="K566">
        <v>82.2911</v>
      </c>
      <c r="L566">
        <v>31.140899999999998</v>
      </c>
      <c r="M566">
        <v>81.660200000000003</v>
      </c>
      <c r="N566">
        <v>86.654899999999998</v>
      </c>
      <c r="O566">
        <v>65.277900000000002</v>
      </c>
      <c r="P566">
        <v>93.153800000000004</v>
      </c>
      <c r="Q566">
        <v>122.0775</v>
      </c>
    </row>
    <row r="567" spans="1:17" x14ac:dyDescent="0.45">
      <c r="A567" s="1">
        <v>45712</v>
      </c>
      <c r="B567">
        <v>63.1997</v>
      </c>
      <c r="C567">
        <v>70.128699999999995</v>
      </c>
      <c r="D567">
        <v>36.815600000000003</v>
      </c>
      <c r="E567">
        <v>52.1967</v>
      </c>
      <c r="F567">
        <v>83.900999999999996</v>
      </c>
      <c r="G567">
        <v>47.047899999999998</v>
      </c>
      <c r="H567">
        <v>44.6188</v>
      </c>
      <c r="I567">
        <v>83.900999999999996</v>
      </c>
      <c r="J567">
        <v>77.825199999999995</v>
      </c>
      <c r="K567">
        <v>79.130200000000002</v>
      </c>
      <c r="L567">
        <v>37.718699999999998</v>
      </c>
      <c r="M567">
        <v>81.501000000000005</v>
      </c>
      <c r="N567">
        <v>87.787199999999999</v>
      </c>
      <c r="O567">
        <v>65.748999999999995</v>
      </c>
      <c r="P567">
        <v>90.979600000000005</v>
      </c>
      <c r="Q567">
        <v>133.55279999999999</v>
      </c>
    </row>
    <row r="568" spans="1:17" x14ac:dyDescent="0.45">
      <c r="A568" s="1">
        <v>45713</v>
      </c>
      <c r="B568">
        <v>65.208500000000001</v>
      </c>
      <c r="C568">
        <v>68.145300000000006</v>
      </c>
      <c r="D568">
        <v>37.510199999999998</v>
      </c>
      <c r="E568">
        <v>52.820099999999996</v>
      </c>
      <c r="F568">
        <v>106.85980000000001</v>
      </c>
      <c r="G568">
        <v>50.222900000000003</v>
      </c>
      <c r="H568">
        <v>45.093600000000002</v>
      </c>
      <c r="I568">
        <v>106.85980000000001</v>
      </c>
      <c r="J568">
        <v>79.047899999999998</v>
      </c>
      <c r="K568">
        <v>85.3232</v>
      </c>
      <c r="L568">
        <v>38.002699999999997</v>
      </c>
      <c r="M568">
        <v>82.567099999999996</v>
      </c>
      <c r="N568">
        <v>92.361699999999999</v>
      </c>
      <c r="O568">
        <v>67.758600000000001</v>
      </c>
      <c r="P568">
        <v>94.775400000000005</v>
      </c>
      <c r="Q568">
        <v>125.6465</v>
      </c>
    </row>
    <row r="569" spans="1:17" x14ac:dyDescent="0.45">
      <c r="A569" s="1">
        <v>45714</v>
      </c>
      <c r="B569">
        <v>65.744600000000005</v>
      </c>
      <c r="C569">
        <v>70.180800000000005</v>
      </c>
      <c r="D569">
        <v>37.213299999999997</v>
      </c>
      <c r="E569">
        <v>45.226199999999999</v>
      </c>
      <c r="F569">
        <v>85.101200000000006</v>
      </c>
      <c r="G569">
        <v>47.7821</v>
      </c>
      <c r="H569">
        <v>42.829000000000001</v>
      </c>
      <c r="I569">
        <v>85.101200000000006</v>
      </c>
      <c r="J569">
        <v>78.502200000000002</v>
      </c>
      <c r="K569">
        <v>81.283799999999999</v>
      </c>
      <c r="L569">
        <v>38.180300000000003</v>
      </c>
      <c r="M569">
        <v>80.741600000000005</v>
      </c>
      <c r="N569">
        <v>91.359099999999998</v>
      </c>
      <c r="O569">
        <v>68.688400000000001</v>
      </c>
      <c r="P569">
        <v>92.377399999999994</v>
      </c>
      <c r="Q569">
        <v>105.75839999999999</v>
      </c>
    </row>
    <row r="570" spans="1:17" x14ac:dyDescent="0.45">
      <c r="A570" s="1">
        <v>45715</v>
      </c>
      <c r="B570">
        <v>65.891199999999998</v>
      </c>
      <c r="C570">
        <v>70.291499999999999</v>
      </c>
      <c r="D570">
        <v>37.442599999999999</v>
      </c>
      <c r="E570">
        <v>48.148299999999999</v>
      </c>
      <c r="F570">
        <v>79.959100000000007</v>
      </c>
      <c r="G570">
        <v>46.426900000000003</v>
      </c>
      <c r="H570">
        <v>45.0747</v>
      </c>
      <c r="I570">
        <v>79.959100000000007</v>
      </c>
      <c r="J570">
        <v>77.500600000000006</v>
      </c>
      <c r="K570">
        <v>84.630600000000001</v>
      </c>
      <c r="L570">
        <v>39.048400000000001</v>
      </c>
      <c r="M570">
        <v>83.828599999999994</v>
      </c>
      <c r="N570">
        <v>91.168300000000002</v>
      </c>
      <c r="O570">
        <v>68.731300000000005</v>
      </c>
      <c r="P570">
        <v>94.003500000000003</v>
      </c>
      <c r="Q570">
        <v>101.9813</v>
      </c>
    </row>
    <row r="571" spans="1:17" x14ac:dyDescent="0.45">
      <c r="A571" s="1">
        <v>45716</v>
      </c>
      <c r="B571">
        <v>65.762600000000006</v>
      </c>
      <c r="C571">
        <v>68.6935</v>
      </c>
      <c r="D571">
        <v>39.219900000000003</v>
      </c>
      <c r="E571">
        <v>47.998600000000003</v>
      </c>
      <c r="F571">
        <v>58.011600000000001</v>
      </c>
      <c r="G571">
        <v>46.212800000000001</v>
      </c>
      <c r="H571">
        <v>44.115099999999998</v>
      </c>
      <c r="I571">
        <v>58.011600000000001</v>
      </c>
      <c r="J571">
        <v>78.545599999999993</v>
      </c>
      <c r="K571">
        <v>84.463399999999993</v>
      </c>
      <c r="L571">
        <v>34.884799999999998</v>
      </c>
      <c r="M571">
        <v>83.926100000000005</v>
      </c>
      <c r="N571">
        <v>89.625200000000007</v>
      </c>
      <c r="O571">
        <v>68.355999999999995</v>
      </c>
      <c r="P571">
        <v>98.356300000000005</v>
      </c>
      <c r="Q571">
        <v>102.26860000000001</v>
      </c>
    </row>
    <row r="572" spans="1:17" x14ac:dyDescent="0.45">
      <c r="A572" s="1">
        <v>45719</v>
      </c>
      <c r="B572">
        <v>68.777799999999999</v>
      </c>
      <c r="C572">
        <v>68.459199999999996</v>
      </c>
      <c r="D572">
        <v>40.852600000000002</v>
      </c>
      <c r="E572">
        <v>49.088099999999997</v>
      </c>
      <c r="F572">
        <v>105.1776</v>
      </c>
      <c r="G572">
        <v>46.458300000000001</v>
      </c>
      <c r="H572">
        <v>45.253399999999999</v>
      </c>
      <c r="I572">
        <v>105.1776</v>
      </c>
      <c r="J572">
        <v>78.935900000000004</v>
      </c>
      <c r="K572">
        <v>78.820700000000002</v>
      </c>
      <c r="L572">
        <v>44.366500000000002</v>
      </c>
      <c r="M572">
        <v>89.871099999999998</v>
      </c>
      <c r="N572">
        <v>93.957599999999999</v>
      </c>
      <c r="O572">
        <v>72.403000000000006</v>
      </c>
      <c r="P572">
        <v>100.2226</v>
      </c>
      <c r="Q572">
        <v>102.3301</v>
      </c>
    </row>
    <row r="573" spans="1:17" x14ac:dyDescent="0.45">
      <c r="A573" s="1">
        <v>45720</v>
      </c>
      <c r="B573">
        <v>68.806600000000003</v>
      </c>
      <c r="C573">
        <v>68.051400000000001</v>
      </c>
      <c r="D573">
        <v>40.189399999999999</v>
      </c>
      <c r="E573">
        <v>48.439599999999999</v>
      </c>
      <c r="F573">
        <v>70.435599999999994</v>
      </c>
      <c r="G573">
        <v>46.426600000000001</v>
      </c>
      <c r="H573">
        <v>46.772500000000001</v>
      </c>
      <c r="I573">
        <v>70.435599999999994</v>
      </c>
      <c r="J573">
        <v>78.234300000000005</v>
      </c>
      <c r="K573">
        <v>82.154499999999999</v>
      </c>
      <c r="L573">
        <v>37.962899999999998</v>
      </c>
      <c r="M573">
        <v>87.452600000000004</v>
      </c>
      <c r="N573">
        <v>88.828699999999998</v>
      </c>
      <c r="O573">
        <v>79.217799999999997</v>
      </c>
      <c r="P573">
        <v>111.4969</v>
      </c>
      <c r="Q573">
        <v>103.6469</v>
      </c>
    </row>
    <row r="574" spans="1:17" x14ac:dyDescent="0.45">
      <c r="A574" s="1">
        <v>45721</v>
      </c>
      <c r="B574">
        <v>68.344099999999997</v>
      </c>
      <c r="C574">
        <v>68.942999999999998</v>
      </c>
      <c r="D574">
        <v>41.576599999999999</v>
      </c>
      <c r="E574">
        <v>48.4741</v>
      </c>
      <c r="F574">
        <v>87.024500000000003</v>
      </c>
      <c r="G574">
        <v>47.893599999999999</v>
      </c>
      <c r="H574">
        <v>45.312899999999999</v>
      </c>
      <c r="I574">
        <v>87.024500000000003</v>
      </c>
      <c r="J574">
        <v>78.968800000000002</v>
      </c>
      <c r="K574">
        <v>80.149500000000003</v>
      </c>
      <c r="L574">
        <v>37.908299999999997</v>
      </c>
      <c r="M574">
        <v>88.151399999999995</v>
      </c>
      <c r="N574">
        <v>91.363799999999998</v>
      </c>
      <c r="O574">
        <v>71.569999999999993</v>
      </c>
      <c r="P574">
        <v>100.7837</v>
      </c>
      <c r="Q574">
        <v>104.07470000000001</v>
      </c>
    </row>
    <row r="575" spans="1:17" x14ac:dyDescent="0.45">
      <c r="A575" s="1">
        <v>45722</v>
      </c>
      <c r="B575">
        <v>69.930099999999996</v>
      </c>
      <c r="C575">
        <v>72.584100000000007</v>
      </c>
      <c r="D575">
        <v>41.9833</v>
      </c>
      <c r="E575">
        <v>51.530700000000003</v>
      </c>
      <c r="F575">
        <v>77.033900000000003</v>
      </c>
      <c r="G575">
        <v>62.22</v>
      </c>
      <c r="H575">
        <v>46.787799999999997</v>
      </c>
      <c r="I575">
        <v>77.033900000000003</v>
      </c>
      <c r="J575">
        <v>78.996600000000001</v>
      </c>
      <c r="K575">
        <v>80.896500000000003</v>
      </c>
      <c r="L575">
        <v>38.325899999999997</v>
      </c>
      <c r="M575">
        <v>92.510599999999997</v>
      </c>
      <c r="N575">
        <v>92.037099999999995</v>
      </c>
      <c r="O575">
        <v>74.727699999999999</v>
      </c>
      <c r="P575">
        <v>100.8416</v>
      </c>
      <c r="Q575">
        <v>105.3229</v>
      </c>
    </row>
    <row r="576" spans="1:17" x14ac:dyDescent="0.45">
      <c r="A576" s="1"/>
    </row>
    <row r="577" spans="1:1" x14ac:dyDescent="0.45">
      <c r="A577" s="1"/>
    </row>
    <row r="578" spans="1:1" x14ac:dyDescent="0.45">
      <c r="A578" s="1"/>
    </row>
    <row r="579" spans="1:1" x14ac:dyDescent="0.45">
      <c r="A579" s="1"/>
    </row>
    <row r="580" spans="1:1" x14ac:dyDescent="0.45">
      <c r="A580" s="1"/>
    </row>
    <row r="581" spans="1:1" x14ac:dyDescent="0.45">
      <c r="A581" s="1"/>
    </row>
    <row r="582" spans="1:1" x14ac:dyDescent="0.45">
      <c r="A582" s="1"/>
    </row>
    <row r="583" spans="1:1" x14ac:dyDescent="0.45">
      <c r="A583" s="1"/>
    </row>
    <row r="584" spans="1:1" x14ac:dyDescent="0.45">
      <c r="A584" s="1"/>
    </row>
    <row r="585" spans="1:1" x14ac:dyDescent="0.45">
      <c r="A585" s="1"/>
    </row>
    <row r="586" spans="1:1" x14ac:dyDescent="0.45">
      <c r="A586" s="1"/>
    </row>
    <row r="587" spans="1:1" x14ac:dyDescent="0.45">
      <c r="A587" s="1"/>
    </row>
    <row r="588" spans="1:1" x14ac:dyDescent="0.45">
      <c r="A588" s="1"/>
    </row>
    <row r="589" spans="1:1" x14ac:dyDescent="0.45">
      <c r="A589" s="1"/>
    </row>
    <row r="590" spans="1:1" x14ac:dyDescent="0.45">
      <c r="A590" s="1"/>
    </row>
    <row r="591" spans="1:1" x14ac:dyDescent="0.45">
      <c r="A591" s="1"/>
    </row>
    <row r="592" spans="1:1" x14ac:dyDescent="0.45">
      <c r="A592" s="1"/>
    </row>
    <row r="593" spans="1:1" x14ac:dyDescent="0.45">
      <c r="A593" s="1"/>
    </row>
    <row r="594" spans="1:1" x14ac:dyDescent="0.45">
      <c r="A594" s="1"/>
    </row>
    <row r="595" spans="1:1" x14ac:dyDescent="0.45">
      <c r="A595" s="1"/>
    </row>
    <row r="596" spans="1:1" x14ac:dyDescent="0.45">
      <c r="A596" s="1"/>
    </row>
    <row r="597" spans="1:1" x14ac:dyDescent="0.45">
      <c r="A597" s="1"/>
    </row>
    <row r="598" spans="1:1" x14ac:dyDescent="0.45">
      <c r="A598" s="1"/>
    </row>
    <row r="599" spans="1:1" x14ac:dyDescent="0.45">
      <c r="A599" s="1"/>
    </row>
    <row r="600" spans="1:1" x14ac:dyDescent="0.45">
      <c r="A600" s="1"/>
    </row>
    <row r="601" spans="1:1" x14ac:dyDescent="0.45">
      <c r="A601" s="1"/>
    </row>
    <row r="602" spans="1:1" x14ac:dyDescent="0.45">
      <c r="A602" s="1"/>
    </row>
    <row r="603" spans="1:1" x14ac:dyDescent="0.45">
      <c r="A603" s="1"/>
    </row>
    <row r="604" spans="1:1" x14ac:dyDescent="0.45">
      <c r="A604" s="1"/>
    </row>
    <row r="605" spans="1:1" x14ac:dyDescent="0.45">
      <c r="A605" s="1"/>
    </row>
    <row r="606" spans="1:1" x14ac:dyDescent="0.45">
      <c r="A606" s="1"/>
    </row>
    <row r="607" spans="1:1" x14ac:dyDescent="0.45">
      <c r="A607" s="1"/>
    </row>
    <row r="608" spans="1:1" x14ac:dyDescent="0.45">
      <c r="A608" s="1"/>
    </row>
    <row r="609" spans="1:1" x14ac:dyDescent="0.45">
      <c r="A609" s="1"/>
    </row>
    <row r="610" spans="1:1" x14ac:dyDescent="0.45">
      <c r="A610" s="1"/>
    </row>
    <row r="611" spans="1:1" x14ac:dyDescent="0.45">
      <c r="A611" s="1"/>
    </row>
    <row r="612" spans="1:1" x14ac:dyDescent="0.45">
      <c r="A612" s="1"/>
    </row>
    <row r="613" spans="1:1" x14ac:dyDescent="0.45">
      <c r="A613" s="1"/>
    </row>
    <row r="614" spans="1:1" x14ac:dyDescent="0.45">
      <c r="A614" s="1"/>
    </row>
    <row r="615" spans="1:1" x14ac:dyDescent="0.45">
      <c r="A615" s="1"/>
    </row>
    <row r="616" spans="1:1" x14ac:dyDescent="0.45">
      <c r="A616" s="1"/>
    </row>
    <row r="617" spans="1:1" x14ac:dyDescent="0.45">
      <c r="A617" s="1"/>
    </row>
    <row r="618" spans="1:1" x14ac:dyDescent="0.45">
      <c r="A618" s="1"/>
    </row>
    <row r="619" spans="1:1" x14ac:dyDescent="0.45">
      <c r="A619" s="1"/>
    </row>
    <row r="620" spans="1:1" x14ac:dyDescent="0.45">
      <c r="A620" s="1"/>
    </row>
    <row r="621" spans="1:1" x14ac:dyDescent="0.45">
      <c r="A621" s="1"/>
    </row>
    <row r="622" spans="1:1" x14ac:dyDescent="0.45">
      <c r="A622" s="1"/>
    </row>
    <row r="623" spans="1:1" x14ac:dyDescent="0.45">
      <c r="A623" s="1"/>
    </row>
    <row r="624" spans="1:1" x14ac:dyDescent="0.45">
      <c r="A624" s="1"/>
    </row>
    <row r="625" spans="1:1" x14ac:dyDescent="0.45">
      <c r="A625" s="1"/>
    </row>
    <row r="626" spans="1:1" x14ac:dyDescent="0.45">
      <c r="A626" s="1"/>
    </row>
    <row r="627" spans="1:1" x14ac:dyDescent="0.45">
      <c r="A627" s="1"/>
    </row>
    <row r="628" spans="1:1" x14ac:dyDescent="0.45">
      <c r="A628" s="1"/>
    </row>
    <row r="629" spans="1:1" x14ac:dyDescent="0.45">
      <c r="A629" s="1"/>
    </row>
    <row r="630" spans="1:1" x14ac:dyDescent="0.45">
      <c r="A630" s="1"/>
    </row>
    <row r="631" spans="1:1" x14ac:dyDescent="0.45">
      <c r="A631" s="1"/>
    </row>
    <row r="632" spans="1:1" x14ac:dyDescent="0.45">
      <c r="A632" s="1"/>
    </row>
    <row r="633" spans="1:1" x14ac:dyDescent="0.45">
      <c r="A633" s="1"/>
    </row>
    <row r="634" spans="1:1" x14ac:dyDescent="0.45">
      <c r="A634" s="1"/>
    </row>
    <row r="635" spans="1:1" x14ac:dyDescent="0.45">
      <c r="A635" s="1"/>
    </row>
    <row r="636" spans="1:1" x14ac:dyDescent="0.45">
      <c r="A636" s="1"/>
    </row>
    <row r="637" spans="1:1" x14ac:dyDescent="0.45">
      <c r="A637" s="1"/>
    </row>
    <row r="638" spans="1:1" x14ac:dyDescent="0.45">
      <c r="A638" s="1"/>
    </row>
    <row r="639" spans="1:1" x14ac:dyDescent="0.45">
      <c r="A639" s="1"/>
    </row>
    <row r="640" spans="1:1" x14ac:dyDescent="0.45">
      <c r="A640" s="1"/>
    </row>
    <row r="641" spans="1:1" x14ac:dyDescent="0.45">
      <c r="A641" s="1"/>
    </row>
    <row r="642" spans="1:1" x14ac:dyDescent="0.45">
      <c r="A642" s="1"/>
    </row>
    <row r="643" spans="1:1" x14ac:dyDescent="0.45">
      <c r="A643" s="1"/>
    </row>
    <row r="644" spans="1:1" x14ac:dyDescent="0.45">
      <c r="A644" s="1"/>
    </row>
    <row r="645" spans="1:1" x14ac:dyDescent="0.45">
      <c r="A645" s="1"/>
    </row>
    <row r="646" spans="1:1" x14ac:dyDescent="0.45">
      <c r="A646" s="1"/>
    </row>
    <row r="647" spans="1:1" x14ac:dyDescent="0.45">
      <c r="A647" s="1"/>
    </row>
    <row r="648" spans="1:1" x14ac:dyDescent="0.45">
      <c r="A648" s="1"/>
    </row>
    <row r="649" spans="1:1" x14ac:dyDescent="0.45">
      <c r="A649" s="1"/>
    </row>
    <row r="650" spans="1:1" x14ac:dyDescent="0.45">
      <c r="A650" s="1"/>
    </row>
    <row r="651" spans="1:1" x14ac:dyDescent="0.45">
      <c r="A651" s="1"/>
    </row>
    <row r="652" spans="1:1" x14ac:dyDescent="0.45">
      <c r="A652" s="1"/>
    </row>
    <row r="653" spans="1:1" x14ac:dyDescent="0.45">
      <c r="A653" s="1"/>
    </row>
    <row r="654" spans="1:1" x14ac:dyDescent="0.45">
      <c r="A654" s="1"/>
    </row>
    <row r="655" spans="1:1" x14ac:dyDescent="0.45">
      <c r="A655" s="1"/>
    </row>
    <row r="656" spans="1:1" x14ac:dyDescent="0.45">
      <c r="A656" s="1"/>
    </row>
    <row r="657" spans="1:1" x14ac:dyDescent="0.45">
      <c r="A657" s="1"/>
    </row>
    <row r="658" spans="1:1" x14ac:dyDescent="0.45">
      <c r="A658" s="1"/>
    </row>
    <row r="659" spans="1:1" x14ac:dyDescent="0.45">
      <c r="A659" s="1"/>
    </row>
    <row r="660" spans="1:1" x14ac:dyDescent="0.45">
      <c r="A660" s="1"/>
    </row>
    <row r="661" spans="1:1" x14ac:dyDescent="0.45">
      <c r="A661" s="1"/>
    </row>
    <row r="662" spans="1:1" x14ac:dyDescent="0.45">
      <c r="A662" s="1"/>
    </row>
    <row r="663" spans="1:1" x14ac:dyDescent="0.45">
      <c r="A663" s="1"/>
    </row>
    <row r="664" spans="1:1" x14ac:dyDescent="0.45">
      <c r="A664" s="1"/>
    </row>
    <row r="665" spans="1:1" x14ac:dyDescent="0.45">
      <c r="A665" s="1"/>
    </row>
    <row r="666" spans="1:1" x14ac:dyDescent="0.45">
      <c r="A666" s="1"/>
    </row>
    <row r="667" spans="1:1" x14ac:dyDescent="0.45">
      <c r="A667" s="1"/>
    </row>
    <row r="668" spans="1:1" x14ac:dyDescent="0.45">
      <c r="A668" s="1"/>
    </row>
    <row r="669" spans="1:1" x14ac:dyDescent="0.45">
      <c r="A669" s="1"/>
    </row>
    <row r="670" spans="1:1" x14ac:dyDescent="0.45">
      <c r="A670" s="1"/>
    </row>
    <row r="671" spans="1:1" x14ac:dyDescent="0.45">
      <c r="A671" s="1"/>
    </row>
    <row r="672" spans="1:1" x14ac:dyDescent="0.45">
      <c r="A672" s="1"/>
    </row>
    <row r="673" spans="1:1" x14ac:dyDescent="0.45">
      <c r="A673" s="1"/>
    </row>
    <row r="674" spans="1:1" x14ac:dyDescent="0.45">
      <c r="A674" s="1"/>
    </row>
    <row r="675" spans="1:1" x14ac:dyDescent="0.45">
      <c r="A675" s="1"/>
    </row>
    <row r="676" spans="1:1" x14ac:dyDescent="0.45">
      <c r="A676" s="1"/>
    </row>
    <row r="677" spans="1:1" x14ac:dyDescent="0.45">
      <c r="A677" s="1"/>
    </row>
    <row r="678" spans="1:1" x14ac:dyDescent="0.45">
      <c r="A678" s="1"/>
    </row>
    <row r="679" spans="1:1" x14ac:dyDescent="0.45">
      <c r="A679" s="1"/>
    </row>
    <row r="680" spans="1:1" x14ac:dyDescent="0.45">
      <c r="A680" s="1"/>
    </row>
    <row r="681" spans="1:1" x14ac:dyDescent="0.45">
      <c r="A681" s="1"/>
    </row>
    <row r="682" spans="1:1" x14ac:dyDescent="0.45">
      <c r="A682" s="1"/>
    </row>
    <row r="683" spans="1:1" x14ac:dyDescent="0.45">
      <c r="A683" s="1"/>
    </row>
    <row r="684" spans="1:1" x14ac:dyDescent="0.45">
      <c r="A684" s="1"/>
    </row>
    <row r="685" spans="1:1" x14ac:dyDescent="0.45">
      <c r="A685" s="1"/>
    </row>
    <row r="686" spans="1:1" x14ac:dyDescent="0.45">
      <c r="A686" s="1"/>
    </row>
    <row r="687" spans="1:1" x14ac:dyDescent="0.45">
      <c r="A687" s="1"/>
    </row>
    <row r="688" spans="1:1" x14ac:dyDescent="0.45">
      <c r="A688" s="1"/>
    </row>
    <row r="689" spans="1:1" x14ac:dyDescent="0.45">
      <c r="A689" s="1"/>
    </row>
    <row r="690" spans="1:1" x14ac:dyDescent="0.45">
      <c r="A690" s="1"/>
    </row>
    <row r="691" spans="1:1" x14ac:dyDescent="0.45">
      <c r="A691" s="1"/>
    </row>
    <row r="692" spans="1:1" x14ac:dyDescent="0.45">
      <c r="A692" s="1"/>
    </row>
    <row r="693" spans="1:1" x14ac:dyDescent="0.45">
      <c r="A693" s="1"/>
    </row>
    <row r="694" spans="1:1" x14ac:dyDescent="0.45">
      <c r="A694" s="1"/>
    </row>
    <row r="695" spans="1:1" x14ac:dyDescent="0.45">
      <c r="A695" s="1"/>
    </row>
    <row r="696" spans="1:1" x14ac:dyDescent="0.45">
      <c r="A696" s="1"/>
    </row>
    <row r="697" spans="1:1" x14ac:dyDescent="0.45">
      <c r="A697" s="1"/>
    </row>
    <row r="698" spans="1:1" x14ac:dyDescent="0.45">
      <c r="A698" s="1"/>
    </row>
    <row r="699" spans="1:1" x14ac:dyDescent="0.45">
      <c r="A699" s="1"/>
    </row>
    <row r="700" spans="1:1" x14ac:dyDescent="0.45">
      <c r="A700" s="1"/>
    </row>
    <row r="701" spans="1:1" x14ac:dyDescent="0.45">
      <c r="A701" s="1"/>
    </row>
    <row r="702" spans="1:1" x14ac:dyDescent="0.45">
      <c r="A702" s="1"/>
    </row>
    <row r="703" spans="1:1" x14ac:dyDescent="0.45">
      <c r="A703" s="1"/>
    </row>
    <row r="704" spans="1:1" x14ac:dyDescent="0.45">
      <c r="A704" s="1"/>
    </row>
    <row r="705" spans="1:1" x14ac:dyDescent="0.45">
      <c r="A705" s="1"/>
    </row>
    <row r="706" spans="1:1" x14ac:dyDescent="0.45">
      <c r="A706" s="1"/>
    </row>
    <row r="707" spans="1:1" x14ac:dyDescent="0.45">
      <c r="A707" s="1"/>
    </row>
    <row r="708" spans="1:1" x14ac:dyDescent="0.45">
      <c r="A708" s="1"/>
    </row>
    <row r="709" spans="1:1" x14ac:dyDescent="0.45">
      <c r="A709" s="1"/>
    </row>
    <row r="710" spans="1:1" x14ac:dyDescent="0.45">
      <c r="A710" s="1"/>
    </row>
    <row r="711" spans="1:1" x14ac:dyDescent="0.45">
      <c r="A711" s="1"/>
    </row>
    <row r="712" spans="1:1" x14ac:dyDescent="0.45">
      <c r="A712" s="1"/>
    </row>
    <row r="713" spans="1:1" x14ac:dyDescent="0.45">
      <c r="A713" s="1"/>
    </row>
    <row r="714" spans="1:1" x14ac:dyDescent="0.45">
      <c r="A714" s="1"/>
    </row>
    <row r="715" spans="1:1" x14ac:dyDescent="0.45">
      <c r="A715" s="1"/>
    </row>
    <row r="716" spans="1:1" x14ac:dyDescent="0.45">
      <c r="A716" s="1"/>
    </row>
    <row r="717" spans="1:1" x14ac:dyDescent="0.45">
      <c r="A717" s="1"/>
    </row>
    <row r="718" spans="1:1" x14ac:dyDescent="0.45">
      <c r="A718" s="1"/>
    </row>
    <row r="719" spans="1:1" x14ac:dyDescent="0.45">
      <c r="A719" s="1"/>
    </row>
    <row r="720" spans="1:1" x14ac:dyDescent="0.45">
      <c r="A720" s="1"/>
    </row>
    <row r="721" spans="1:1" x14ac:dyDescent="0.45">
      <c r="A721" s="1"/>
    </row>
    <row r="722" spans="1:1" x14ac:dyDescent="0.45">
      <c r="A722" s="1"/>
    </row>
    <row r="723" spans="1:1" x14ac:dyDescent="0.45">
      <c r="A723" s="1"/>
    </row>
    <row r="724" spans="1:1" x14ac:dyDescent="0.45">
      <c r="A724" s="1"/>
    </row>
    <row r="725" spans="1:1" x14ac:dyDescent="0.45">
      <c r="A725" s="1"/>
    </row>
    <row r="726" spans="1:1" x14ac:dyDescent="0.45">
      <c r="A726" s="1"/>
    </row>
    <row r="727" spans="1:1" x14ac:dyDescent="0.45">
      <c r="A727" s="1"/>
    </row>
    <row r="728" spans="1:1" x14ac:dyDescent="0.45">
      <c r="A728" s="1"/>
    </row>
    <row r="729" spans="1:1" x14ac:dyDescent="0.45">
      <c r="A729" s="1"/>
    </row>
    <row r="730" spans="1:1" x14ac:dyDescent="0.45">
      <c r="A730" s="1"/>
    </row>
    <row r="731" spans="1:1" x14ac:dyDescent="0.45">
      <c r="A731" s="1"/>
    </row>
    <row r="732" spans="1:1" x14ac:dyDescent="0.45">
      <c r="A732" s="1"/>
    </row>
    <row r="733" spans="1:1" x14ac:dyDescent="0.45">
      <c r="A733" s="1"/>
    </row>
    <row r="734" spans="1:1" x14ac:dyDescent="0.45">
      <c r="A734" s="1"/>
    </row>
    <row r="735" spans="1:1" x14ac:dyDescent="0.45">
      <c r="A735" s="1"/>
    </row>
    <row r="736" spans="1:1" x14ac:dyDescent="0.45">
      <c r="A736" s="1"/>
    </row>
    <row r="737" spans="1:1" x14ac:dyDescent="0.45">
      <c r="A737" s="1"/>
    </row>
    <row r="738" spans="1:1" x14ac:dyDescent="0.45">
      <c r="A738" s="1"/>
    </row>
    <row r="739" spans="1:1" x14ac:dyDescent="0.45">
      <c r="A739" s="1"/>
    </row>
    <row r="740" spans="1:1" x14ac:dyDescent="0.45">
      <c r="A740" s="1"/>
    </row>
    <row r="741" spans="1:1" x14ac:dyDescent="0.45">
      <c r="A741" s="1"/>
    </row>
    <row r="742" spans="1:1" x14ac:dyDescent="0.45">
      <c r="A742" s="1"/>
    </row>
    <row r="743" spans="1:1" x14ac:dyDescent="0.45">
      <c r="A743" s="1"/>
    </row>
    <row r="744" spans="1:1" x14ac:dyDescent="0.45">
      <c r="A744" s="1"/>
    </row>
    <row r="745" spans="1:1" x14ac:dyDescent="0.45">
      <c r="A745" s="1"/>
    </row>
    <row r="746" spans="1:1" x14ac:dyDescent="0.45">
      <c r="A746" s="1"/>
    </row>
    <row r="747" spans="1:1" x14ac:dyDescent="0.45">
      <c r="A747" s="1"/>
    </row>
    <row r="748" spans="1:1" x14ac:dyDescent="0.45">
      <c r="A748" s="1"/>
    </row>
    <row r="749" spans="1:1" x14ac:dyDescent="0.45">
      <c r="A749" s="1"/>
    </row>
    <row r="750" spans="1:1" x14ac:dyDescent="0.45">
      <c r="A750" s="1"/>
    </row>
    <row r="751" spans="1:1" x14ac:dyDescent="0.45">
      <c r="A751" s="1"/>
    </row>
    <row r="752" spans="1:1" x14ac:dyDescent="0.45">
      <c r="A752" s="1"/>
    </row>
    <row r="753" spans="1:1" x14ac:dyDescent="0.45">
      <c r="A753" s="1"/>
    </row>
    <row r="754" spans="1:1" x14ac:dyDescent="0.45">
      <c r="A754" s="1"/>
    </row>
    <row r="755" spans="1:1" x14ac:dyDescent="0.45">
      <c r="A755" s="1"/>
    </row>
    <row r="756" spans="1:1" x14ac:dyDescent="0.45">
      <c r="A756" s="1"/>
    </row>
    <row r="757" spans="1:1" x14ac:dyDescent="0.45">
      <c r="A757" s="1"/>
    </row>
    <row r="758" spans="1:1" x14ac:dyDescent="0.45">
      <c r="A758" s="1"/>
    </row>
    <row r="759" spans="1:1" x14ac:dyDescent="0.45">
      <c r="A759" s="1"/>
    </row>
    <row r="760" spans="1:1" x14ac:dyDescent="0.45">
      <c r="A760" s="1"/>
    </row>
    <row r="761" spans="1:1" x14ac:dyDescent="0.45">
      <c r="A761" s="1"/>
    </row>
    <row r="762" spans="1:1" x14ac:dyDescent="0.45">
      <c r="A762" s="1"/>
    </row>
    <row r="763" spans="1:1" x14ac:dyDescent="0.45">
      <c r="A763" s="1"/>
    </row>
    <row r="764" spans="1:1" x14ac:dyDescent="0.45">
      <c r="A764" s="1"/>
    </row>
    <row r="765" spans="1:1" x14ac:dyDescent="0.45">
      <c r="A765" s="1"/>
    </row>
    <row r="766" spans="1:1" x14ac:dyDescent="0.45">
      <c r="A766" s="1"/>
    </row>
    <row r="767" spans="1:1" x14ac:dyDescent="0.45">
      <c r="A767" s="1"/>
    </row>
    <row r="768" spans="1:1" x14ac:dyDescent="0.45">
      <c r="A768" s="1"/>
    </row>
    <row r="769" spans="1:1" x14ac:dyDescent="0.45">
      <c r="A769" s="1"/>
    </row>
    <row r="770" spans="1:1" x14ac:dyDescent="0.45">
      <c r="A770" s="1"/>
    </row>
    <row r="771" spans="1:1" x14ac:dyDescent="0.45">
      <c r="A771" s="1"/>
    </row>
    <row r="772" spans="1:1" x14ac:dyDescent="0.45">
      <c r="A772" s="1"/>
    </row>
    <row r="773" spans="1:1" x14ac:dyDescent="0.45">
      <c r="A773" s="1"/>
    </row>
    <row r="774" spans="1:1" x14ac:dyDescent="0.45">
      <c r="A774" s="1"/>
    </row>
    <row r="775" spans="1:1" x14ac:dyDescent="0.45">
      <c r="A775" s="1"/>
    </row>
    <row r="776" spans="1:1" x14ac:dyDescent="0.45">
      <c r="A776" s="1"/>
    </row>
    <row r="777" spans="1:1" x14ac:dyDescent="0.45">
      <c r="A777" s="1"/>
    </row>
    <row r="778" spans="1:1" x14ac:dyDescent="0.45">
      <c r="A778" s="1"/>
    </row>
    <row r="779" spans="1:1" x14ac:dyDescent="0.45">
      <c r="A779" s="1"/>
    </row>
    <row r="780" spans="1:1" x14ac:dyDescent="0.45">
      <c r="A780" s="1"/>
    </row>
    <row r="781" spans="1:1" x14ac:dyDescent="0.45">
      <c r="A781" s="1"/>
    </row>
    <row r="782" spans="1:1" x14ac:dyDescent="0.45">
      <c r="A782" s="1"/>
    </row>
    <row r="783" spans="1:1" x14ac:dyDescent="0.45">
      <c r="A783" s="1"/>
    </row>
    <row r="784" spans="1:1" x14ac:dyDescent="0.45">
      <c r="A784" s="1"/>
    </row>
    <row r="785" spans="1:1" x14ac:dyDescent="0.45">
      <c r="A785" s="1"/>
    </row>
    <row r="786" spans="1:1" x14ac:dyDescent="0.45">
      <c r="A786" s="1"/>
    </row>
    <row r="787" spans="1:1" x14ac:dyDescent="0.45">
      <c r="A787" s="1"/>
    </row>
    <row r="788" spans="1:1" x14ac:dyDescent="0.45">
      <c r="A788" s="1"/>
    </row>
    <row r="789" spans="1:1" x14ac:dyDescent="0.45">
      <c r="A789" s="1"/>
    </row>
    <row r="790" spans="1:1" x14ac:dyDescent="0.45">
      <c r="A790" s="1"/>
    </row>
    <row r="791" spans="1:1" x14ac:dyDescent="0.45">
      <c r="A791" s="1"/>
    </row>
    <row r="792" spans="1:1" x14ac:dyDescent="0.45">
      <c r="A792" s="1"/>
    </row>
    <row r="793" spans="1:1" x14ac:dyDescent="0.45">
      <c r="A793" s="1"/>
    </row>
    <row r="794" spans="1:1" x14ac:dyDescent="0.45">
      <c r="A794" s="1"/>
    </row>
    <row r="795" spans="1:1" x14ac:dyDescent="0.45">
      <c r="A795" s="1"/>
    </row>
    <row r="796" spans="1:1" x14ac:dyDescent="0.45">
      <c r="A796" s="1"/>
    </row>
    <row r="797" spans="1:1" x14ac:dyDescent="0.45">
      <c r="A797" s="1"/>
    </row>
    <row r="798" spans="1:1" x14ac:dyDescent="0.45">
      <c r="A798" s="1"/>
    </row>
    <row r="799" spans="1:1" x14ac:dyDescent="0.45">
      <c r="A799" s="1"/>
    </row>
    <row r="800" spans="1:1" x14ac:dyDescent="0.45">
      <c r="A800" s="1"/>
    </row>
    <row r="801" spans="1:1" x14ac:dyDescent="0.45">
      <c r="A801" s="1"/>
    </row>
    <row r="802" spans="1:1" x14ac:dyDescent="0.45">
      <c r="A802" s="1"/>
    </row>
    <row r="803" spans="1:1" x14ac:dyDescent="0.45">
      <c r="A803" s="1"/>
    </row>
    <row r="804" spans="1:1" x14ac:dyDescent="0.45">
      <c r="A804" s="1"/>
    </row>
    <row r="805" spans="1:1" x14ac:dyDescent="0.45">
      <c r="A805" s="1"/>
    </row>
    <row r="806" spans="1:1" x14ac:dyDescent="0.45">
      <c r="A806" s="1"/>
    </row>
    <row r="807" spans="1:1" x14ac:dyDescent="0.45">
      <c r="A807" s="1"/>
    </row>
    <row r="808" spans="1:1" x14ac:dyDescent="0.45">
      <c r="A808" s="1"/>
    </row>
    <row r="809" spans="1:1" x14ac:dyDescent="0.45">
      <c r="A809" s="1"/>
    </row>
    <row r="810" spans="1:1" x14ac:dyDescent="0.45">
      <c r="A810" s="1"/>
    </row>
    <row r="811" spans="1:1" x14ac:dyDescent="0.45">
      <c r="A811" s="1"/>
    </row>
    <row r="812" spans="1:1" x14ac:dyDescent="0.45">
      <c r="A812" s="1"/>
    </row>
    <row r="813" spans="1:1" x14ac:dyDescent="0.45">
      <c r="A813" s="1"/>
    </row>
    <row r="814" spans="1:1" x14ac:dyDescent="0.45">
      <c r="A814" s="1"/>
    </row>
    <row r="815" spans="1:1" x14ac:dyDescent="0.45">
      <c r="A815" s="1"/>
    </row>
    <row r="816" spans="1:1" x14ac:dyDescent="0.45">
      <c r="A816" s="1"/>
    </row>
    <row r="817" spans="1:1" x14ac:dyDescent="0.45">
      <c r="A817" s="1"/>
    </row>
    <row r="818" spans="1:1" x14ac:dyDescent="0.45">
      <c r="A818" s="1"/>
    </row>
    <row r="819" spans="1:1" x14ac:dyDescent="0.45">
      <c r="A819" s="1"/>
    </row>
    <row r="820" spans="1:1" x14ac:dyDescent="0.45">
      <c r="A820" s="1"/>
    </row>
    <row r="821" spans="1:1" x14ac:dyDescent="0.45">
      <c r="A821" s="1"/>
    </row>
    <row r="822" spans="1:1" x14ac:dyDescent="0.45">
      <c r="A822" s="1"/>
    </row>
    <row r="823" spans="1:1" x14ac:dyDescent="0.45">
      <c r="A823" s="1"/>
    </row>
    <row r="824" spans="1:1" x14ac:dyDescent="0.45">
      <c r="A824" s="1"/>
    </row>
    <row r="825" spans="1:1" x14ac:dyDescent="0.45">
      <c r="A825" s="1"/>
    </row>
    <row r="826" spans="1:1" x14ac:dyDescent="0.45">
      <c r="A826" s="1"/>
    </row>
    <row r="827" spans="1:1" x14ac:dyDescent="0.45">
      <c r="A827" s="1"/>
    </row>
    <row r="828" spans="1:1" x14ac:dyDescent="0.45">
      <c r="A828" s="1"/>
    </row>
    <row r="829" spans="1:1" x14ac:dyDescent="0.45">
      <c r="A829" s="1"/>
    </row>
    <row r="830" spans="1:1" x14ac:dyDescent="0.45">
      <c r="A830" s="1"/>
    </row>
    <row r="831" spans="1:1" x14ac:dyDescent="0.45">
      <c r="A831" s="1"/>
    </row>
    <row r="832" spans="1:1" x14ac:dyDescent="0.45">
      <c r="A832" s="1"/>
    </row>
    <row r="833" spans="1:1" x14ac:dyDescent="0.45">
      <c r="A833" s="1"/>
    </row>
    <row r="834" spans="1:1" x14ac:dyDescent="0.45">
      <c r="A834" s="1"/>
    </row>
    <row r="835" spans="1:1" x14ac:dyDescent="0.45">
      <c r="A835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575"/>
  <sheetViews>
    <sheetView workbookViewId="0">
      <selection activeCell="B8" sqref="B8:Q575"/>
    </sheetView>
  </sheetViews>
  <sheetFormatPr defaultRowHeight="14.25" x14ac:dyDescent="0.45"/>
  <cols>
    <col min="1" max="1" width="10.73046875" style="1" bestFit="1" customWidth="1"/>
  </cols>
  <sheetData>
    <row r="1" spans="1:17" x14ac:dyDescent="0.45">
      <c r="A1" s="1" t="s">
        <v>256</v>
      </c>
      <c r="B1" s="1">
        <v>44927</v>
      </c>
    </row>
    <row r="2" spans="1:17" x14ac:dyDescent="0.45">
      <c r="A2" s="1" t="s">
        <v>257</v>
      </c>
      <c r="B2" s="1">
        <v>45722</v>
      </c>
    </row>
    <row r="4" spans="1:17" x14ac:dyDescent="0.45">
      <c r="B4" t="s">
        <v>15</v>
      </c>
      <c r="C4" t="s">
        <v>18</v>
      </c>
      <c r="D4" t="s">
        <v>21</v>
      </c>
      <c r="E4" t="s">
        <v>27</v>
      </c>
      <c r="F4" t="s">
        <v>36</v>
      </c>
      <c r="G4" t="s">
        <v>41</v>
      </c>
      <c r="H4" t="s">
        <v>44</v>
      </c>
      <c r="I4" t="s">
        <v>36</v>
      </c>
      <c r="J4" t="s">
        <v>58</v>
      </c>
      <c r="K4" t="s">
        <v>64</v>
      </c>
      <c r="L4" t="s">
        <v>67</v>
      </c>
      <c r="M4" t="s">
        <v>73</v>
      </c>
      <c r="N4" t="s">
        <v>76</v>
      </c>
      <c r="O4" t="s">
        <v>79</v>
      </c>
      <c r="P4" t="s">
        <v>82</v>
      </c>
      <c r="Q4" t="s">
        <v>85</v>
      </c>
    </row>
    <row r="5" spans="1:17" x14ac:dyDescent="0.45">
      <c r="B5" t="e">
        <f ca="1">_xll.BFieldInfo(B$6)</f>
        <v>#NAME?</v>
      </c>
      <c r="C5" t="e">
        <f ca="1">_xll.BFieldInfo(C$6)</f>
        <v>#NAME?</v>
      </c>
      <c r="D5" t="e">
        <f ca="1">_xll.BFieldInfo(D$6)</f>
        <v>#NAME?</v>
      </c>
      <c r="E5" t="e">
        <f ca="1">_xll.BFieldInfo(E$6)</f>
        <v>#NAME?</v>
      </c>
      <c r="F5" t="e">
        <f ca="1">_xll.BFieldInfo(F$6)</f>
        <v>#NAME?</v>
      </c>
      <c r="G5" t="e">
        <f ca="1">_xll.BFieldInfo(G$6)</f>
        <v>#NAME?</v>
      </c>
      <c r="H5" t="e">
        <f ca="1">_xll.BFieldInfo(H$6)</f>
        <v>#NAME?</v>
      </c>
      <c r="I5" t="e">
        <f ca="1">_xll.BFieldInfo(I$6)</f>
        <v>#NAME?</v>
      </c>
      <c r="J5" t="e">
        <f ca="1">_xll.BFieldInfo(J$6)</f>
        <v>#NAME?</v>
      </c>
      <c r="K5" t="e">
        <f ca="1">_xll.BFieldInfo(K$6)</f>
        <v>#NAME?</v>
      </c>
      <c r="L5" t="e">
        <f ca="1">_xll.BFieldInfo(L$6)</f>
        <v>#NAME?</v>
      </c>
      <c r="M5" t="e">
        <f ca="1">_xll.BFieldInfo(M$6)</f>
        <v>#NAME?</v>
      </c>
      <c r="N5" t="e">
        <f ca="1">_xll.BFieldInfo(N$6)</f>
        <v>#NAME?</v>
      </c>
      <c r="O5" t="e">
        <f ca="1">_xll.BFieldInfo(O$6)</f>
        <v>#NAME?</v>
      </c>
      <c r="P5" t="e">
        <f ca="1">_xll.BFieldInfo(P$6)</f>
        <v>#NAME?</v>
      </c>
      <c r="Q5" t="e">
        <f ca="1">_xll.BFieldInfo(Q$6)</f>
        <v>#NAME?</v>
      </c>
    </row>
    <row r="6" spans="1:17" x14ac:dyDescent="0.45">
      <c r="A6" s="1" t="s">
        <v>258</v>
      </c>
      <c r="B6" t="s">
        <v>263</v>
      </c>
      <c r="C6" t="s">
        <v>263</v>
      </c>
      <c r="D6" t="s">
        <v>263</v>
      </c>
      <c r="E6" t="s">
        <v>263</v>
      </c>
      <c r="F6" t="s">
        <v>263</v>
      </c>
      <c r="G6" t="s">
        <v>263</v>
      </c>
      <c r="H6" t="s">
        <v>263</v>
      </c>
      <c r="I6" t="s">
        <v>263</v>
      </c>
      <c r="J6" t="s">
        <v>263</v>
      </c>
      <c r="K6" t="s">
        <v>263</v>
      </c>
      <c r="L6" t="s">
        <v>263</v>
      </c>
      <c r="M6" t="s">
        <v>263</v>
      </c>
      <c r="N6" t="s">
        <v>263</v>
      </c>
      <c r="O6" t="s">
        <v>263</v>
      </c>
      <c r="P6" t="s">
        <v>263</v>
      </c>
      <c r="Q6" t="s">
        <v>263</v>
      </c>
    </row>
    <row r="7" spans="1:17" x14ac:dyDescent="0.45">
      <c r="A7" s="1" t="e">
        <f ca="1">_xll.BDH(B$4,B$6,$B1,$B2,"Dir=V","CDR=5D","Days=A","Dts=S","cols=2;rows=569")</f>
        <v>#NAME?</v>
      </c>
      <c r="B7" t="s">
        <v>260</v>
      </c>
      <c r="C7" t="e">
        <f ca="1">_xll.BDH(C$4,C$6,$B1,$B2,"Dir=V","CDR=5D","Days=A","Dts=H","cols=1;rows=569")</f>
        <v>#NAME?</v>
      </c>
      <c r="D7" t="e">
        <f ca="1">_xll.BDH(D$4,D$6,$B1,$B2,"Dir=V","CDR=5D","Days=A","Dts=H","cols=1;rows=569")</f>
        <v>#NAME?</v>
      </c>
      <c r="E7" t="e">
        <f ca="1">_xll.BDH(E$4,E$6,$B1,$B2,"Dir=V","CDR=5D","Days=A","Dts=H","cols=1;rows=569")</f>
        <v>#NAME?</v>
      </c>
      <c r="F7" t="e">
        <f ca="1">_xll.BDH(F$4,F$6,$B1,$B2,"Dir=V","CDR=5D","Days=A","Dts=H","cols=1;rows=569")</f>
        <v>#NAME?</v>
      </c>
      <c r="G7" t="e">
        <f ca="1">_xll.BDH(G$4,G$6,$B1,$B2,"Dir=V","CDR=5D","Days=A","Dts=H","cols=1;rows=569")</f>
        <v>#NAME?</v>
      </c>
      <c r="H7" t="e">
        <f ca="1">_xll.BDH(H$4,H$6,$B1,$B2,"Dir=V","CDR=5D","Days=A","Dts=H","cols=1;rows=569")</f>
        <v>#NAME?</v>
      </c>
      <c r="I7" t="e">
        <f ca="1">_xll.BDH(I$4,I$6,$B1,$B2,"Dir=V","CDR=5D","Days=A","Dts=H","cols=1;rows=569")</f>
        <v>#NAME?</v>
      </c>
      <c r="J7" t="e">
        <f ca="1">_xll.BDH(J$4,J$6,$B1,$B2,"Dir=V","CDR=5D","Days=A","Dts=H","cols=1;rows=569")</f>
        <v>#NAME?</v>
      </c>
      <c r="K7" t="e">
        <f ca="1">_xll.BDH(K$4,K$6,$B1,$B2,"Dir=V","CDR=5D","Days=A","Dts=H","cols=1;rows=569")</f>
        <v>#NAME?</v>
      </c>
      <c r="L7" t="e">
        <f ca="1">_xll.BDH(L$4,L$6,$B1,$B2,"Dir=V","CDR=5D","Days=A","Dts=H","cols=1;rows=569")</f>
        <v>#NAME?</v>
      </c>
      <c r="M7" t="e">
        <f ca="1">_xll.BDH(M$4,M$6,$B1,$B2,"Dir=V","CDR=5D","Days=A","Dts=H","cols=1;rows=569")</f>
        <v>#NAME?</v>
      </c>
      <c r="N7" t="e">
        <f ca="1">_xll.BDH(N$4,N$6,$B1,$B2,"Dir=V","CDR=5D","Days=A","Dts=H","cols=1;rows=569")</f>
        <v>#NAME?</v>
      </c>
      <c r="O7" t="e">
        <f ca="1">_xll.BDH(O$4,O$6,$B1,$B2,"Dir=V","CDR=5D","Days=A","Dts=H","cols=1;rows=569")</f>
        <v>#NAME?</v>
      </c>
      <c r="P7" t="e">
        <f ca="1">_xll.BDH(P$4,P$6,$B1,$B2,"Dir=V","CDR=5D","Days=A","Dts=H","cols=1;rows=569")</f>
        <v>#NAME?</v>
      </c>
      <c r="Q7" t="e">
        <f ca="1">_xll.BDH(Q$4,Q$6,$B1,$B2,"Dir=V","CDR=5D","Days=A","Dts=H","cols=1;rows=569")</f>
        <v>#NAME?</v>
      </c>
    </row>
    <row r="8" spans="1:17" x14ac:dyDescent="0.45">
      <c r="A8" s="1">
        <v>44929</v>
      </c>
      <c r="B8" t="s">
        <v>260</v>
      </c>
      <c r="C8" t="s">
        <v>260</v>
      </c>
      <c r="D8">
        <v>1.9360999999999999</v>
      </c>
      <c r="E8" t="s">
        <v>260</v>
      </c>
      <c r="F8" t="s">
        <v>260</v>
      </c>
      <c r="G8" t="s">
        <v>260</v>
      </c>
      <c r="H8" t="s">
        <v>260</v>
      </c>
      <c r="I8" t="s">
        <v>260</v>
      </c>
      <c r="J8" t="s">
        <v>260</v>
      </c>
      <c r="K8" t="s">
        <v>260</v>
      </c>
      <c r="L8">
        <v>0.90680000000000005</v>
      </c>
      <c r="M8" t="s">
        <v>260</v>
      </c>
      <c r="N8" t="s">
        <v>260</v>
      </c>
      <c r="O8" t="s">
        <v>260</v>
      </c>
      <c r="P8" t="s">
        <v>260</v>
      </c>
      <c r="Q8" t="s">
        <v>260</v>
      </c>
    </row>
    <row r="9" spans="1:17" x14ac:dyDescent="0.45">
      <c r="A9" s="1">
        <v>44930</v>
      </c>
      <c r="B9" t="s">
        <v>260</v>
      </c>
      <c r="C9" t="s">
        <v>260</v>
      </c>
      <c r="D9">
        <v>1.8960999999999999</v>
      </c>
      <c r="E9" t="s">
        <v>260</v>
      </c>
      <c r="F9" t="s">
        <v>260</v>
      </c>
      <c r="G9" t="s">
        <v>260</v>
      </c>
      <c r="H9" t="s">
        <v>260</v>
      </c>
      <c r="I9" t="s">
        <v>260</v>
      </c>
      <c r="J9" t="s">
        <v>260</v>
      </c>
      <c r="K9" t="s">
        <v>260</v>
      </c>
      <c r="L9">
        <v>0.88029999999999997</v>
      </c>
      <c r="M9" t="s">
        <v>260</v>
      </c>
      <c r="N9" t="s">
        <v>260</v>
      </c>
      <c r="O9" t="s">
        <v>260</v>
      </c>
      <c r="P9" t="s">
        <v>260</v>
      </c>
      <c r="Q9" t="s">
        <v>260</v>
      </c>
    </row>
    <row r="10" spans="1:17" x14ac:dyDescent="0.45">
      <c r="A10" s="1">
        <v>44931</v>
      </c>
      <c r="B10" t="s">
        <v>260</v>
      </c>
      <c r="C10" t="s">
        <v>260</v>
      </c>
      <c r="D10">
        <v>1.9007000000000001</v>
      </c>
      <c r="E10" t="s">
        <v>260</v>
      </c>
      <c r="F10" t="s">
        <v>260</v>
      </c>
      <c r="G10" t="s">
        <v>260</v>
      </c>
      <c r="H10" t="s">
        <v>260</v>
      </c>
      <c r="I10" t="s">
        <v>260</v>
      </c>
      <c r="J10" t="s">
        <v>260</v>
      </c>
      <c r="K10" t="s">
        <v>260</v>
      </c>
      <c r="L10">
        <v>0.89610000000000001</v>
      </c>
      <c r="M10" t="s">
        <v>260</v>
      </c>
      <c r="N10" t="s">
        <v>260</v>
      </c>
      <c r="O10" t="s">
        <v>260</v>
      </c>
      <c r="P10" t="s">
        <v>260</v>
      </c>
      <c r="Q10" t="s">
        <v>260</v>
      </c>
    </row>
    <row r="11" spans="1:17" x14ac:dyDescent="0.45">
      <c r="A11" s="1">
        <v>44932</v>
      </c>
      <c r="B11" t="s">
        <v>260</v>
      </c>
      <c r="C11" t="s">
        <v>260</v>
      </c>
      <c r="D11">
        <v>1.8466</v>
      </c>
      <c r="E11" t="s">
        <v>260</v>
      </c>
      <c r="F11" t="s">
        <v>260</v>
      </c>
      <c r="G11" t="s">
        <v>260</v>
      </c>
      <c r="H11" t="s">
        <v>260</v>
      </c>
      <c r="I11" t="s">
        <v>260</v>
      </c>
      <c r="J11" t="s">
        <v>260</v>
      </c>
      <c r="K11" t="s">
        <v>260</v>
      </c>
      <c r="L11">
        <v>0.90480000000000005</v>
      </c>
      <c r="M11" t="s">
        <v>260</v>
      </c>
      <c r="N11" t="s">
        <v>260</v>
      </c>
      <c r="O11" t="s">
        <v>260</v>
      </c>
      <c r="P11" t="s">
        <v>260</v>
      </c>
      <c r="Q11" t="s">
        <v>260</v>
      </c>
    </row>
    <row r="12" spans="1:17" x14ac:dyDescent="0.45">
      <c r="A12" s="1">
        <v>44935</v>
      </c>
      <c r="B12" t="s">
        <v>260</v>
      </c>
      <c r="C12" t="s">
        <v>260</v>
      </c>
      <c r="D12">
        <v>1.8255999999999999</v>
      </c>
      <c r="E12" t="s">
        <v>260</v>
      </c>
      <c r="F12" t="s">
        <v>260</v>
      </c>
      <c r="G12" t="s">
        <v>260</v>
      </c>
      <c r="H12" t="s">
        <v>260</v>
      </c>
      <c r="I12" t="s">
        <v>260</v>
      </c>
      <c r="J12" t="s">
        <v>260</v>
      </c>
      <c r="K12" t="s">
        <v>260</v>
      </c>
      <c r="L12">
        <v>0.89219999999999999</v>
      </c>
      <c r="M12" t="s">
        <v>260</v>
      </c>
      <c r="N12" t="s">
        <v>260</v>
      </c>
      <c r="O12" t="s">
        <v>260</v>
      </c>
      <c r="P12" t="s">
        <v>260</v>
      </c>
      <c r="Q12" t="s">
        <v>260</v>
      </c>
    </row>
    <row r="13" spans="1:17" x14ac:dyDescent="0.45">
      <c r="A13" s="1">
        <v>44936</v>
      </c>
      <c r="B13" t="s">
        <v>260</v>
      </c>
      <c r="C13" t="s">
        <v>260</v>
      </c>
      <c r="D13">
        <v>1.8005</v>
      </c>
      <c r="E13" t="s">
        <v>260</v>
      </c>
      <c r="F13" t="s">
        <v>260</v>
      </c>
      <c r="G13" t="s">
        <v>260</v>
      </c>
      <c r="H13" t="s">
        <v>260</v>
      </c>
      <c r="I13" t="s">
        <v>260</v>
      </c>
      <c r="J13" t="s">
        <v>260</v>
      </c>
      <c r="K13" t="s">
        <v>260</v>
      </c>
      <c r="L13">
        <v>0.88649999999999995</v>
      </c>
      <c r="M13" t="s">
        <v>260</v>
      </c>
      <c r="N13" t="s">
        <v>260</v>
      </c>
      <c r="O13" t="s">
        <v>260</v>
      </c>
      <c r="P13" t="s">
        <v>260</v>
      </c>
      <c r="Q13" t="s">
        <v>260</v>
      </c>
    </row>
    <row r="14" spans="1:17" x14ac:dyDescent="0.45">
      <c r="A14" s="1">
        <v>44937</v>
      </c>
      <c r="B14" t="s">
        <v>260</v>
      </c>
      <c r="C14" t="s">
        <v>260</v>
      </c>
      <c r="D14">
        <v>1.7234</v>
      </c>
      <c r="E14" t="s">
        <v>260</v>
      </c>
      <c r="F14" t="s">
        <v>260</v>
      </c>
      <c r="G14" t="s">
        <v>260</v>
      </c>
      <c r="H14" t="s">
        <v>260</v>
      </c>
      <c r="I14" t="s">
        <v>260</v>
      </c>
      <c r="J14" t="s">
        <v>260</v>
      </c>
      <c r="K14" t="s">
        <v>260</v>
      </c>
      <c r="L14">
        <v>0.88280000000000003</v>
      </c>
      <c r="M14" t="s">
        <v>260</v>
      </c>
      <c r="N14" t="s">
        <v>260</v>
      </c>
      <c r="O14" t="s">
        <v>260</v>
      </c>
      <c r="P14" t="s">
        <v>260</v>
      </c>
      <c r="Q14" t="s">
        <v>260</v>
      </c>
    </row>
    <row r="15" spans="1:17" x14ac:dyDescent="0.45">
      <c r="A15" s="1">
        <v>44938</v>
      </c>
      <c r="B15" t="s">
        <v>260</v>
      </c>
      <c r="C15" t="s">
        <v>260</v>
      </c>
      <c r="D15">
        <v>1.7141</v>
      </c>
      <c r="E15" t="s">
        <v>260</v>
      </c>
      <c r="F15" t="s">
        <v>260</v>
      </c>
      <c r="G15" t="s">
        <v>260</v>
      </c>
      <c r="H15" t="s">
        <v>260</v>
      </c>
      <c r="I15" t="s">
        <v>260</v>
      </c>
      <c r="J15" t="s">
        <v>260</v>
      </c>
      <c r="K15" t="s">
        <v>260</v>
      </c>
      <c r="L15">
        <v>0.87939999999999996</v>
      </c>
      <c r="M15" t="s">
        <v>260</v>
      </c>
      <c r="N15" t="s">
        <v>260</v>
      </c>
      <c r="O15" t="s">
        <v>260</v>
      </c>
      <c r="P15" t="s">
        <v>260</v>
      </c>
      <c r="Q15" t="s">
        <v>260</v>
      </c>
    </row>
    <row r="16" spans="1:17" x14ac:dyDescent="0.45">
      <c r="A16" s="1">
        <v>44939</v>
      </c>
      <c r="B16" t="s">
        <v>260</v>
      </c>
      <c r="C16" t="s">
        <v>260</v>
      </c>
      <c r="D16">
        <v>1.7027000000000001</v>
      </c>
      <c r="E16" t="s">
        <v>260</v>
      </c>
      <c r="F16" t="s">
        <v>260</v>
      </c>
      <c r="G16" t="s">
        <v>260</v>
      </c>
      <c r="H16" t="s">
        <v>260</v>
      </c>
      <c r="I16" t="s">
        <v>260</v>
      </c>
      <c r="J16" t="s">
        <v>260</v>
      </c>
      <c r="K16" t="s">
        <v>260</v>
      </c>
      <c r="L16">
        <v>0.87170000000000003</v>
      </c>
      <c r="M16" t="s">
        <v>260</v>
      </c>
      <c r="N16" t="s">
        <v>260</v>
      </c>
      <c r="O16" t="s">
        <v>260</v>
      </c>
      <c r="P16" t="s">
        <v>260</v>
      </c>
      <c r="Q16" t="s">
        <v>260</v>
      </c>
    </row>
    <row r="17" spans="1:17" x14ac:dyDescent="0.45">
      <c r="A17" s="1">
        <v>44942</v>
      </c>
      <c r="B17" t="s">
        <v>260</v>
      </c>
      <c r="C17" t="s">
        <v>260</v>
      </c>
      <c r="D17">
        <v>1.7027000000000001</v>
      </c>
      <c r="E17" t="s">
        <v>260</v>
      </c>
      <c r="F17" t="s">
        <v>260</v>
      </c>
      <c r="G17" t="s">
        <v>260</v>
      </c>
      <c r="H17" t="s">
        <v>260</v>
      </c>
      <c r="I17" t="s">
        <v>260</v>
      </c>
      <c r="J17" t="s">
        <v>260</v>
      </c>
      <c r="K17" t="s">
        <v>260</v>
      </c>
      <c r="L17">
        <v>0.87170000000000003</v>
      </c>
      <c r="M17" t="s">
        <v>260</v>
      </c>
      <c r="N17" t="s">
        <v>260</v>
      </c>
      <c r="O17" t="s">
        <v>260</v>
      </c>
      <c r="P17" t="s">
        <v>260</v>
      </c>
      <c r="Q17" t="s">
        <v>260</v>
      </c>
    </row>
    <row r="18" spans="1:17" x14ac:dyDescent="0.45">
      <c r="A18" s="1">
        <v>44943</v>
      </c>
      <c r="B18" t="s">
        <v>260</v>
      </c>
      <c r="C18" t="s">
        <v>260</v>
      </c>
      <c r="D18">
        <v>1.6966000000000001</v>
      </c>
      <c r="E18" t="s">
        <v>260</v>
      </c>
      <c r="F18" t="s">
        <v>260</v>
      </c>
      <c r="G18" t="s">
        <v>260</v>
      </c>
      <c r="H18" t="s">
        <v>260</v>
      </c>
      <c r="I18" t="s">
        <v>260</v>
      </c>
      <c r="J18" t="s">
        <v>260</v>
      </c>
      <c r="K18" t="s">
        <v>260</v>
      </c>
      <c r="L18">
        <v>0.87319999999999998</v>
      </c>
      <c r="M18" t="s">
        <v>260</v>
      </c>
      <c r="N18" t="s">
        <v>260</v>
      </c>
      <c r="O18" t="s">
        <v>260</v>
      </c>
      <c r="P18" t="s">
        <v>260</v>
      </c>
      <c r="Q18" t="s">
        <v>260</v>
      </c>
    </row>
    <row r="19" spans="1:17" x14ac:dyDescent="0.45">
      <c r="A19" s="1">
        <v>44944</v>
      </c>
      <c r="B19" t="s">
        <v>260</v>
      </c>
      <c r="C19" t="s">
        <v>260</v>
      </c>
      <c r="D19">
        <v>1.7136</v>
      </c>
      <c r="E19" t="s">
        <v>260</v>
      </c>
      <c r="F19" t="s">
        <v>260</v>
      </c>
      <c r="G19" t="s">
        <v>260</v>
      </c>
      <c r="H19" t="s">
        <v>260</v>
      </c>
      <c r="I19" t="s">
        <v>260</v>
      </c>
      <c r="J19" t="s">
        <v>260</v>
      </c>
      <c r="K19" t="s">
        <v>260</v>
      </c>
      <c r="L19">
        <v>0.89290000000000003</v>
      </c>
      <c r="M19" t="s">
        <v>260</v>
      </c>
      <c r="N19" t="s">
        <v>260</v>
      </c>
      <c r="O19" t="s">
        <v>260</v>
      </c>
      <c r="P19" t="s">
        <v>260</v>
      </c>
      <c r="Q19" t="s">
        <v>260</v>
      </c>
    </row>
    <row r="20" spans="1:17" x14ac:dyDescent="0.45">
      <c r="A20" s="1">
        <v>44945</v>
      </c>
      <c r="B20" t="s">
        <v>260</v>
      </c>
      <c r="C20" t="s">
        <v>260</v>
      </c>
      <c r="D20">
        <v>1.6964999999999999</v>
      </c>
      <c r="E20" t="s">
        <v>260</v>
      </c>
      <c r="F20" t="s">
        <v>260</v>
      </c>
      <c r="G20" t="s">
        <v>260</v>
      </c>
      <c r="H20" t="s">
        <v>260</v>
      </c>
      <c r="I20" t="s">
        <v>260</v>
      </c>
      <c r="J20" t="s">
        <v>260</v>
      </c>
      <c r="K20" t="s">
        <v>260</v>
      </c>
      <c r="L20">
        <v>0.88249999999999995</v>
      </c>
      <c r="M20" t="s">
        <v>260</v>
      </c>
      <c r="N20" t="s">
        <v>260</v>
      </c>
      <c r="O20" t="s">
        <v>260</v>
      </c>
      <c r="P20" t="s">
        <v>260</v>
      </c>
      <c r="Q20" t="s">
        <v>260</v>
      </c>
    </row>
    <row r="21" spans="1:17" x14ac:dyDescent="0.45">
      <c r="A21" s="1">
        <v>44946</v>
      </c>
      <c r="B21" t="s">
        <v>260</v>
      </c>
      <c r="C21" t="s">
        <v>260</v>
      </c>
      <c r="D21">
        <v>1.6597999999999999</v>
      </c>
      <c r="E21" t="s">
        <v>260</v>
      </c>
      <c r="F21" t="s">
        <v>260</v>
      </c>
      <c r="G21" t="s">
        <v>260</v>
      </c>
      <c r="H21" t="s">
        <v>260</v>
      </c>
      <c r="I21" t="s">
        <v>260</v>
      </c>
      <c r="J21" t="s">
        <v>260</v>
      </c>
      <c r="K21" t="s">
        <v>260</v>
      </c>
      <c r="L21">
        <v>0.88</v>
      </c>
      <c r="M21" t="s">
        <v>260</v>
      </c>
      <c r="N21" t="s">
        <v>260</v>
      </c>
      <c r="O21" t="s">
        <v>260</v>
      </c>
      <c r="P21" t="s">
        <v>260</v>
      </c>
      <c r="Q21" t="s">
        <v>260</v>
      </c>
    </row>
    <row r="22" spans="1:17" x14ac:dyDescent="0.45">
      <c r="A22" s="1">
        <v>44949</v>
      </c>
      <c r="B22" t="s">
        <v>260</v>
      </c>
      <c r="C22" t="s">
        <v>260</v>
      </c>
      <c r="D22">
        <v>1.6638999999999999</v>
      </c>
      <c r="E22" t="s">
        <v>260</v>
      </c>
      <c r="F22" t="s">
        <v>260</v>
      </c>
      <c r="G22" t="s">
        <v>260</v>
      </c>
      <c r="H22" t="s">
        <v>260</v>
      </c>
      <c r="I22" t="s">
        <v>260</v>
      </c>
      <c r="J22" t="s">
        <v>260</v>
      </c>
      <c r="K22" t="s">
        <v>260</v>
      </c>
      <c r="L22">
        <v>0.876</v>
      </c>
      <c r="M22" t="s">
        <v>260</v>
      </c>
      <c r="N22" t="s">
        <v>260</v>
      </c>
      <c r="O22" t="s">
        <v>260</v>
      </c>
      <c r="P22" t="s">
        <v>260</v>
      </c>
      <c r="Q22" t="s">
        <v>260</v>
      </c>
    </row>
    <row r="23" spans="1:17" x14ac:dyDescent="0.45">
      <c r="A23" s="1">
        <v>44950</v>
      </c>
      <c r="B23" t="s">
        <v>260</v>
      </c>
      <c r="C23" t="s">
        <v>260</v>
      </c>
      <c r="D23">
        <v>1.6585000000000001</v>
      </c>
      <c r="E23" t="s">
        <v>260</v>
      </c>
      <c r="F23" t="s">
        <v>260</v>
      </c>
      <c r="G23" t="s">
        <v>260</v>
      </c>
      <c r="H23" t="s">
        <v>260</v>
      </c>
      <c r="I23" t="s">
        <v>260</v>
      </c>
      <c r="J23" t="s">
        <v>260</v>
      </c>
      <c r="K23" t="s">
        <v>260</v>
      </c>
      <c r="L23">
        <v>0.86750000000000005</v>
      </c>
      <c r="M23" t="s">
        <v>260</v>
      </c>
      <c r="N23" t="s">
        <v>260</v>
      </c>
      <c r="O23" t="s">
        <v>260</v>
      </c>
      <c r="P23" t="s">
        <v>260</v>
      </c>
      <c r="Q23" t="s">
        <v>260</v>
      </c>
    </row>
    <row r="24" spans="1:17" x14ac:dyDescent="0.45">
      <c r="A24" s="1">
        <v>44951</v>
      </c>
      <c r="B24" t="s">
        <v>260</v>
      </c>
      <c r="C24" t="s">
        <v>260</v>
      </c>
      <c r="D24">
        <v>1.6475</v>
      </c>
      <c r="E24" t="s">
        <v>260</v>
      </c>
      <c r="F24" t="s">
        <v>260</v>
      </c>
      <c r="G24" t="s">
        <v>260</v>
      </c>
      <c r="H24" t="s">
        <v>260</v>
      </c>
      <c r="I24" t="s">
        <v>260</v>
      </c>
      <c r="J24" t="s">
        <v>260</v>
      </c>
      <c r="K24" t="s">
        <v>260</v>
      </c>
      <c r="L24">
        <v>0.86419999999999997</v>
      </c>
      <c r="M24" t="s">
        <v>260</v>
      </c>
      <c r="N24" t="s">
        <v>260</v>
      </c>
      <c r="O24" t="s">
        <v>260</v>
      </c>
      <c r="P24" t="s">
        <v>260</v>
      </c>
      <c r="Q24" t="s">
        <v>260</v>
      </c>
    </row>
    <row r="25" spans="1:17" x14ac:dyDescent="0.45">
      <c r="A25" s="1">
        <v>44952</v>
      </c>
      <c r="B25" t="s">
        <v>260</v>
      </c>
      <c r="C25" t="s">
        <v>260</v>
      </c>
      <c r="D25">
        <v>1.6445000000000001</v>
      </c>
      <c r="E25" t="s">
        <v>260</v>
      </c>
      <c r="F25" t="s">
        <v>260</v>
      </c>
      <c r="G25" t="s">
        <v>260</v>
      </c>
      <c r="H25" t="s">
        <v>260</v>
      </c>
      <c r="I25" t="s">
        <v>260</v>
      </c>
      <c r="J25" t="s">
        <v>260</v>
      </c>
      <c r="K25" t="s">
        <v>260</v>
      </c>
      <c r="L25">
        <v>0.85499999999999998</v>
      </c>
      <c r="M25" t="s">
        <v>260</v>
      </c>
      <c r="N25" t="s">
        <v>260</v>
      </c>
      <c r="O25" t="s">
        <v>260</v>
      </c>
      <c r="P25" t="s">
        <v>260</v>
      </c>
      <c r="Q25" t="s">
        <v>260</v>
      </c>
    </row>
    <row r="26" spans="1:17" x14ac:dyDescent="0.45">
      <c r="A26" s="1">
        <v>44953</v>
      </c>
      <c r="B26" t="s">
        <v>260</v>
      </c>
      <c r="C26" t="s">
        <v>260</v>
      </c>
      <c r="D26">
        <v>1.6227</v>
      </c>
      <c r="E26" t="s">
        <v>260</v>
      </c>
      <c r="F26" t="s">
        <v>260</v>
      </c>
      <c r="G26" t="s">
        <v>260</v>
      </c>
      <c r="H26" t="s">
        <v>260</v>
      </c>
      <c r="I26" t="s">
        <v>260</v>
      </c>
      <c r="J26" t="s">
        <v>260</v>
      </c>
      <c r="K26" t="s">
        <v>260</v>
      </c>
      <c r="L26">
        <v>0.85880000000000001</v>
      </c>
      <c r="M26" t="s">
        <v>260</v>
      </c>
      <c r="N26" t="s">
        <v>260</v>
      </c>
      <c r="O26" t="s">
        <v>260</v>
      </c>
      <c r="P26" t="s">
        <v>260</v>
      </c>
      <c r="Q26" t="s">
        <v>260</v>
      </c>
    </row>
    <row r="27" spans="1:17" x14ac:dyDescent="0.45">
      <c r="A27" s="1">
        <v>44956</v>
      </c>
      <c r="B27" t="s">
        <v>260</v>
      </c>
      <c r="C27" t="s">
        <v>260</v>
      </c>
      <c r="D27">
        <v>1.6454</v>
      </c>
      <c r="E27" t="s">
        <v>260</v>
      </c>
      <c r="F27" t="s">
        <v>260</v>
      </c>
      <c r="G27" t="s">
        <v>260</v>
      </c>
      <c r="H27" t="s">
        <v>260</v>
      </c>
      <c r="I27" t="s">
        <v>260</v>
      </c>
      <c r="J27" t="s">
        <v>260</v>
      </c>
      <c r="K27" t="s">
        <v>260</v>
      </c>
      <c r="L27">
        <v>0.87409999999999999</v>
      </c>
      <c r="M27" t="s">
        <v>260</v>
      </c>
      <c r="N27" t="s">
        <v>260</v>
      </c>
      <c r="O27" t="s">
        <v>260</v>
      </c>
      <c r="P27" t="s">
        <v>260</v>
      </c>
      <c r="Q27" t="s">
        <v>260</v>
      </c>
    </row>
    <row r="28" spans="1:17" x14ac:dyDescent="0.45">
      <c r="A28" s="1">
        <v>44957</v>
      </c>
      <c r="B28" t="s">
        <v>260</v>
      </c>
      <c r="C28" t="s">
        <v>260</v>
      </c>
      <c r="D28">
        <v>1.6121000000000001</v>
      </c>
      <c r="E28" t="s">
        <v>260</v>
      </c>
      <c r="F28" t="s">
        <v>260</v>
      </c>
      <c r="G28" t="s">
        <v>260</v>
      </c>
      <c r="H28" t="s">
        <v>260</v>
      </c>
      <c r="I28" t="s">
        <v>260</v>
      </c>
      <c r="J28" t="s">
        <v>260</v>
      </c>
      <c r="K28" t="s">
        <v>260</v>
      </c>
      <c r="L28">
        <v>0.87690000000000001</v>
      </c>
      <c r="M28" t="s">
        <v>260</v>
      </c>
      <c r="N28" t="s">
        <v>260</v>
      </c>
      <c r="O28" t="s">
        <v>260</v>
      </c>
      <c r="P28" t="s">
        <v>260</v>
      </c>
      <c r="Q28" t="s">
        <v>260</v>
      </c>
    </row>
    <row r="29" spans="1:17" x14ac:dyDescent="0.45">
      <c r="A29" s="1">
        <v>44958</v>
      </c>
      <c r="B29" t="s">
        <v>260</v>
      </c>
      <c r="C29" t="s">
        <v>260</v>
      </c>
      <c r="D29">
        <v>1.5976999999999999</v>
      </c>
      <c r="E29" t="s">
        <v>260</v>
      </c>
      <c r="F29" t="s">
        <v>260</v>
      </c>
      <c r="G29" t="s">
        <v>260</v>
      </c>
      <c r="H29" t="s">
        <v>260</v>
      </c>
      <c r="I29" t="s">
        <v>260</v>
      </c>
      <c r="J29" t="s">
        <v>260</v>
      </c>
      <c r="K29" t="s">
        <v>260</v>
      </c>
      <c r="L29">
        <v>0.85150000000000003</v>
      </c>
      <c r="M29" t="s">
        <v>260</v>
      </c>
      <c r="N29" t="s">
        <v>260</v>
      </c>
      <c r="O29" t="s">
        <v>260</v>
      </c>
      <c r="P29" t="s">
        <v>260</v>
      </c>
      <c r="Q29" t="s">
        <v>260</v>
      </c>
    </row>
    <row r="30" spans="1:17" x14ac:dyDescent="0.45">
      <c r="A30" s="1">
        <v>44959</v>
      </c>
      <c r="B30" t="s">
        <v>260</v>
      </c>
      <c r="C30" t="s">
        <v>260</v>
      </c>
      <c r="D30">
        <v>1.5842000000000001</v>
      </c>
      <c r="E30" t="s">
        <v>260</v>
      </c>
      <c r="F30" t="s">
        <v>260</v>
      </c>
      <c r="G30" t="s">
        <v>260</v>
      </c>
      <c r="H30" t="s">
        <v>260</v>
      </c>
      <c r="I30" t="s">
        <v>260</v>
      </c>
      <c r="J30" t="s">
        <v>260</v>
      </c>
      <c r="K30" t="s">
        <v>260</v>
      </c>
      <c r="L30">
        <v>0.84919999999999995</v>
      </c>
      <c r="M30" t="s">
        <v>260</v>
      </c>
      <c r="N30" t="s">
        <v>260</v>
      </c>
      <c r="O30" t="s">
        <v>260</v>
      </c>
      <c r="P30" t="s">
        <v>260</v>
      </c>
      <c r="Q30" t="s">
        <v>260</v>
      </c>
    </row>
    <row r="31" spans="1:17" x14ac:dyDescent="0.45">
      <c r="A31" s="1">
        <v>44960</v>
      </c>
      <c r="B31" t="s">
        <v>260</v>
      </c>
      <c r="C31" t="s">
        <v>260</v>
      </c>
      <c r="D31">
        <v>1.5941000000000001</v>
      </c>
      <c r="E31" t="s">
        <v>260</v>
      </c>
      <c r="F31" t="s">
        <v>260</v>
      </c>
      <c r="G31" t="s">
        <v>260</v>
      </c>
      <c r="H31" t="s">
        <v>260</v>
      </c>
      <c r="I31" t="s">
        <v>260</v>
      </c>
      <c r="J31" t="s">
        <v>260</v>
      </c>
      <c r="K31" t="s">
        <v>260</v>
      </c>
      <c r="L31">
        <v>0.872</v>
      </c>
      <c r="M31" t="s">
        <v>260</v>
      </c>
      <c r="N31" t="s">
        <v>260</v>
      </c>
      <c r="O31" t="s">
        <v>260</v>
      </c>
      <c r="P31" t="s">
        <v>260</v>
      </c>
      <c r="Q31" t="s">
        <v>260</v>
      </c>
    </row>
    <row r="32" spans="1:17" x14ac:dyDescent="0.45">
      <c r="A32" s="1">
        <v>44963</v>
      </c>
      <c r="B32" t="s">
        <v>260</v>
      </c>
      <c r="C32" t="s">
        <v>260</v>
      </c>
      <c r="D32">
        <v>1.6168</v>
      </c>
      <c r="E32" t="s">
        <v>260</v>
      </c>
      <c r="F32" t="s">
        <v>260</v>
      </c>
      <c r="G32" t="s">
        <v>260</v>
      </c>
      <c r="H32" t="s">
        <v>260</v>
      </c>
      <c r="I32" t="s">
        <v>260</v>
      </c>
      <c r="J32" t="s">
        <v>260</v>
      </c>
      <c r="K32" t="s">
        <v>260</v>
      </c>
      <c r="L32">
        <v>0.88870000000000005</v>
      </c>
      <c r="M32" t="s">
        <v>260</v>
      </c>
      <c r="N32" t="s">
        <v>260</v>
      </c>
      <c r="O32" t="s">
        <v>260</v>
      </c>
      <c r="P32" t="s">
        <v>260</v>
      </c>
      <c r="Q32" t="s">
        <v>260</v>
      </c>
    </row>
    <row r="33" spans="1:17" x14ac:dyDescent="0.45">
      <c r="A33" s="1">
        <v>44964</v>
      </c>
      <c r="B33" t="s">
        <v>260</v>
      </c>
      <c r="C33" t="s">
        <v>260</v>
      </c>
      <c r="D33">
        <v>1.5923</v>
      </c>
      <c r="E33" t="s">
        <v>260</v>
      </c>
      <c r="F33" t="s">
        <v>260</v>
      </c>
      <c r="G33" t="s">
        <v>260</v>
      </c>
      <c r="H33" t="s">
        <v>260</v>
      </c>
      <c r="I33" t="s">
        <v>260</v>
      </c>
      <c r="J33" t="s">
        <v>260</v>
      </c>
      <c r="K33" t="s">
        <v>260</v>
      </c>
      <c r="L33">
        <v>0.88680000000000003</v>
      </c>
      <c r="M33" t="s">
        <v>260</v>
      </c>
      <c r="N33" t="s">
        <v>260</v>
      </c>
      <c r="O33" t="s">
        <v>260</v>
      </c>
      <c r="P33" t="s">
        <v>260</v>
      </c>
      <c r="Q33" t="s">
        <v>260</v>
      </c>
    </row>
    <row r="34" spans="1:17" x14ac:dyDescent="0.45">
      <c r="A34" s="1">
        <v>44965</v>
      </c>
      <c r="B34" t="s">
        <v>260</v>
      </c>
      <c r="C34" t="s">
        <v>260</v>
      </c>
      <c r="D34">
        <v>1.6109</v>
      </c>
      <c r="E34" t="s">
        <v>260</v>
      </c>
      <c r="F34" t="s">
        <v>260</v>
      </c>
      <c r="G34" t="s">
        <v>260</v>
      </c>
      <c r="H34" t="s">
        <v>260</v>
      </c>
      <c r="I34" t="s">
        <v>260</v>
      </c>
      <c r="J34" t="s">
        <v>260</v>
      </c>
      <c r="K34" t="s">
        <v>260</v>
      </c>
      <c r="L34">
        <v>0.89449999999999996</v>
      </c>
      <c r="M34" t="s">
        <v>260</v>
      </c>
      <c r="N34" t="s">
        <v>260</v>
      </c>
      <c r="O34" t="s">
        <v>260</v>
      </c>
      <c r="P34" t="s">
        <v>260</v>
      </c>
      <c r="Q34" t="s">
        <v>260</v>
      </c>
    </row>
    <row r="35" spans="1:17" x14ac:dyDescent="0.45">
      <c r="A35" s="1">
        <v>44966</v>
      </c>
      <c r="B35" t="s">
        <v>260</v>
      </c>
      <c r="C35" t="s">
        <v>260</v>
      </c>
      <c r="D35">
        <v>1.6285000000000001</v>
      </c>
      <c r="E35" t="s">
        <v>260</v>
      </c>
      <c r="F35" t="s">
        <v>260</v>
      </c>
      <c r="G35" t="s">
        <v>260</v>
      </c>
      <c r="H35" t="s">
        <v>260</v>
      </c>
      <c r="I35" t="s">
        <v>260</v>
      </c>
      <c r="J35" t="s">
        <v>260</v>
      </c>
      <c r="K35" t="s">
        <v>260</v>
      </c>
      <c r="L35">
        <v>0.89129999999999998</v>
      </c>
      <c r="M35" t="s">
        <v>260</v>
      </c>
      <c r="N35" t="s">
        <v>260</v>
      </c>
      <c r="O35" t="s">
        <v>260</v>
      </c>
      <c r="P35" t="s">
        <v>260</v>
      </c>
      <c r="Q35" t="s">
        <v>260</v>
      </c>
    </row>
    <row r="36" spans="1:17" x14ac:dyDescent="0.45">
      <c r="A36" s="1">
        <v>44967</v>
      </c>
      <c r="B36" t="s">
        <v>260</v>
      </c>
      <c r="C36" t="s">
        <v>260</v>
      </c>
      <c r="D36">
        <v>1.6366000000000001</v>
      </c>
      <c r="E36" t="s">
        <v>260</v>
      </c>
      <c r="F36" t="s">
        <v>260</v>
      </c>
      <c r="G36" t="s">
        <v>260</v>
      </c>
      <c r="H36" t="s">
        <v>260</v>
      </c>
      <c r="I36" t="s">
        <v>260</v>
      </c>
      <c r="J36" t="s">
        <v>260</v>
      </c>
      <c r="K36" t="s">
        <v>260</v>
      </c>
      <c r="L36">
        <v>0.91010000000000002</v>
      </c>
      <c r="M36" t="s">
        <v>260</v>
      </c>
      <c r="N36" t="s">
        <v>260</v>
      </c>
      <c r="O36" t="s">
        <v>260</v>
      </c>
      <c r="P36" t="s">
        <v>260</v>
      </c>
      <c r="Q36" t="s">
        <v>260</v>
      </c>
    </row>
    <row r="37" spans="1:17" x14ac:dyDescent="0.45">
      <c r="A37" s="1">
        <v>44970</v>
      </c>
      <c r="B37" t="s">
        <v>260</v>
      </c>
      <c r="C37" t="s">
        <v>260</v>
      </c>
      <c r="D37">
        <v>1.6049</v>
      </c>
      <c r="E37" t="s">
        <v>260</v>
      </c>
      <c r="F37" t="s">
        <v>260</v>
      </c>
      <c r="G37" t="s">
        <v>260</v>
      </c>
      <c r="H37" t="s">
        <v>260</v>
      </c>
      <c r="I37" t="s">
        <v>260</v>
      </c>
      <c r="J37" t="s">
        <v>260</v>
      </c>
      <c r="K37" t="s">
        <v>260</v>
      </c>
      <c r="L37">
        <v>0.91310000000000002</v>
      </c>
      <c r="M37" t="s">
        <v>260</v>
      </c>
      <c r="N37" t="s">
        <v>260</v>
      </c>
      <c r="O37" t="s">
        <v>260</v>
      </c>
      <c r="P37" t="s">
        <v>260</v>
      </c>
      <c r="Q37" t="s">
        <v>260</v>
      </c>
    </row>
    <row r="38" spans="1:17" x14ac:dyDescent="0.45">
      <c r="A38" s="1">
        <v>44971</v>
      </c>
      <c r="B38" t="s">
        <v>260</v>
      </c>
      <c r="C38" t="s">
        <v>260</v>
      </c>
      <c r="D38">
        <v>1.5807</v>
      </c>
      <c r="E38" t="s">
        <v>260</v>
      </c>
      <c r="F38" t="s">
        <v>260</v>
      </c>
      <c r="G38" t="s">
        <v>260</v>
      </c>
      <c r="H38" t="s">
        <v>260</v>
      </c>
      <c r="I38" t="s">
        <v>260</v>
      </c>
      <c r="J38" t="s">
        <v>260</v>
      </c>
      <c r="K38" t="s">
        <v>260</v>
      </c>
      <c r="L38">
        <v>0.93459999999999999</v>
      </c>
      <c r="M38" t="s">
        <v>260</v>
      </c>
      <c r="N38" t="s">
        <v>260</v>
      </c>
      <c r="O38" t="s">
        <v>260</v>
      </c>
      <c r="P38" t="s">
        <v>260</v>
      </c>
      <c r="Q38" t="s">
        <v>260</v>
      </c>
    </row>
    <row r="39" spans="1:17" x14ac:dyDescent="0.45">
      <c r="A39" s="1">
        <v>44972</v>
      </c>
      <c r="B39" t="s">
        <v>260</v>
      </c>
      <c r="C39" t="s">
        <v>260</v>
      </c>
      <c r="D39">
        <v>1.5773999999999999</v>
      </c>
      <c r="E39" t="s">
        <v>260</v>
      </c>
      <c r="F39" t="s">
        <v>260</v>
      </c>
      <c r="G39" t="s">
        <v>260</v>
      </c>
      <c r="H39" t="s">
        <v>260</v>
      </c>
      <c r="I39" t="s">
        <v>260</v>
      </c>
      <c r="J39" t="s">
        <v>260</v>
      </c>
      <c r="K39" t="s">
        <v>260</v>
      </c>
      <c r="L39">
        <v>0.95269999999999999</v>
      </c>
      <c r="M39" t="s">
        <v>260</v>
      </c>
      <c r="N39" t="s">
        <v>260</v>
      </c>
      <c r="O39" t="s">
        <v>260</v>
      </c>
      <c r="P39" t="s">
        <v>260</v>
      </c>
      <c r="Q39" t="s">
        <v>260</v>
      </c>
    </row>
    <row r="40" spans="1:17" x14ac:dyDescent="0.45">
      <c r="A40" s="1">
        <v>44973</v>
      </c>
      <c r="B40" t="s">
        <v>260</v>
      </c>
      <c r="C40" t="s">
        <v>260</v>
      </c>
      <c r="D40">
        <v>1.6183000000000001</v>
      </c>
      <c r="E40" t="s">
        <v>260</v>
      </c>
      <c r="F40" t="s">
        <v>260</v>
      </c>
      <c r="G40" t="s">
        <v>260</v>
      </c>
      <c r="H40" t="s">
        <v>260</v>
      </c>
      <c r="I40" t="s">
        <v>260</v>
      </c>
      <c r="J40" t="s">
        <v>260</v>
      </c>
      <c r="K40" t="s">
        <v>260</v>
      </c>
      <c r="L40">
        <v>0.97089999999999999</v>
      </c>
      <c r="M40" t="s">
        <v>260</v>
      </c>
      <c r="N40" t="s">
        <v>260</v>
      </c>
      <c r="O40" t="s">
        <v>260</v>
      </c>
      <c r="P40" t="s">
        <v>260</v>
      </c>
      <c r="Q40" t="s">
        <v>260</v>
      </c>
    </row>
    <row r="41" spans="1:17" x14ac:dyDescent="0.45">
      <c r="A41" s="1">
        <v>44974</v>
      </c>
      <c r="B41" t="s">
        <v>260</v>
      </c>
      <c r="C41" t="s">
        <v>260</v>
      </c>
      <c r="D41">
        <v>1.6358999999999999</v>
      </c>
      <c r="E41" t="s">
        <v>260</v>
      </c>
      <c r="F41" t="s">
        <v>260</v>
      </c>
      <c r="G41" t="s">
        <v>260</v>
      </c>
      <c r="H41" t="s">
        <v>260</v>
      </c>
      <c r="I41" t="s">
        <v>260</v>
      </c>
      <c r="J41" t="s">
        <v>260</v>
      </c>
      <c r="K41" t="s">
        <v>260</v>
      </c>
      <c r="L41">
        <v>0.99960000000000004</v>
      </c>
      <c r="M41" t="s">
        <v>260</v>
      </c>
      <c r="N41" t="s">
        <v>260</v>
      </c>
      <c r="O41" t="s">
        <v>260</v>
      </c>
      <c r="P41" t="s">
        <v>260</v>
      </c>
      <c r="Q41" t="s">
        <v>260</v>
      </c>
    </row>
    <row r="42" spans="1:17" x14ac:dyDescent="0.45">
      <c r="A42" s="1">
        <v>44977</v>
      </c>
      <c r="B42" t="s">
        <v>260</v>
      </c>
      <c r="C42" t="s">
        <v>260</v>
      </c>
      <c r="D42">
        <v>1.6358999999999999</v>
      </c>
      <c r="E42" t="s">
        <v>260</v>
      </c>
      <c r="F42" t="s">
        <v>260</v>
      </c>
      <c r="G42" t="s">
        <v>260</v>
      </c>
      <c r="H42" t="s">
        <v>260</v>
      </c>
      <c r="I42" t="s">
        <v>260</v>
      </c>
      <c r="J42" t="s">
        <v>260</v>
      </c>
      <c r="K42" t="s">
        <v>260</v>
      </c>
      <c r="L42">
        <v>0.99960000000000004</v>
      </c>
      <c r="M42" t="s">
        <v>260</v>
      </c>
      <c r="N42" t="s">
        <v>260</v>
      </c>
      <c r="O42" t="s">
        <v>260</v>
      </c>
      <c r="P42" t="s">
        <v>260</v>
      </c>
      <c r="Q42" t="s">
        <v>260</v>
      </c>
    </row>
    <row r="43" spans="1:17" x14ac:dyDescent="0.45">
      <c r="A43" s="1">
        <v>44978</v>
      </c>
      <c r="B43" t="s">
        <v>260</v>
      </c>
      <c r="C43" t="s">
        <v>260</v>
      </c>
      <c r="D43">
        <v>1.6674</v>
      </c>
      <c r="E43" t="s">
        <v>260</v>
      </c>
      <c r="F43" t="s">
        <v>260</v>
      </c>
      <c r="G43" t="s">
        <v>260</v>
      </c>
      <c r="H43" t="s">
        <v>260</v>
      </c>
      <c r="I43" t="s">
        <v>260</v>
      </c>
      <c r="J43" t="s">
        <v>260</v>
      </c>
      <c r="K43" t="s">
        <v>260</v>
      </c>
      <c r="L43">
        <v>1.0032000000000001</v>
      </c>
      <c r="M43" t="s">
        <v>260</v>
      </c>
      <c r="N43" t="s">
        <v>260</v>
      </c>
      <c r="O43" t="s">
        <v>260</v>
      </c>
      <c r="P43" t="s">
        <v>260</v>
      </c>
      <c r="Q43" t="s">
        <v>260</v>
      </c>
    </row>
    <row r="44" spans="1:17" x14ac:dyDescent="0.45">
      <c r="A44" s="1">
        <v>44979</v>
      </c>
      <c r="B44" t="s">
        <v>260</v>
      </c>
      <c r="C44" t="s">
        <v>260</v>
      </c>
      <c r="D44">
        <v>1.6686000000000001</v>
      </c>
      <c r="E44" t="s">
        <v>260</v>
      </c>
      <c r="F44" t="s">
        <v>260</v>
      </c>
      <c r="G44" t="s">
        <v>260</v>
      </c>
      <c r="H44" t="s">
        <v>260</v>
      </c>
      <c r="I44" t="s">
        <v>260</v>
      </c>
      <c r="J44" t="s">
        <v>260</v>
      </c>
      <c r="K44" t="s">
        <v>260</v>
      </c>
      <c r="L44">
        <v>1.0027999999999999</v>
      </c>
      <c r="M44" t="s">
        <v>260</v>
      </c>
      <c r="N44" t="s">
        <v>260</v>
      </c>
      <c r="O44" t="s">
        <v>260</v>
      </c>
      <c r="P44" t="s">
        <v>260</v>
      </c>
      <c r="Q44" t="s">
        <v>260</v>
      </c>
    </row>
    <row r="45" spans="1:17" x14ac:dyDescent="0.45">
      <c r="A45" s="1">
        <v>44980</v>
      </c>
      <c r="B45" t="s">
        <v>260</v>
      </c>
      <c r="C45" t="s">
        <v>260</v>
      </c>
      <c r="D45">
        <v>1.6970000000000001</v>
      </c>
      <c r="E45" t="s">
        <v>260</v>
      </c>
      <c r="F45" t="s">
        <v>260</v>
      </c>
      <c r="G45" t="s">
        <v>260</v>
      </c>
      <c r="H45" t="s">
        <v>260</v>
      </c>
      <c r="I45" t="s">
        <v>260</v>
      </c>
      <c r="J45" t="s">
        <v>260</v>
      </c>
      <c r="K45" t="s">
        <v>260</v>
      </c>
      <c r="L45">
        <v>1.0105</v>
      </c>
      <c r="M45" t="s">
        <v>260</v>
      </c>
      <c r="N45" t="s">
        <v>260</v>
      </c>
      <c r="O45" t="s">
        <v>260</v>
      </c>
      <c r="P45" t="s">
        <v>260</v>
      </c>
      <c r="Q45" t="s">
        <v>260</v>
      </c>
    </row>
    <row r="46" spans="1:17" x14ac:dyDescent="0.45">
      <c r="A46" s="1">
        <v>44981</v>
      </c>
      <c r="B46" t="s">
        <v>260</v>
      </c>
      <c r="C46" t="s">
        <v>260</v>
      </c>
      <c r="D46">
        <v>1.7012</v>
      </c>
      <c r="E46" t="s">
        <v>260</v>
      </c>
      <c r="F46" t="s">
        <v>260</v>
      </c>
      <c r="G46" t="s">
        <v>260</v>
      </c>
      <c r="H46" t="s">
        <v>260</v>
      </c>
      <c r="I46" t="s">
        <v>260</v>
      </c>
      <c r="J46" t="s">
        <v>260</v>
      </c>
      <c r="K46" t="s">
        <v>260</v>
      </c>
      <c r="L46">
        <v>1.0225</v>
      </c>
      <c r="M46" t="s">
        <v>260</v>
      </c>
      <c r="N46" t="s">
        <v>260</v>
      </c>
      <c r="O46" t="s">
        <v>260</v>
      </c>
      <c r="P46" t="s">
        <v>260</v>
      </c>
      <c r="Q46" t="s">
        <v>260</v>
      </c>
    </row>
    <row r="47" spans="1:17" x14ac:dyDescent="0.45">
      <c r="A47" s="1">
        <v>44984</v>
      </c>
      <c r="B47" t="s">
        <v>260</v>
      </c>
      <c r="C47" t="s">
        <v>260</v>
      </c>
      <c r="D47">
        <v>1.6930000000000001</v>
      </c>
      <c r="E47" t="s">
        <v>260</v>
      </c>
      <c r="F47" t="s">
        <v>260</v>
      </c>
      <c r="G47" t="s">
        <v>260</v>
      </c>
      <c r="H47" t="s">
        <v>260</v>
      </c>
      <c r="I47" t="s">
        <v>260</v>
      </c>
      <c r="J47" t="s">
        <v>260</v>
      </c>
      <c r="K47" t="s">
        <v>260</v>
      </c>
      <c r="L47">
        <v>1.0330999999999999</v>
      </c>
      <c r="M47" t="s">
        <v>260</v>
      </c>
      <c r="N47" t="s">
        <v>260</v>
      </c>
      <c r="O47" t="s">
        <v>260</v>
      </c>
      <c r="P47" t="s">
        <v>260</v>
      </c>
      <c r="Q47" t="s">
        <v>260</v>
      </c>
    </row>
    <row r="48" spans="1:17" x14ac:dyDescent="0.45">
      <c r="A48" s="1">
        <v>44985</v>
      </c>
      <c r="B48" t="s">
        <v>260</v>
      </c>
      <c r="C48" t="s">
        <v>260</v>
      </c>
      <c r="D48">
        <v>1.6863999999999999</v>
      </c>
      <c r="E48" t="s">
        <v>260</v>
      </c>
      <c r="F48" t="s">
        <v>260</v>
      </c>
      <c r="G48" t="s">
        <v>260</v>
      </c>
      <c r="H48" t="s">
        <v>260</v>
      </c>
      <c r="I48" t="s">
        <v>260</v>
      </c>
      <c r="J48" t="s">
        <v>260</v>
      </c>
      <c r="K48" t="s">
        <v>260</v>
      </c>
      <c r="L48">
        <v>1.0390999999999999</v>
      </c>
      <c r="M48" t="s">
        <v>260</v>
      </c>
      <c r="N48" t="s">
        <v>260</v>
      </c>
      <c r="O48" t="s">
        <v>260</v>
      </c>
      <c r="P48" t="s">
        <v>260</v>
      </c>
      <c r="Q48" t="s">
        <v>260</v>
      </c>
    </row>
    <row r="49" spans="1:17" x14ac:dyDescent="0.45">
      <c r="A49" s="1">
        <v>44986</v>
      </c>
      <c r="B49" t="s">
        <v>260</v>
      </c>
      <c r="C49" t="s">
        <v>260</v>
      </c>
      <c r="D49">
        <v>1.7611000000000001</v>
      </c>
      <c r="E49" t="s">
        <v>260</v>
      </c>
      <c r="F49" t="s">
        <v>260</v>
      </c>
      <c r="G49" t="s">
        <v>260</v>
      </c>
      <c r="H49" t="s">
        <v>260</v>
      </c>
      <c r="I49" t="s">
        <v>260</v>
      </c>
      <c r="J49" t="s">
        <v>260</v>
      </c>
      <c r="K49" t="s">
        <v>260</v>
      </c>
      <c r="L49">
        <v>1.0287999999999999</v>
      </c>
      <c r="M49" t="s">
        <v>260</v>
      </c>
      <c r="N49" t="s">
        <v>260</v>
      </c>
      <c r="O49" t="s">
        <v>260</v>
      </c>
      <c r="P49" t="s">
        <v>260</v>
      </c>
      <c r="Q49" t="s">
        <v>260</v>
      </c>
    </row>
    <row r="50" spans="1:17" x14ac:dyDescent="0.45">
      <c r="A50" s="1">
        <v>44987</v>
      </c>
      <c r="B50" t="s">
        <v>260</v>
      </c>
      <c r="C50" t="s">
        <v>260</v>
      </c>
      <c r="D50">
        <v>1.7466999999999999</v>
      </c>
      <c r="E50" t="s">
        <v>260</v>
      </c>
      <c r="F50" t="s">
        <v>260</v>
      </c>
      <c r="G50" t="s">
        <v>260</v>
      </c>
      <c r="H50" t="s">
        <v>260</v>
      </c>
      <c r="I50" t="s">
        <v>260</v>
      </c>
      <c r="J50" t="s">
        <v>260</v>
      </c>
      <c r="K50" t="s">
        <v>260</v>
      </c>
      <c r="L50">
        <v>1.0318000000000001</v>
      </c>
      <c r="M50" t="s">
        <v>260</v>
      </c>
      <c r="N50" t="s">
        <v>260</v>
      </c>
      <c r="O50" t="s">
        <v>260</v>
      </c>
      <c r="P50" t="s">
        <v>260</v>
      </c>
      <c r="Q50" t="s">
        <v>260</v>
      </c>
    </row>
    <row r="51" spans="1:17" x14ac:dyDescent="0.45">
      <c r="A51" s="1">
        <v>44988</v>
      </c>
      <c r="B51" t="s">
        <v>260</v>
      </c>
      <c r="C51" t="s">
        <v>260</v>
      </c>
      <c r="D51">
        <v>1.7405999999999999</v>
      </c>
      <c r="E51" t="s">
        <v>260</v>
      </c>
      <c r="F51" t="s">
        <v>260</v>
      </c>
      <c r="G51" t="s">
        <v>260</v>
      </c>
      <c r="H51" t="s">
        <v>260</v>
      </c>
      <c r="I51" t="s">
        <v>260</v>
      </c>
      <c r="J51" t="s">
        <v>260</v>
      </c>
      <c r="K51" t="s">
        <v>260</v>
      </c>
      <c r="L51">
        <v>1.0113000000000001</v>
      </c>
      <c r="M51" t="s">
        <v>260</v>
      </c>
      <c r="N51" t="s">
        <v>260</v>
      </c>
      <c r="O51" t="s">
        <v>260</v>
      </c>
      <c r="P51" t="s">
        <v>260</v>
      </c>
      <c r="Q51" t="s">
        <v>260</v>
      </c>
    </row>
    <row r="52" spans="1:17" x14ac:dyDescent="0.45">
      <c r="A52" s="1">
        <v>44991</v>
      </c>
      <c r="B52" t="s">
        <v>260</v>
      </c>
      <c r="C52" t="s">
        <v>260</v>
      </c>
      <c r="D52">
        <v>1.7297</v>
      </c>
      <c r="E52" t="s">
        <v>260</v>
      </c>
      <c r="F52" t="s">
        <v>260</v>
      </c>
      <c r="G52" t="s">
        <v>260</v>
      </c>
      <c r="H52" t="s">
        <v>260</v>
      </c>
      <c r="I52" t="s">
        <v>260</v>
      </c>
      <c r="J52" t="s">
        <v>260</v>
      </c>
      <c r="K52" t="s">
        <v>260</v>
      </c>
      <c r="L52">
        <v>0.98150000000000004</v>
      </c>
      <c r="M52" t="s">
        <v>260</v>
      </c>
      <c r="N52" t="s">
        <v>260</v>
      </c>
      <c r="O52" t="s">
        <v>260</v>
      </c>
      <c r="P52" t="s">
        <v>260</v>
      </c>
      <c r="Q52" t="s">
        <v>260</v>
      </c>
    </row>
    <row r="53" spans="1:17" x14ac:dyDescent="0.45">
      <c r="A53" s="1">
        <v>44992</v>
      </c>
      <c r="B53" t="s">
        <v>260</v>
      </c>
      <c r="C53" t="s">
        <v>260</v>
      </c>
      <c r="D53">
        <v>1.7479</v>
      </c>
      <c r="E53" t="s">
        <v>260</v>
      </c>
      <c r="F53" t="s">
        <v>260</v>
      </c>
      <c r="G53" t="s">
        <v>260</v>
      </c>
      <c r="H53" t="s">
        <v>260</v>
      </c>
      <c r="I53" t="s">
        <v>260</v>
      </c>
      <c r="J53" t="s">
        <v>260</v>
      </c>
      <c r="K53" t="s">
        <v>260</v>
      </c>
      <c r="L53">
        <v>0.98350000000000004</v>
      </c>
      <c r="M53" t="s">
        <v>260</v>
      </c>
      <c r="N53" t="s">
        <v>260</v>
      </c>
      <c r="O53" t="s">
        <v>260</v>
      </c>
      <c r="P53" t="s">
        <v>260</v>
      </c>
      <c r="Q53" t="s">
        <v>260</v>
      </c>
    </row>
    <row r="54" spans="1:17" x14ac:dyDescent="0.45">
      <c r="A54" s="1">
        <v>44993</v>
      </c>
      <c r="B54" t="s">
        <v>260</v>
      </c>
      <c r="C54" t="s">
        <v>260</v>
      </c>
      <c r="D54">
        <v>1.7397</v>
      </c>
      <c r="E54" t="s">
        <v>260</v>
      </c>
      <c r="F54" t="s">
        <v>260</v>
      </c>
      <c r="G54" t="s">
        <v>260</v>
      </c>
      <c r="H54" t="s">
        <v>260</v>
      </c>
      <c r="I54" t="s">
        <v>260</v>
      </c>
      <c r="J54" t="s">
        <v>260</v>
      </c>
      <c r="K54" t="s">
        <v>260</v>
      </c>
      <c r="L54">
        <v>0.97689999999999999</v>
      </c>
      <c r="M54" t="s">
        <v>260</v>
      </c>
      <c r="N54" t="s">
        <v>260</v>
      </c>
      <c r="O54" t="s">
        <v>260</v>
      </c>
      <c r="P54" t="s">
        <v>260</v>
      </c>
      <c r="Q54" t="s">
        <v>260</v>
      </c>
    </row>
    <row r="55" spans="1:17" x14ac:dyDescent="0.45">
      <c r="A55" s="1">
        <v>44994</v>
      </c>
      <c r="B55" t="s">
        <v>260</v>
      </c>
      <c r="C55" t="s">
        <v>260</v>
      </c>
      <c r="D55">
        <v>1.8130999999999999</v>
      </c>
      <c r="E55" t="s">
        <v>260</v>
      </c>
      <c r="F55" t="s">
        <v>260</v>
      </c>
      <c r="G55" t="s">
        <v>260</v>
      </c>
      <c r="H55" t="s">
        <v>260</v>
      </c>
      <c r="I55" t="s">
        <v>260</v>
      </c>
      <c r="J55" t="s">
        <v>260</v>
      </c>
      <c r="K55" t="s">
        <v>260</v>
      </c>
      <c r="L55">
        <v>1.0007999999999999</v>
      </c>
      <c r="M55" t="s">
        <v>260</v>
      </c>
      <c r="N55" t="s">
        <v>260</v>
      </c>
      <c r="O55" t="s">
        <v>260</v>
      </c>
      <c r="P55" t="s">
        <v>260</v>
      </c>
      <c r="Q55" t="s">
        <v>260</v>
      </c>
    </row>
    <row r="56" spans="1:17" x14ac:dyDescent="0.45">
      <c r="A56" s="1">
        <v>44995</v>
      </c>
      <c r="B56" t="s">
        <v>260</v>
      </c>
      <c r="C56" t="s">
        <v>260</v>
      </c>
      <c r="D56">
        <v>1.8753</v>
      </c>
      <c r="E56" t="s">
        <v>260</v>
      </c>
      <c r="F56" t="s">
        <v>260</v>
      </c>
      <c r="G56" t="s">
        <v>260</v>
      </c>
      <c r="H56" t="s">
        <v>260</v>
      </c>
      <c r="I56" t="s">
        <v>260</v>
      </c>
      <c r="J56" t="s">
        <v>260</v>
      </c>
      <c r="K56" t="s">
        <v>260</v>
      </c>
      <c r="L56">
        <v>0.97130000000000005</v>
      </c>
      <c r="M56" t="s">
        <v>260</v>
      </c>
      <c r="N56" t="s">
        <v>260</v>
      </c>
      <c r="O56" t="s">
        <v>260</v>
      </c>
      <c r="P56" t="s">
        <v>260</v>
      </c>
      <c r="Q56" t="s">
        <v>260</v>
      </c>
    </row>
    <row r="57" spans="1:17" x14ac:dyDescent="0.45">
      <c r="A57" s="1">
        <v>44998</v>
      </c>
      <c r="B57" t="s">
        <v>260</v>
      </c>
      <c r="C57" t="s">
        <v>260</v>
      </c>
      <c r="D57">
        <v>1.9652000000000001</v>
      </c>
      <c r="E57" t="s">
        <v>260</v>
      </c>
      <c r="F57" t="s">
        <v>260</v>
      </c>
      <c r="G57" t="s">
        <v>260</v>
      </c>
      <c r="H57" t="s">
        <v>260</v>
      </c>
      <c r="I57" t="s">
        <v>260</v>
      </c>
      <c r="J57" t="s">
        <v>260</v>
      </c>
      <c r="K57" t="s">
        <v>260</v>
      </c>
      <c r="L57">
        <v>0.97240000000000004</v>
      </c>
      <c r="M57" t="s">
        <v>260</v>
      </c>
      <c r="N57" t="s">
        <v>260</v>
      </c>
      <c r="O57" t="s">
        <v>260</v>
      </c>
      <c r="P57" t="s">
        <v>260</v>
      </c>
      <c r="Q57" t="s">
        <v>260</v>
      </c>
    </row>
    <row r="58" spans="1:17" x14ac:dyDescent="0.45">
      <c r="A58" s="1">
        <v>44999</v>
      </c>
      <c r="B58" t="s">
        <v>260</v>
      </c>
      <c r="C58" t="s">
        <v>260</v>
      </c>
      <c r="D58">
        <v>1.9599</v>
      </c>
      <c r="E58" t="s">
        <v>260</v>
      </c>
      <c r="F58" t="s">
        <v>260</v>
      </c>
      <c r="G58" t="s">
        <v>260</v>
      </c>
      <c r="H58" t="s">
        <v>260</v>
      </c>
      <c r="I58" t="s">
        <v>260</v>
      </c>
      <c r="J58" t="s">
        <v>260</v>
      </c>
      <c r="K58" t="s">
        <v>260</v>
      </c>
      <c r="L58">
        <v>0.95169999999999999</v>
      </c>
      <c r="M58" t="s">
        <v>260</v>
      </c>
      <c r="N58" t="s">
        <v>260</v>
      </c>
      <c r="O58" t="s">
        <v>260</v>
      </c>
      <c r="P58" t="s">
        <v>260</v>
      </c>
      <c r="Q58" t="s">
        <v>260</v>
      </c>
    </row>
    <row r="59" spans="1:17" x14ac:dyDescent="0.45">
      <c r="A59" s="1">
        <v>45000</v>
      </c>
      <c r="B59" t="s">
        <v>260</v>
      </c>
      <c r="C59" t="s">
        <v>260</v>
      </c>
      <c r="D59">
        <v>1.9984</v>
      </c>
      <c r="E59" t="s">
        <v>260</v>
      </c>
      <c r="F59" t="s">
        <v>260</v>
      </c>
      <c r="G59" t="s">
        <v>260</v>
      </c>
      <c r="H59" t="s">
        <v>260</v>
      </c>
      <c r="I59" t="s">
        <v>260</v>
      </c>
      <c r="J59" t="s">
        <v>260</v>
      </c>
      <c r="K59" t="s">
        <v>260</v>
      </c>
      <c r="L59">
        <v>0.96379999999999999</v>
      </c>
      <c r="M59" t="s">
        <v>260</v>
      </c>
      <c r="N59" t="s">
        <v>260</v>
      </c>
      <c r="O59" t="s">
        <v>260</v>
      </c>
      <c r="P59" t="s">
        <v>260</v>
      </c>
      <c r="Q59" t="s">
        <v>260</v>
      </c>
    </row>
    <row r="60" spans="1:17" x14ac:dyDescent="0.45">
      <c r="A60" s="1">
        <v>45001</v>
      </c>
      <c r="B60" t="s">
        <v>260</v>
      </c>
      <c r="C60" t="s">
        <v>260</v>
      </c>
      <c r="D60">
        <v>1.982</v>
      </c>
      <c r="E60" t="s">
        <v>260</v>
      </c>
      <c r="F60" t="s">
        <v>260</v>
      </c>
      <c r="G60" t="s">
        <v>260</v>
      </c>
      <c r="H60" t="s">
        <v>260</v>
      </c>
      <c r="I60" t="s">
        <v>260</v>
      </c>
      <c r="J60" t="s">
        <v>260</v>
      </c>
      <c r="K60" t="s">
        <v>260</v>
      </c>
      <c r="L60">
        <v>0.89290000000000003</v>
      </c>
      <c r="M60" t="s">
        <v>260</v>
      </c>
      <c r="N60" t="s">
        <v>260</v>
      </c>
      <c r="O60" t="s">
        <v>260</v>
      </c>
      <c r="P60" t="s">
        <v>260</v>
      </c>
      <c r="Q60" t="s">
        <v>260</v>
      </c>
    </row>
    <row r="61" spans="1:17" x14ac:dyDescent="0.45">
      <c r="A61" s="1">
        <v>45002</v>
      </c>
      <c r="B61" t="s">
        <v>260</v>
      </c>
      <c r="C61" t="s">
        <v>260</v>
      </c>
      <c r="D61">
        <v>2.0165999999999999</v>
      </c>
      <c r="E61" t="s">
        <v>260</v>
      </c>
      <c r="F61" t="s">
        <v>260</v>
      </c>
      <c r="G61" t="s">
        <v>260</v>
      </c>
      <c r="H61" t="s">
        <v>260</v>
      </c>
      <c r="I61" t="s">
        <v>260</v>
      </c>
      <c r="J61" t="s">
        <v>260</v>
      </c>
      <c r="K61" t="s">
        <v>260</v>
      </c>
      <c r="L61">
        <v>0.87870000000000004</v>
      </c>
      <c r="M61" t="s">
        <v>260</v>
      </c>
      <c r="N61" t="s">
        <v>260</v>
      </c>
      <c r="O61" t="s">
        <v>260</v>
      </c>
      <c r="P61" t="s">
        <v>260</v>
      </c>
      <c r="Q61" t="s">
        <v>260</v>
      </c>
    </row>
    <row r="62" spans="1:17" x14ac:dyDescent="0.45">
      <c r="A62" s="1">
        <v>45005</v>
      </c>
      <c r="B62" t="s">
        <v>260</v>
      </c>
      <c r="C62" t="s">
        <v>260</v>
      </c>
      <c r="D62">
        <v>1.9923</v>
      </c>
      <c r="E62" t="s">
        <v>260</v>
      </c>
      <c r="F62" t="s">
        <v>260</v>
      </c>
      <c r="G62" t="s">
        <v>260</v>
      </c>
      <c r="H62" t="s">
        <v>260</v>
      </c>
      <c r="I62" t="s">
        <v>260</v>
      </c>
      <c r="J62" t="s">
        <v>260</v>
      </c>
      <c r="K62" t="s">
        <v>260</v>
      </c>
      <c r="L62">
        <v>0.89219999999999999</v>
      </c>
      <c r="M62" t="s">
        <v>260</v>
      </c>
      <c r="N62" t="s">
        <v>260</v>
      </c>
      <c r="O62" t="s">
        <v>260</v>
      </c>
      <c r="P62" t="s">
        <v>260</v>
      </c>
      <c r="Q62" t="s">
        <v>260</v>
      </c>
    </row>
    <row r="63" spans="1:17" x14ac:dyDescent="0.45">
      <c r="A63" s="1">
        <v>45006</v>
      </c>
      <c r="B63" t="s">
        <v>260</v>
      </c>
      <c r="C63" t="s">
        <v>260</v>
      </c>
      <c r="D63">
        <v>1.9639</v>
      </c>
      <c r="E63" t="s">
        <v>260</v>
      </c>
      <c r="F63" t="s">
        <v>260</v>
      </c>
      <c r="G63" t="s">
        <v>260</v>
      </c>
      <c r="H63" t="s">
        <v>260</v>
      </c>
      <c r="I63" t="s">
        <v>260</v>
      </c>
      <c r="J63" t="s">
        <v>260</v>
      </c>
      <c r="K63" t="s">
        <v>260</v>
      </c>
      <c r="L63">
        <v>0.88560000000000005</v>
      </c>
      <c r="M63" t="s">
        <v>260</v>
      </c>
      <c r="N63" t="s">
        <v>260</v>
      </c>
      <c r="O63" t="s">
        <v>260</v>
      </c>
      <c r="P63" t="s">
        <v>260</v>
      </c>
      <c r="Q63" t="s">
        <v>260</v>
      </c>
    </row>
    <row r="64" spans="1:17" x14ac:dyDescent="0.45">
      <c r="A64" s="1">
        <v>45007</v>
      </c>
      <c r="B64" t="s">
        <v>260</v>
      </c>
      <c r="C64" t="s">
        <v>260</v>
      </c>
      <c r="D64">
        <v>2.0190999999999999</v>
      </c>
      <c r="E64" t="s">
        <v>260</v>
      </c>
      <c r="F64" t="s">
        <v>260</v>
      </c>
      <c r="G64" t="s">
        <v>260</v>
      </c>
      <c r="H64" t="s">
        <v>260</v>
      </c>
      <c r="I64" t="s">
        <v>260</v>
      </c>
      <c r="J64" t="s">
        <v>260</v>
      </c>
      <c r="K64" t="s">
        <v>260</v>
      </c>
      <c r="L64">
        <v>0.88429999999999997</v>
      </c>
      <c r="M64" t="s">
        <v>260</v>
      </c>
      <c r="N64" t="s">
        <v>260</v>
      </c>
      <c r="O64" t="s">
        <v>260</v>
      </c>
      <c r="P64" t="s">
        <v>260</v>
      </c>
      <c r="Q64" t="s">
        <v>260</v>
      </c>
    </row>
    <row r="65" spans="1:17" x14ac:dyDescent="0.45">
      <c r="A65" s="1">
        <v>45008</v>
      </c>
      <c r="B65" t="s">
        <v>260</v>
      </c>
      <c r="C65" t="s">
        <v>260</v>
      </c>
      <c r="D65">
        <v>2.0630000000000002</v>
      </c>
      <c r="E65" t="s">
        <v>260</v>
      </c>
      <c r="F65" t="s">
        <v>260</v>
      </c>
      <c r="G65" t="s">
        <v>260</v>
      </c>
      <c r="H65" t="s">
        <v>260</v>
      </c>
      <c r="I65" t="s">
        <v>260</v>
      </c>
      <c r="J65" t="s">
        <v>260</v>
      </c>
      <c r="K65" t="s">
        <v>260</v>
      </c>
      <c r="L65">
        <v>0.876</v>
      </c>
      <c r="M65" t="s">
        <v>260</v>
      </c>
      <c r="N65" t="s">
        <v>260</v>
      </c>
      <c r="O65" t="s">
        <v>260</v>
      </c>
      <c r="P65" t="s">
        <v>260</v>
      </c>
      <c r="Q65" t="s">
        <v>260</v>
      </c>
    </row>
    <row r="66" spans="1:17" x14ac:dyDescent="0.45">
      <c r="A66" s="1">
        <v>45009</v>
      </c>
      <c r="B66" t="s">
        <v>260</v>
      </c>
      <c r="C66" t="s">
        <v>260</v>
      </c>
      <c r="D66">
        <v>2.1149</v>
      </c>
      <c r="E66" t="s">
        <v>260</v>
      </c>
      <c r="F66" t="s">
        <v>260</v>
      </c>
      <c r="G66" t="s">
        <v>260</v>
      </c>
      <c r="H66" t="s">
        <v>260</v>
      </c>
      <c r="I66" t="s">
        <v>260</v>
      </c>
      <c r="J66" t="s">
        <v>260</v>
      </c>
      <c r="K66" t="s">
        <v>260</v>
      </c>
      <c r="L66">
        <v>0.87690000000000001</v>
      </c>
      <c r="M66" t="s">
        <v>260</v>
      </c>
      <c r="N66" t="s">
        <v>260</v>
      </c>
      <c r="O66" t="s">
        <v>260</v>
      </c>
      <c r="P66" t="s">
        <v>260</v>
      </c>
      <c r="Q66" t="s">
        <v>260</v>
      </c>
    </row>
    <row r="67" spans="1:17" x14ac:dyDescent="0.45">
      <c r="A67" s="1">
        <v>45012</v>
      </c>
      <c r="B67" t="s">
        <v>260</v>
      </c>
      <c r="C67" t="s">
        <v>260</v>
      </c>
      <c r="D67">
        <v>2.1011000000000002</v>
      </c>
      <c r="E67" t="s">
        <v>260</v>
      </c>
      <c r="F67" t="s">
        <v>260</v>
      </c>
      <c r="G67" t="s">
        <v>260</v>
      </c>
      <c r="H67" t="s">
        <v>260</v>
      </c>
      <c r="I67" t="s">
        <v>260</v>
      </c>
      <c r="J67" t="s">
        <v>260</v>
      </c>
      <c r="K67" t="s">
        <v>260</v>
      </c>
      <c r="L67">
        <v>0.8881</v>
      </c>
      <c r="M67" t="s">
        <v>260</v>
      </c>
      <c r="N67" t="s">
        <v>260</v>
      </c>
      <c r="O67" t="s">
        <v>260</v>
      </c>
      <c r="P67" t="s">
        <v>260</v>
      </c>
      <c r="Q67" t="s">
        <v>260</v>
      </c>
    </row>
    <row r="68" spans="1:17" x14ac:dyDescent="0.45">
      <c r="A68" s="1">
        <v>45013</v>
      </c>
      <c r="B68" t="s">
        <v>260</v>
      </c>
      <c r="C68" t="s">
        <v>260</v>
      </c>
      <c r="D68">
        <v>2.0962000000000001</v>
      </c>
      <c r="E68" t="s">
        <v>260</v>
      </c>
      <c r="F68" t="s">
        <v>260</v>
      </c>
      <c r="G68" t="s">
        <v>260</v>
      </c>
      <c r="H68" t="s">
        <v>260</v>
      </c>
      <c r="I68" t="s">
        <v>260</v>
      </c>
      <c r="J68" t="s">
        <v>260</v>
      </c>
      <c r="K68" t="s">
        <v>260</v>
      </c>
      <c r="L68">
        <v>0.86839999999999995</v>
      </c>
      <c r="M68" t="s">
        <v>260</v>
      </c>
      <c r="N68" t="s">
        <v>260</v>
      </c>
      <c r="O68" t="s">
        <v>260</v>
      </c>
      <c r="P68" t="s">
        <v>260</v>
      </c>
      <c r="Q68" t="s">
        <v>260</v>
      </c>
    </row>
    <row r="69" spans="1:17" x14ac:dyDescent="0.45">
      <c r="A69" s="1">
        <v>45014</v>
      </c>
      <c r="B69" t="s">
        <v>260</v>
      </c>
      <c r="C69" t="s">
        <v>260</v>
      </c>
      <c r="D69">
        <v>2.0396000000000001</v>
      </c>
      <c r="E69" t="s">
        <v>260</v>
      </c>
      <c r="F69" t="s">
        <v>260</v>
      </c>
      <c r="G69" t="s">
        <v>260</v>
      </c>
      <c r="H69" t="s">
        <v>260</v>
      </c>
      <c r="I69" t="s">
        <v>260</v>
      </c>
      <c r="J69" t="s">
        <v>260</v>
      </c>
      <c r="K69" t="s">
        <v>260</v>
      </c>
      <c r="L69">
        <v>0.88429999999999997</v>
      </c>
      <c r="M69" t="s">
        <v>260</v>
      </c>
      <c r="N69" t="s">
        <v>260</v>
      </c>
      <c r="O69" t="s">
        <v>260</v>
      </c>
      <c r="P69" t="s">
        <v>260</v>
      </c>
      <c r="Q69" t="s">
        <v>260</v>
      </c>
    </row>
    <row r="70" spans="1:17" x14ac:dyDescent="0.45">
      <c r="A70" s="1">
        <v>45015</v>
      </c>
      <c r="B70" t="s">
        <v>260</v>
      </c>
      <c r="C70" t="s">
        <v>260</v>
      </c>
      <c r="D70">
        <v>2.0207999999999999</v>
      </c>
      <c r="E70" t="s">
        <v>260</v>
      </c>
      <c r="F70" t="s">
        <v>260</v>
      </c>
      <c r="G70" t="s">
        <v>260</v>
      </c>
      <c r="H70" t="s">
        <v>260</v>
      </c>
      <c r="I70" t="s">
        <v>260</v>
      </c>
      <c r="J70" t="s">
        <v>260</v>
      </c>
      <c r="K70" t="s">
        <v>260</v>
      </c>
      <c r="L70">
        <v>0.87939999999999996</v>
      </c>
      <c r="M70" t="s">
        <v>260</v>
      </c>
      <c r="N70" t="s">
        <v>260</v>
      </c>
      <c r="O70" t="s">
        <v>260</v>
      </c>
      <c r="P70" t="s">
        <v>260</v>
      </c>
      <c r="Q70" t="s">
        <v>260</v>
      </c>
    </row>
    <row r="71" spans="1:17" x14ac:dyDescent="0.45">
      <c r="A71" s="1">
        <v>45016</v>
      </c>
      <c r="B71" t="s">
        <v>260</v>
      </c>
      <c r="C71" t="s">
        <v>260</v>
      </c>
      <c r="D71">
        <v>1.9872000000000001</v>
      </c>
      <c r="E71" t="s">
        <v>260</v>
      </c>
      <c r="F71" t="s">
        <v>260</v>
      </c>
      <c r="G71" t="s">
        <v>260</v>
      </c>
      <c r="H71" t="s">
        <v>260</v>
      </c>
      <c r="I71" t="s">
        <v>260</v>
      </c>
      <c r="J71" t="s">
        <v>260</v>
      </c>
      <c r="K71" t="s">
        <v>260</v>
      </c>
      <c r="L71">
        <v>0.87229999999999996</v>
      </c>
      <c r="M71" t="s">
        <v>260</v>
      </c>
      <c r="N71" t="s">
        <v>260</v>
      </c>
      <c r="O71" t="s">
        <v>260</v>
      </c>
      <c r="P71" t="s">
        <v>260</v>
      </c>
      <c r="Q71" t="s">
        <v>260</v>
      </c>
    </row>
    <row r="72" spans="1:17" x14ac:dyDescent="0.45">
      <c r="A72" s="1">
        <v>45019</v>
      </c>
      <c r="B72" t="s">
        <v>260</v>
      </c>
      <c r="C72" t="s">
        <v>260</v>
      </c>
      <c r="D72">
        <v>2.0163000000000002</v>
      </c>
      <c r="E72" t="s">
        <v>260</v>
      </c>
      <c r="F72" t="s">
        <v>260</v>
      </c>
      <c r="G72" t="s">
        <v>260</v>
      </c>
      <c r="H72" t="s">
        <v>260</v>
      </c>
      <c r="I72" t="s">
        <v>260</v>
      </c>
      <c r="J72" t="s">
        <v>260</v>
      </c>
      <c r="K72" t="s">
        <v>260</v>
      </c>
      <c r="L72">
        <v>0.87290000000000001</v>
      </c>
      <c r="M72" t="s">
        <v>260</v>
      </c>
      <c r="N72" t="s">
        <v>260</v>
      </c>
      <c r="O72" t="s">
        <v>260</v>
      </c>
      <c r="P72" t="s">
        <v>260</v>
      </c>
      <c r="Q72" t="s">
        <v>260</v>
      </c>
    </row>
    <row r="73" spans="1:17" x14ac:dyDescent="0.45">
      <c r="A73" s="1">
        <v>45020</v>
      </c>
      <c r="B73" t="s">
        <v>260</v>
      </c>
      <c r="C73" t="s">
        <v>260</v>
      </c>
      <c r="D73">
        <v>2.0272000000000001</v>
      </c>
      <c r="E73" t="s">
        <v>260</v>
      </c>
      <c r="F73" t="s">
        <v>260</v>
      </c>
      <c r="G73" t="s">
        <v>260</v>
      </c>
      <c r="H73" t="s">
        <v>260</v>
      </c>
      <c r="I73" t="s">
        <v>260</v>
      </c>
      <c r="J73" t="s">
        <v>260</v>
      </c>
      <c r="K73" t="s">
        <v>260</v>
      </c>
      <c r="L73">
        <v>0.86960000000000004</v>
      </c>
      <c r="M73" t="s">
        <v>260</v>
      </c>
      <c r="N73" t="s">
        <v>260</v>
      </c>
      <c r="O73" t="s">
        <v>260</v>
      </c>
      <c r="P73" t="s">
        <v>260</v>
      </c>
      <c r="Q73" t="s">
        <v>260</v>
      </c>
    </row>
    <row r="74" spans="1:17" x14ac:dyDescent="0.45">
      <c r="A74" s="1">
        <v>45021</v>
      </c>
      <c r="B74" t="s">
        <v>260</v>
      </c>
      <c r="C74" t="s">
        <v>260</v>
      </c>
      <c r="D74">
        <v>2.0466000000000002</v>
      </c>
      <c r="E74" t="s">
        <v>260</v>
      </c>
      <c r="F74" t="s">
        <v>260</v>
      </c>
      <c r="G74" t="s">
        <v>260</v>
      </c>
      <c r="H74" t="s">
        <v>260</v>
      </c>
      <c r="I74" t="s">
        <v>260</v>
      </c>
      <c r="J74" t="s">
        <v>260</v>
      </c>
      <c r="K74" t="s">
        <v>260</v>
      </c>
      <c r="L74">
        <v>2.1930999999999998</v>
      </c>
      <c r="M74" t="s">
        <v>260</v>
      </c>
      <c r="N74" t="s">
        <v>260</v>
      </c>
      <c r="O74" t="s">
        <v>260</v>
      </c>
      <c r="P74" t="s">
        <v>260</v>
      </c>
      <c r="Q74" t="s">
        <v>260</v>
      </c>
    </row>
    <row r="75" spans="1:17" x14ac:dyDescent="0.45">
      <c r="A75" s="1">
        <v>45022</v>
      </c>
      <c r="B75" t="s">
        <v>260</v>
      </c>
      <c r="C75" t="s">
        <v>260</v>
      </c>
      <c r="D75">
        <v>2.0568</v>
      </c>
      <c r="E75" t="s">
        <v>260</v>
      </c>
      <c r="F75" t="s">
        <v>260</v>
      </c>
      <c r="G75" t="s">
        <v>260</v>
      </c>
      <c r="H75" t="s">
        <v>260</v>
      </c>
      <c r="I75" t="s">
        <v>260</v>
      </c>
      <c r="J75" t="s">
        <v>260</v>
      </c>
      <c r="K75" t="s">
        <v>260</v>
      </c>
      <c r="L75">
        <v>2.1625000000000001</v>
      </c>
      <c r="M75" t="s">
        <v>260</v>
      </c>
      <c r="N75" t="s">
        <v>260</v>
      </c>
      <c r="O75" t="s">
        <v>260</v>
      </c>
      <c r="P75" t="s">
        <v>260</v>
      </c>
      <c r="Q75" t="s">
        <v>260</v>
      </c>
    </row>
    <row r="76" spans="1:17" x14ac:dyDescent="0.45">
      <c r="A76" s="1">
        <v>45023</v>
      </c>
      <c r="B76" t="s">
        <v>260</v>
      </c>
      <c r="C76" t="s">
        <v>260</v>
      </c>
      <c r="D76">
        <v>2.0568</v>
      </c>
      <c r="E76" t="s">
        <v>260</v>
      </c>
      <c r="F76" t="s">
        <v>260</v>
      </c>
      <c r="G76" t="s">
        <v>260</v>
      </c>
      <c r="H76" t="s">
        <v>260</v>
      </c>
      <c r="I76" t="s">
        <v>260</v>
      </c>
      <c r="J76" t="s">
        <v>260</v>
      </c>
      <c r="K76" t="s">
        <v>260</v>
      </c>
      <c r="L76">
        <v>2.1625000000000001</v>
      </c>
      <c r="M76" t="s">
        <v>260</v>
      </c>
      <c r="N76" t="s">
        <v>260</v>
      </c>
      <c r="O76" t="s">
        <v>260</v>
      </c>
      <c r="P76" t="s">
        <v>260</v>
      </c>
      <c r="Q76" t="s">
        <v>260</v>
      </c>
    </row>
    <row r="77" spans="1:17" x14ac:dyDescent="0.45">
      <c r="A77" s="1">
        <v>45026</v>
      </c>
      <c r="B77" t="s">
        <v>260</v>
      </c>
      <c r="C77" t="s">
        <v>260</v>
      </c>
      <c r="D77">
        <v>2.0547</v>
      </c>
      <c r="E77" t="s">
        <v>260</v>
      </c>
      <c r="F77" t="s">
        <v>260</v>
      </c>
      <c r="G77" t="s">
        <v>260</v>
      </c>
      <c r="H77" t="s">
        <v>260</v>
      </c>
      <c r="I77" t="s">
        <v>260</v>
      </c>
      <c r="J77" t="s">
        <v>260</v>
      </c>
      <c r="K77" t="s">
        <v>260</v>
      </c>
      <c r="L77">
        <v>1.2896000000000001</v>
      </c>
      <c r="M77" t="s">
        <v>260</v>
      </c>
      <c r="N77" t="s">
        <v>260</v>
      </c>
      <c r="O77" t="s">
        <v>260</v>
      </c>
      <c r="P77" t="s">
        <v>260</v>
      </c>
      <c r="Q77" t="s">
        <v>260</v>
      </c>
    </row>
    <row r="78" spans="1:17" x14ac:dyDescent="0.45">
      <c r="A78" s="1">
        <v>45027</v>
      </c>
      <c r="B78" t="s">
        <v>260</v>
      </c>
      <c r="C78" t="s">
        <v>260</v>
      </c>
      <c r="D78">
        <v>2.0129000000000001</v>
      </c>
      <c r="E78" t="s">
        <v>260</v>
      </c>
      <c r="F78" t="s">
        <v>260</v>
      </c>
      <c r="G78" t="s">
        <v>260</v>
      </c>
      <c r="H78" t="s">
        <v>260</v>
      </c>
      <c r="I78" t="s">
        <v>260</v>
      </c>
      <c r="J78" t="s">
        <v>260</v>
      </c>
      <c r="K78" t="s">
        <v>260</v>
      </c>
      <c r="L78">
        <v>1.2896000000000001</v>
      </c>
      <c r="M78" t="s">
        <v>260</v>
      </c>
      <c r="N78" t="s">
        <v>260</v>
      </c>
      <c r="O78" t="s">
        <v>260</v>
      </c>
      <c r="P78" t="s">
        <v>260</v>
      </c>
      <c r="Q78" t="s">
        <v>260</v>
      </c>
    </row>
    <row r="79" spans="1:17" x14ac:dyDescent="0.45">
      <c r="A79" s="1">
        <v>45028</v>
      </c>
      <c r="B79" t="s">
        <v>260</v>
      </c>
      <c r="C79" t="s">
        <v>260</v>
      </c>
      <c r="D79">
        <v>2.0327999999999999</v>
      </c>
      <c r="E79" t="s">
        <v>260</v>
      </c>
      <c r="F79" t="s">
        <v>260</v>
      </c>
      <c r="G79" t="s">
        <v>260</v>
      </c>
      <c r="H79" t="s">
        <v>260</v>
      </c>
      <c r="I79" t="s">
        <v>260</v>
      </c>
      <c r="J79" t="s">
        <v>260</v>
      </c>
      <c r="K79" t="s">
        <v>260</v>
      </c>
      <c r="L79">
        <v>1.3107</v>
      </c>
      <c r="M79" t="s">
        <v>260</v>
      </c>
      <c r="N79" t="s">
        <v>260</v>
      </c>
      <c r="O79" t="s">
        <v>260</v>
      </c>
      <c r="P79" t="s">
        <v>260</v>
      </c>
      <c r="Q79" t="s">
        <v>260</v>
      </c>
    </row>
    <row r="80" spans="1:17" x14ac:dyDescent="0.45">
      <c r="A80" s="1">
        <v>45029</v>
      </c>
      <c r="B80" t="s">
        <v>260</v>
      </c>
      <c r="C80" t="s">
        <v>260</v>
      </c>
      <c r="D80">
        <v>1.9831000000000001</v>
      </c>
      <c r="E80" t="s">
        <v>260</v>
      </c>
      <c r="F80" t="s">
        <v>260</v>
      </c>
      <c r="G80" t="s">
        <v>260</v>
      </c>
      <c r="H80" t="s">
        <v>260</v>
      </c>
      <c r="I80" t="s">
        <v>260</v>
      </c>
      <c r="J80" t="s">
        <v>260</v>
      </c>
      <c r="K80" t="s">
        <v>260</v>
      </c>
      <c r="L80">
        <v>1.2978000000000001</v>
      </c>
      <c r="M80" t="s">
        <v>260</v>
      </c>
      <c r="N80" t="s">
        <v>260</v>
      </c>
      <c r="O80" t="s">
        <v>260</v>
      </c>
      <c r="P80" t="s">
        <v>260</v>
      </c>
      <c r="Q80" t="s">
        <v>260</v>
      </c>
    </row>
    <row r="81" spans="1:17" x14ac:dyDescent="0.45">
      <c r="A81" s="1">
        <v>45030</v>
      </c>
      <c r="B81" t="s">
        <v>260</v>
      </c>
      <c r="C81" t="s">
        <v>260</v>
      </c>
      <c r="D81">
        <v>1.9678</v>
      </c>
      <c r="E81" t="s">
        <v>260</v>
      </c>
      <c r="F81" t="s">
        <v>260</v>
      </c>
      <c r="G81" t="s">
        <v>260</v>
      </c>
      <c r="H81" t="s">
        <v>260</v>
      </c>
      <c r="I81" t="s">
        <v>260</v>
      </c>
      <c r="J81" t="s">
        <v>260</v>
      </c>
      <c r="K81" t="s">
        <v>260</v>
      </c>
      <c r="L81">
        <v>1.3024</v>
      </c>
      <c r="M81" t="s">
        <v>260</v>
      </c>
      <c r="N81" t="s">
        <v>260</v>
      </c>
      <c r="O81" t="s">
        <v>260</v>
      </c>
      <c r="P81" t="s">
        <v>260</v>
      </c>
      <c r="Q81" t="s">
        <v>260</v>
      </c>
    </row>
    <row r="82" spans="1:17" x14ac:dyDescent="0.45">
      <c r="A82" s="1">
        <v>45033</v>
      </c>
      <c r="B82" t="s">
        <v>260</v>
      </c>
      <c r="C82" t="s">
        <v>260</v>
      </c>
      <c r="D82">
        <v>1.9511000000000001</v>
      </c>
      <c r="E82" t="s">
        <v>260</v>
      </c>
      <c r="F82" t="s">
        <v>260</v>
      </c>
      <c r="G82" t="s">
        <v>260</v>
      </c>
      <c r="H82" t="s">
        <v>260</v>
      </c>
      <c r="I82" t="s">
        <v>260</v>
      </c>
      <c r="J82" t="s">
        <v>260</v>
      </c>
      <c r="K82" t="s">
        <v>260</v>
      </c>
      <c r="L82">
        <v>1.2856000000000001</v>
      </c>
      <c r="M82" t="s">
        <v>260</v>
      </c>
      <c r="N82" t="s">
        <v>260</v>
      </c>
      <c r="O82" t="s">
        <v>260</v>
      </c>
      <c r="P82" t="s">
        <v>260</v>
      </c>
      <c r="Q82" t="s">
        <v>260</v>
      </c>
    </row>
    <row r="83" spans="1:17" x14ac:dyDescent="0.45">
      <c r="A83" s="1">
        <v>45034</v>
      </c>
      <c r="B83" t="s">
        <v>260</v>
      </c>
      <c r="C83" t="s">
        <v>260</v>
      </c>
      <c r="D83">
        <v>1.9241999999999999</v>
      </c>
      <c r="E83" t="s">
        <v>260</v>
      </c>
      <c r="F83" t="s">
        <v>260</v>
      </c>
      <c r="G83" t="s">
        <v>260</v>
      </c>
      <c r="H83" t="s">
        <v>260</v>
      </c>
      <c r="I83" t="s">
        <v>260</v>
      </c>
      <c r="J83" t="s">
        <v>260</v>
      </c>
      <c r="K83" t="s">
        <v>260</v>
      </c>
      <c r="L83">
        <v>1.2874000000000001</v>
      </c>
      <c r="M83" t="s">
        <v>260</v>
      </c>
      <c r="N83" t="s">
        <v>260</v>
      </c>
      <c r="O83" t="s">
        <v>260</v>
      </c>
      <c r="P83" t="s">
        <v>260</v>
      </c>
      <c r="Q83" t="s">
        <v>260</v>
      </c>
    </row>
    <row r="84" spans="1:17" x14ac:dyDescent="0.45">
      <c r="A84" s="1">
        <v>45035</v>
      </c>
      <c r="B84" t="s">
        <v>260</v>
      </c>
      <c r="C84" t="s">
        <v>260</v>
      </c>
      <c r="D84">
        <v>1.9262999999999999</v>
      </c>
      <c r="E84" t="s">
        <v>260</v>
      </c>
      <c r="F84" t="s">
        <v>260</v>
      </c>
      <c r="G84" t="s">
        <v>260</v>
      </c>
      <c r="H84" t="s">
        <v>260</v>
      </c>
      <c r="I84" t="s">
        <v>260</v>
      </c>
      <c r="J84" t="s">
        <v>260</v>
      </c>
      <c r="K84" t="s">
        <v>260</v>
      </c>
      <c r="L84">
        <v>1.2776000000000001</v>
      </c>
      <c r="M84" t="s">
        <v>260</v>
      </c>
      <c r="N84" t="s">
        <v>260</v>
      </c>
      <c r="O84" t="s">
        <v>260</v>
      </c>
      <c r="P84" t="s">
        <v>260</v>
      </c>
      <c r="Q84" t="s">
        <v>260</v>
      </c>
    </row>
    <row r="85" spans="1:17" x14ac:dyDescent="0.45">
      <c r="A85" s="1">
        <v>45036</v>
      </c>
      <c r="B85" t="s">
        <v>260</v>
      </c>
      <c r="C85" t="s">
        <v>260</v>
      </c>
      <c r="D85">
        <v>1.9278</v>
      </c>
      <c r="E85" t="s">
        <v>260</v>
      </c>
      <c r="F85" t="s">
        <v>260</v>
      </c>
      <c r="G85" t="s">
        <v>260</v>
      </c>
      <c r="H85" t="s">
        <v>260</v>
      </c>
      <c r="I85" t="s">
        <v>260</v>
      </c>
      <c r="J85" t="s">
        <v>260</v>
      </c>
      <c r="K85" t="s">
        <v>260</v>
      </c>
      <c r="L85">
        <v>1.2745</v>
      </c>
      <c r="M85" t="s">
        <v>260</v>
      </c>
      <c r="N85" t="s">
        <v>260</v>
      </c>
      <c r="O85" t="s">
        <v>260</v>
      </c>
      <c r="P85" t="s">
        <v>260</v>
      </c>
      <c r="Q85" t="s">
        <v>260</v>
      </c>
    </row>
    <row r="86" spans="1:17" x14ac:dyDescent="0.45">
      <c r="A86" s="1">
        <v>45037</v>
      </c>
      <c r="B86" t="s">
        <v>260</v>
      </c>
      <c r="C86" t="s">
        <v>260</v>
      </c>
      <c r="D86">
        <v>1.9317</v>
      </c>
      <c r="E86" t="s">
        <v>260</v>
      </c>
      <c r="F86" t="s">
        <v>260</v>
      </c>
      <c r="G86" t="s">
        <v>260</v>
      </c>
      <c r="H86" t="s">
        <v>260</v>
      </c>
      <c r="I86" t="s">
        <v>260</v>
      </c>
      <c r="J86" t="s">
        <v>260</v>
      </c>
      <c r="K86" t="s">
        <v>260</v>
      </c>
      <c r="L86">
        <v>1.3125</v>
      </c>
      <c r="M86" t="s">
        <v>260</v>
      </c>
      <c r="N86" t="s">
        <v>260</v>
      </c>
      <c r="O86" t="s">
        <v>260</v>
      </c>
      <c r="P86" t="s">
        <v>260</v>
      </c>
      <c r="Q86" t="s">
        <v>260</v>
      </c>
    </row>
    <row r="87" spans="1:17" x14ac:dyDescent="0.45">
      <c r="A87" s="1">
        <v>45040</v>
      </c>
      <c r="B87" t="s">
        <v>260</v>
      </c>
      <c r="C87" t="s">
        <v>260</v>
      </c>
      <c r="D87">
        <v>1.9191</v>
      </c>
      <c r="E87" t="s">
        <v>260</v>
      </c>
      <c r="F87" t="s">
        <v>260</v>
      </c>
      <c r="G87" t="s">
        <v>260</v>
      </c>
      <c r="H87" t="s">
        <v>260</v>
      </c>
      <c r="I87" t="s">
        <v>260</v>
      </c>
      <c r="J87" t="s">
        <v>260</v>
      </c>
      <c r="K87" t="s">
        <v>260</v>
      </c>
      <c r="L87">
        <v>1.3243</v>
      </c>
      <c r="M87" t="s">
        <v>260</v>
      </c>
      <c r="N87" t="s">
        <v>260</v>
      </c>
      <c r="O87" t="s">
        <v>260</v>
      </c>
      <c r="P87" t="s">
        <v>260</v>
      </c>
      <c r="Q87" t="s">
        <v>260</v>
      </c>
    </row>
    <row r="88" spans="1:17" x14ac:dyDescent="0.45">
      <c r="A88" s="1">
        <v>45041</v>
      </c>
      <c r="B88" t="s">
        <v>260</v>
      </c>
      <c r="C88" t="s">
        <v>260</v>
      </c>
      <c r="D88">
        <v>1.9499</v>
      </c>
      <c r="E88" t="s">
        <v>260</v>
      </c>
      <c r="F88" t="s">
        <v>260</v>
      </c>
      <c r="G88" t="s">
        <v>260</v>
      </c>
      <c r="H88" t="s">
        <v>260</v>
      </c>
      <c r="I88" t="s">
        <v>260</v>
      </c>
      <c r="J88" t="s">
        <v>260</v>
      </c>
      <c r="K88" t="s">
        <v>260</v>
      </c>
      <c r="L88">
        <v>1.3473999999999999</v>
      </c>
      <c r="M88" t="s">
        <v>260</v>
      </c>
      <c r="N88" t="s">
        <v>260</v>
      </c>
      <c r="O88" t="s">
        <v>260</v>
      </c>
      <c r="P88" t="s">
        <v>260</v>
      </c>
      <c r="Q88" t="s">
        <v>260</v>
      </c>
    </row>
    <row r="89" spans="1:17" x14ac:dyDescent="0.45">
      <c r="A89" s="1">
        <v>45042</v>
      </c>
      <c r="B89" t="s">
        <v>260</v>
      </c>
      <c r="C89" t="s">
        <v>260</v>
      </c>
      <c r="D89">
        <v>2.0179</v>
      </c>
      <c r="E89" t="s">
        <v>260</v>
      </c>
      <c r="F89" t="s">
        <v>260</v>
      </c>
      <c r="G89" t="s">
        <v>260</v>
      </c>
      <c r="H89" t="s">
        <v>260</v>
      </c>
      <c r="I89" t="s">
        <v>260</v>
      </c>
      <c r="J89" t="s">
        <v>260</v>
      </c>
      <c r="K89" t="s">
        <v>260</v>
      </c>
      <c r="L89">
        <v>1.3473999999999999</v>
      </c>
      <c r="M89" t="s">
        <v>260</v>
      </c>
      <c r="N89" t="s">
        <v>260</v>
      </c>
      <c r="O89" t="s">
        <v>260</v>
      </c>
      <c r="P89" t="s">
        <v>260</v>
      </c>
      <c r="Q89" t="s">
        <v>260</v>
      </c>
    </row>
    <row r="90" spans="1:17" x14ac:dyDescent="0.45">
      <c r="A90" s="1">
        <v>45043</v>
      </c>
      <c r="B90" t="s">
        <v>260</v>
      </c>
      <c r="C90" t="s">
        <v>260</v>
      </c>
      <c r="D90">
        <v>2.0143</v>
      </c>
      <c r="E90" t="s">
        <v>260</v>
      </c>
      <c r="F90" t="s">
        <v>260</v>
      </c>
      <c r="G90" t="s">
        <v>260</v>
      </c>
      <c r="H90" t="s">
        <v>260</v>
      </c>
      <c r="I90" t="s">
        <v>260</v>
      </c>
      <c r="J90" t="s">
        <v>260</v>
      </c>
      <c r="K90" t="s">
        <v>260</v>
      </c>
      <c r="L90">
        <v>1.3509</v>
      </c>
      <c r="M90" t="s">
        <v>260</v>
      </c>
      <c r="N90" t="s">
        <v>260</v>
      </c>
      <c r="O90" t="s">
        <v>260</v>
      </c>
      <c r="P90" t="s">
        <v>260</v>
      </c>
      <c r="Q90" t="s">
        <v>260</v>
      </c>
    </row>
    <row r="91" spans="1:17" x14ac:dyDescent="0.45">
      <c r="A91" s="1">
        <v>45044</v>
      </c>
      <c r="B91" t="s">
        <v>260</v>
      </c>
      <c r="C91" t="s">
        <v>260</v>
      </c>
      <c r="D91">
        <v>1.9917</v>
      </c>
      <c r="E91" t="s">
        <v>260</v>
      </c>
      <c r="F91" t="s">
        <v>260</v>
      </c>
      <c r="G91" t="s">
        <v>260</v>
      </c>
      <c r="H91" t="s">
        <v>260</v>
      </c>
      <c r="I91" t="s">
        <v>260</v>
      </c>
      <c r="J91" t="s">
        <v>260</v>
      </c>
      <c r="K91" t="s">
        <v>260</v>
      </c>
      <c r="L91">
        <v>1.3367</v>
      </c>
      <c r="M91" t="s">
        <v>260</v>
      </c>
      <c r="N91" t="s">
        <v>260</v>
      </c>
      <c r="O91" t="s">
        <v>260</v>
      </c>
      <c r="P91" t="s">
        <v>260</v>
      </c>
      <c r="Q91" t="s">
        <v>260</v>
      </c>
    </row>
    <row r="92" spans="1:17" x14ac:dyDescent="0.45">
      <c r="A92" s="1">
        <v>45047</v>
      </c>
      <c r="B92" t="s">
        <v>260</v>
      </c>
      <c r="C92" t="s">
        <v>260</v>
      </c>
      <c r="D92">
        <v>1.9654</v>
      </c>
      <c r="E92" t="s">
        <v>260</v>
      </c>
      <c r="F92" t="s">
        <v>260</v>
      </c>
      <c r="G92" t="s">
        <v>260</v>
      </c>
      <c r="H92" t="s">
        <v>260</v>
      </c>
      <c r="I92" t="s">
        <v>260</v>
      </c>
      <c r="J92" t="s">
        <v>260</v>
      </c>
      <c r="K92" t="s">
        <v>260</v>
      </c>
      <c r="L92">
        <v>1.3464</v>
      </c>
      <c r="M92" t="s">
        <v>260</v>
      </c>
      <c r="N92" t="s">
        <v>260</v>
      </c>
      <c r="O92" t="s">
        <v>260</v>
      </c>
      <c r="P92" t="s">
        <v>260</v>
      </c>
      <c r="Q92" t="s">
        <v>260</v>
      </c>
    </row>
    <row r="93" spans="1:17" x14ac:dyDescent="0.45">
      <c r="A93" s="1">
        <v>45048</v>
      </c>
      <c r="B93" t="s">
        <v>260</v>
      </c>
      <c r="C93" t="s">
        <v>260</v>
      </c>
      <c r="D93">
        <v>1.9752000000000001</v>
      </c>
      <c r="E93" t="s">
        <v>260</v>
      </c>
      <c r="F93" t="s">
        <v>260</v>
      </c>
      <c r="G93" t="s">
        <v>260</v>
      </c>
      <c r="H93" t="s">
        <v>260</v>
      </c>
      <c r="I93" t="s">
        <v>260</v>
      </c>
      <c r="J93" t="s">
        <v>260</v>
      </c>
      <c r="K93" t="s">
        <v>260</v>
      </c>
      <c r="L93">
        <v>1.3623000000000001</v>
      </c>
      <c r="M93" t="s">
        <v>260</v>
      </c>
      <c r="N93" t="s">
        <v>260</v>
      </c>
      <c r="O93" t="s">
        <v>260</v>
      </c>
      <c r="P93" t="s">
        <v>260</v>
      </c>
      <c r="Q93" t="s">
        <v>260</v>
      </c>
    </row>
    <row r="94" spans="1:17" x14ac:dyDescent="0.45">
      <c r="A94" s="1">
        <v>45049</v>
      </c>
      <c r="B94" t="s">
        <v>260</v>
      </c>
      <c r="C94" t="s">
        <v>260</v>
      </c>
      <c r="D94">
        <v>1.9902</v>
      </c>
      <c r="E94" t="s">
        <v>260</v>
      </c>
      <c r="F94" t="s">
        <v>260</v>
      </c>
      <c r="G94" t="s">
        <v>260</v>
      </c>
      <c r="H94" t="s">
        <v>260</v>
      </c>
      <c r="I94" t="s">
        <v>260</v>
      </c>
      <c r="J94" t="s">
        <v>260</v>
      </c>
      <c r="K94" t="s">
        <v>260</v>
      </c>
      <c r="L94">
        <v>1.3509</v>
      </c>
      <c r="M94" t="s">
        <v>260</v>
      </c>
      <c r="N94" t="s">
        <v>260</v>
      </c>
      <c r="O94" t="s">
        <v>260</v>
      </c>
      <c r="P94" t="s">
        <v>260</v>
      </c>
      <c r="Q94" t="s">
        <v>260</v>
      </c>
    </row>
    <row r="95" spans="1:17" x14ac:dyDescent="0.45">
      <c r="A95" s="1">
        <v>45050</v>
      </c>
      <c r="B95" t="s">
        <v>260</v>
      </c>
      <c r="C95" t="s">
        <v>260</v>
      </c>
      <c r="D95">
        <v>2.0623</v>
      </c>
      <c r="E95" t="s">
        <v>260</v>
      </c>
      <c r="F95" t="s">
        <v>260</v>
      </c>
      <c r="G95" t="s">
        <v>260</v>
      </c>
      <c r="H95" t="s">
        <v>260</v>
      </c>
      <c r="I95" t="s">
        <v>260</v>
      </c>
      <c r="J95" t="s">
        <v>260</v>
      </c>
      <c r="K95" t="s">
        <v>260</v>
      </c>
      <c r="L95">
        <v>1.3608</v>
      </c>
      <c r="M95" t="s">
        <v>260</v>
      </c>
      <c r="N95" t="s">
        <v>260</v>
      </c>
      <c r="O95" t="s">
        <v>260</v>
      </c>
      <c r="P95" t="s">
        <v>260</v>
      </c>
      <c r="Q95" t="s">
        <v>260</v>
      </c>
    </row>
    <row r="96" spans="1:17" x14ac:dyDescent="0.45">
      <c r="A96" s="1">
        <v>45051</v>
      </c>
      <c r="B96" t="s">
        <v>260</v>
      </c>
      <c r="C96" t="s">
        <v>260</v>
      </c>
      <c r="D96">
        <v>2.0644</v>
      </c>
      <c r="E96" t="s">
        <v>260</v>
      </c>
      <c r="F96" t="s">
        <v>260</v>
      </c>
      <c r="G96" t="s">
        <v>260</v>
      </c>
      <c r="H96" t="s">
        <v>260</v>
      </c>
      <c r="I96" t="s">
        <v>260</v>
      </c>
      <c r="J96" t="s">
        <v>260</v>
      </c>
      <c r="K96" t="s">
        <v>260</v>
      </c>
      <c r="L96">
        <v>1.3324</v>
      </c>
      <c r="M96" t="s">
        <v>260</v>
      </c>
      <c r="N96" t="s">
        <v>260</v>
      </c>
      <c r="O96" t="s">
        <v>260</v>
      </c>
      <c r="P96" t="s">
        <v>260</v>
      </c>
      <c r="Q96" t="s">
        <v>260</v>
      </c>
    </row>
    <row r="97" spans="1:17" x14ac:dyDescent="0.45">
      <c r="A97" s="1">
        <v>45054</v>
      </c>
      <c r="B97" t="s">
        <v>260</v>
      </c>
      <c r="C97" t="s">
        <v>260</v>
      </c>
      <c r="D97">
        <v>2.0827</v>
      </c>
      <c r="E97" t="s">
        <v>260</v>
      </c>
      <c r="F97" t="s">
        <v>260</v>
      </c>
      <c r="G97" t="s">
        <v>260</v>
      </c>
      <c r="H97" t="s">
        <v>260</v>
      </c>
      <c r="I97" t="s">
        <v>260</v>
      </c>
      <c r="J97" t="s">
        <v>260</v>
      </c>
      <c r="K97" t="s">
        <v>260</v>
      </c>
      <c r="L97">
        <v>1.3073999999999999</v>
      </c>
      <c r="M97" t="s">
        <v>260</v>
      </c>
      <c r="N97" t="s">
        <v>260</v>
      </c>
      <c r="O97" t="s">
        <v>260</v>
      </c>
      <c r="P97" t="s">
        <v>260</v>
      </c>
      <c r="Q97" t="s">
        <v>260</v>
      </c>
    </row>
    <row r="98" spans="1:17" x14ac:dyDescent="0.45">
      <c r="A98" s="1">
        <v>45055</v>
      </c>
      <c r="B98" t="s">
        <v>260</v>
      </c>
      <c r="C98" t="s">
        <v>260</v>
      </c>
      <c r="D98">
        <v>2.0867</v>
      </c>
      <c r="E98" t="s">
        <v>260</v>
      </c>
      <c r="F98" t="s">
        <v>260</v>
      </c>
      <c r="G98" t="s">
        <v>260</v>
      </c>
      <c r="H98" t="s">
        <v>260</v>
      </c>
      <c r="I98" t="s">
        <v>260</v>
      </c>
      <c r="J98" t="s">
        <v>260</v>
      </c>
      <c r="K98" t="s">
        <v>260</v>
      </c>
      <c r="L98">
        <v>1.3050999999999999</v>
      </c>
      <c r="M98" t="s">
        <v>260</v>
      </c>
      <c r="N98" t="s">
        <v>260</v>
      </c>
      <c r="O98" t="s">
        <v>260</v>
      </c>
      <c r="P98" t="s">
        <v>260</v>
      </c>
      <c r="Q98" t="s">
        <v>260</v>
      </c>
    </row>
    <row r="99" spans="1:17" x14ac:dyDescent="0.45">
      <c r="A99" s="1">
        <v>45056</v>
      </c>
      <c r="B99" t="s">
        <v>260</v>
      </c>
      <c r="C99" t="s">
        <v>260</v>
      </c>
      <c r="D99">
        <v>2.1436999999999999</v>
      </c>
      <c r="E99" t="s">
        <v>260</v>
      </c>
      <c r="F99" t="s">
        <v>260</v>
      </c>
      <c r="G99" t="s">
        <v>260</v>
      </c>
      <c r="H99" t="s">
        <v>260</v>
      </c>
      <c r="I99" t="s">
        <v>260</v>
      </c>
      <c r="J99" t="s">
        <v>260</v>
      </c>
      <c r="K99" t="s">
        <v>260</v>
      </c>
      <c r="L99">
        <v>1.2869999999999999</v>
      </c>
      <c r="M99" t="s">
        <v>260</v>
      </c>
      <c r="N99" t="s">
        <v>260</v>
      </c>
      <c r="O99" t="s">
        <v>260</v>
      </c>
      <c r="P99" t="s">
        <v>260</v>
      </c>
      <c r="Q99" t="s">
        <v>260</v>
      </c>
    </row>
    <row r="100" spans="1:17" x14ac:dyDescent="0.45">
      <c r="A100" s="1">
        <v>45057</v>
      </c>
      <c r="B100" t="s">
        <v>260</v>
      </c>
      <c r="C100" t="s">
        <v>260</v>
      </c>
      <c r="D100">
        <v>2.1545000000000001</v>
      </c>
      <c r="E100" t="s">
        <v>260</v>
      </c>
      <c r="F100" t="s">
        <v>260</v>
      </c>
      <c r="G100" t="s">
        <v>260</v>
      </c>
      <c r="H100" t="s">
        <v>260</v>
      </c>
      <c r="I100" t="s">
        <v>260</v>
      </c>
      <c r="J100" t="s">
        <v>260</v>
      </c>
      <c r="K100" t="s">
        <v>260</v>
      </c>
      <c r="L100">
        <v>1.2883</v>
      </c>
      <c r="M100" t="s">
        <v>260</v>
      </c>
      <c r="N100" t="s">
        <v>260</v>
      </c>
      <c r="O100" t="s">
        <v>260</v>
      </c>
      <c r="P100" t="s">
        <v>260</v>
      </c>
      <c r="Q100" t="s">
        <v>260</v>
      </c>
    </row>
    <row r="101" spans="1:17" x14ac:dyDescent="0.45">
      <c r="A101" s="1">
        <v>45058</v>
      </c>
      <c r="B101" t="s">
        <v>260</v>
      </c>
      <c r="C101" t="s">
        <v>260</v>
      </c>
      <c r="D101">
        <v>2.173</v>
      </c>
      <c r="E101" t="s">
        <v>260</v>
      </c>
      <c r="F101" t="s">
        <v>260</v>
      </c>
      <c r="G101" t="s">
        <v>260</v>
      </c>
      <c r="H101" t="s">
        <v>260</v>
      </c>
      <c r="I101" t="s">
        <v>260</v>
      </c>
      <c r="J101" t="s">
        <v>260</v>
      </c>
      <c r="K101" t="s">
        <v>260</v>
      </c>
      <c r="L101">
        <v>1.3047</v>
      </c>
      <c r="M101" t="s">
        <v>260</v>
      </c>
      <c r="N101" t="s">
        <v>260</v>
      </c>
      <c r="O101" t="s">
        <v>260</v>
      </c>
      <c r="P101" t="s">
        <v>260</v>
      </c>
      <c r="Q101" t="s">
        <v>260</v>
      </c>
    </row>
    <row r="102" spans="1:17" x14ac:dyDescent="0.45">
      <c r="A102" s="1">
        <v>45061</v>
      </c>
      <c r="B102" t="s">
        <v>260</v>
      </c>
      <c r="C102" t="s">
        <v>260</v>
      </c>
      <c r="D102">
        <v>2.1616</v>
      </c>
      <c r="E102" t="s">
        <v>260</v>
      </c>
      <c r="F102" t="s">
        <v>260</v>
      </c>
      <c r="G102" t="s">
        <v>260</v>
      </c>
      <c r="H102" t="s">
        <v>260</v>
      </c>
      <c r="I102" t="s">
        <v>260</v>
      </c>
      <c r="J102" t="s">
        <v>260</v>
      </c>
      <c r="K102" t="s">
        <v>260</v>
      </c>
      <c r="L102">
        <v>1.2688999999999999</v>
      </c>
      <c r="M102" t="s">
        <v>260</v>
      </c>
      <c r="N102" t="s">
        <v>260</v>
      </c>
      <c r="O102" t="s">
        <v>260</v>
      </c>
      <c r="P102" t="s">
        <v>260</v>
      </c>
      <c r="Q102" t="s">
        <v>260</v>
      </c>
    </row>
    <row r="103" spans="1:17" x14ac:dyDescent="0.45">
      <c r="A103" s="1">
        <v>45062</v>
      </c>
      <c r="B103" t="s">
        <v>260</v>
      </c>
      <c r="C103" t="s">
        <v>260</v>
      </c>
      <c r="D103">
        <v>2.1623000000000001</v>
      </c>
      <c r="E103" t="s">
        <v>260</v>
      </c>
      <c r="F103" t="s">
        <v>260</v>
      </c>
      <c r="G103" t="s">
        <v>260</v>
      </c>
      <c r="H103" t="s">
        <v>260</v>
      </c>
      <c r="I103" t="s">
        <v>260</v>
      </c>
      <c r="J103" t="s">
        <v>260</v>
      </c>
      <c r="K103" t="s">
        <v>260</v>
      </c>
      <c r="L103">
        <v>1.2982</v>
      </c>
      <c r="M103" t="s">
        <v>260</v>
      </c>
      <c r="N103" t="s">
        <v>260</v>
      </c>
      <c r="O103" t="s">
        <v>260</v>
      </c>
      <c r="P103" t="s">
        <v>260</v>
      </c>
      <c r="Q103" t="s">
        <v>260</v>
      </c>
    </row>
    <row r="104" spans="1:17" x14ac:dyDescent="0.45">
      <c r="A104" s="1">
        <v>45063</v>
      </c>
      <c r="B104" t="s">
        <v>260</v>
      </c>
      <c r="C104" t="s">
        <v>260</v>
      </c>
      <c r="D104">
        <v>2.1086</v>
      </c>
      <c r="E104" t="s">
        <v>260</v>
      </c>
      <c r="F104" t="s">
        <v>260</v>
      </c>
      <c r="G104" t="s">
        <v>260</v>
      </c>
      <c r="H104" t="s">
        <v>260</v>
      </c>
      <c r="I104" t="s">
        <v>260</v>
      </c>
      <c r="J104" t="s">
        <v>260</v>
      </c>
      <c r="K104" t="s">
        <v>260</v>
      </c>
      <c r="L104">
        <v>1.2991999999999999</v>
      </c>
      <c r="M104" t="s">
        <v>260</v>
      </c>
      <c r="N104" t="s">
        <v>260</v>
      </c>
      <c r="O104" t="s">
        <v>260</v>
      </c>
      <c r="P104" t="s">
        <v>260</v>
      </c>
      <c r="Q104" t="s">
        <v>260</v>
      </c>
    </row>
    <row r="105" spans="1:17" x14ac:dyDescent="0.45">
      <c r="A105" s="1">
        <v>45064</v>
      </c>
      <c r="B105" t="s">
        <v>260</v>
      </c>
      <c r="C105" t="s">
        <v>260</v>
      </c>
      <c r="D105">
        <v>2.0832999999999999</v>
      </c>
      <c r="E105" t="s">
        <v>260</v>
      </c>
      <c r="F105" t="s">
        <v>260</v>
      </c>
      <c r="G105" t="s">
        <v>260</v>
      </c>
      <c r="H105" t="s">
        <v>260</v>
      </c>
      <c r="I105" t="s">
        <v>260</v>
      </c>
      <c r="J105" t="s">
        <v>260</v>
      </c>
      <c r="K105" t="s">
        <v>260</v>
      </c>
      <c r="L105">
        <v>1.2741</v>
      </c>
      <c r="M105" t="s">
        <v>260</v>
      </c>
      <c r="N105" t="s">
        <v>260</v>
      </c>
      <c r="O105" t="s">
        <v>260</v>
      </c>
      <c r="P105" t="s">
        <v>260</v>
      </c>
      <c r="Q105" t="s">
        <v>260</v>
      </c>
    </row>
    <row r="106" spans="1:17" x14ac:dyDescent="0.45">
      <c r="A106" s="1">
        <v>45065</v>
      </c>
      <c r="B106" t="s">
        <v>260</v>
      </c>
      <c r="C106" t="s">
        <v>260</v>
      </c>
      <c r="D106">
        <v>2.1301999999999999</v>
      </c>
      <c r="E106" t="s">
        <v>260</v>
      </c>
      <c r="F106" t="s">
        <v>260</v>
      </c>
      <c r="G106" t="s">
        <v>260</v>
      </c>
      <c r="H106" t="s">
        <v>260</v>
      </c>
      <c r="I106" t="s">
        <v>260</v>
      </c>
      <c r="J106" t="s">
        <v>260</v>
      </c>
      <c r="K106" t="s">
        <v>260</v>
      </c>
      <c r="L106">
        <v>1.2869999999999999</v>
      </c>
      <c r="M106" t="s">
        <v>260</v>
      </c>
      <c r="N106" t="s">
        <v>260</v>
      </c>
      <c r="O106" t="s">
        <v>260</v>
      </c>
      <c r="P106" t="s">
        <v>260</v>
      </c>
      <c r="Q106" t="s">
        <v>260</v>
      </c>
    </row>
    <row r="107" spans="1:17" x14ac:dyDescent="0.45">
      <c r="A107" s="1">
        <v>45068</v>
      </c>
      <c r="B107" t="s">
        <v>260</v>
      </c>
      <c r="C107" t="s">
        <v>260</v>
      </c>
      <c r="D107">
        <v>2.1395</v>
      </c>
      <c r="E107" t="s">
        <v>260</v>
      </c>
      <c r="F107" t="s">
        <v>260</v>
      </c>
      <c r="G107" t="s">
        <v>260</v>
      </c>
      <c r="H107" t="s">
        <v>260</v>
      </c>
      <c r="I107" t="s">
        <v>260</v>
      </c>
      <c r="J107" t="s">
        <v>260</v>
      </c>
      <c r="K107" t="s">
        <v>260</v>
      </c>
      <c r="L107">
        <v>1.2741</v>
      </c>
      <c r="M107" t="s">
        <v>260</v>
      </c>
      <c r="N107" t="s">
        <v>260</v>
      </c>
      <c r="O107" t="s">
        <v>260</v>
      </c>
      <c r="P107" t="s">
        <v>260</v>
      </c>
      <c r="Q107" t="s">
        <v>260</v>
      </c>
    </row>
    <row r="108" spans="1:17" x14ac:dyDescent="0.45">
      <c r="A108" s="1">
        <v>45069</v>
      </c>
      <c r="B108" t="s">
        <v>260</v>
      </c>
      <c r="C108" t="s">
        <v>260</v>
      </c>
      <c r="D108">
        <v>2.1309</v>
      </c>
      <c r="E108" t="s">
        <v>260</v>
      </c>
      <c r="F108" t="s">
        <v>260</v>
      </c>
      <c r="G108" t="s">
        <v>260</v>
      </c>
      <c r="H108" t="s">
        <v>260</v>
      </c>
      <c r="I108" t="s">
        <v>260</v>
      </c>
      <c r="J108" t="s">
        <v>260</v>
      </c>
      <c r="K108" t="s">
        <v>260</v>
      </c>
      <c r="L108">
        <v>1.2968999999999999</v>
      </c>
      <c r="M108" t="s">
        <v>260</v>
      </c>
      <c r="N108" t="s">
        <v>260</v>
      </c>
      <c r="O108" t="s">
        <v>260</v>
      </c>
      <c r="P108" t="s">
        <v>260</v>
      </c>
      <c r="Q108" t="s">
        <v>260</v>
      </c>
    </row>
    <row r="109" spans="1:17" x14ac:dyDescent="0.45">
      <c r="A109" s="1">
        <v>45070</v>
      </c>
      <c r="B109" t="s">
        <v>260</v>
      </c>
      <c r="C109" t="s">
        <v>260</v>
      </c>
      <c r="D109">
        <v>2.2362000000000002</v>
      </c>
      <c r="E109" t="s">
        <v>260</v>
      </c>
      <c r="F109" t="s">
        <v>260</v>
      </c>
      <c r="G109" t="s">
        <v>260</v>
      </c>
      <c r="H109" t="s">
        <v>260</v>
      </c>
      <c r="I109" t="s">
        <v>260</v>
      </c>
      <c r="J109" t="s">
        <v>260</v>
      </c>
      <c r="K109" t="s">
        <v>260</v>
      </c>
      <c r="L109">
        <v>1.3338000000000001</v>
      </c>
      <c r="M109" t="s">
        <v>260</v>
      </c>
      <c r="N109" t="s">
        <v>260</v>
      </c>
      <c r="O109" t="s">
        <v>260</v>
      </c>
      <c r="P109" t="s">
        <v>260</v>
      </c>
      <c r="Q109" t="s">
        <v>260</v>
      </c>
    </row>
    <row r="110" spans="1:17" x14ac:dyDescent="0.45">
      <c r="A110" s="1">
        <v>45071</v>
      </c>
      <c r="B110" t="s">
        <v>260</v>
      </c>
      <c r="C110" t="s">
        <v>260</v>
      </c>
      <c r="D110">
        <v>2.2139000000000002</v>
      </c>
      <c r="E110" t="s">
        <v>260</v>
      </c>
      <c r="F110" t="s">
        <v>260</v>
      </c>
      <c r="G110" t="s">
        <v>260</v>
      </c>
      <c r="H110" t="s">
        <v>260</v>
      </c>
      <c r="I110" t="s">
        <v>260</v>
      </c>
      <c r="J110" t="s">
        <v>260</v>
      </c>
      <c r="K110" t="s">
        <v>260</v>
      </c>
      <c r="L110">
        <v>1.3577999999999999</v>
      </c>
      <c r="M110" t="s">
        <v>260</v>
      </c>
      <c r="N110" t="s">
        <v>260</v>
      </c>
      <c r="O110" t="s">
        <v>260</v>
      </c>
      <c r="P110" t="s">
        <v>260</v>
      </c>
      <c r="Q110" t="s">
        <v>260</v>
      </c>
    </row>
    <row r="111" spans="1:17" x14ac:dyDescent="0.45">
      <c r="A111" s="1">
        <v>45072</v>
      </c>
      <c r="B111" t="s">
        <v>260</v>
      </c>
      <c r="C111" t="s">
        <v>260</v>
      </c>
      <c r="D111">
        <v>2.2141000000000002</v>
      </c>
      <c r="E111" t="s">
        <v>260</v>
      </c>
      <c r="F111" t="s">
        <v>260</v>
      </c>
      <c r="G111" t="s">
        <v>260</v>
      </c>
      <c r="H111" t="s">
        <v>260</v>
      </c>
      <c r="I111" t="s">
        <v>260</v>
      </c>
      <c r="J111" t="s">
        <v>260</v>
      </c>
      <c r="K111" t="s">
        <v>260</v>
      </c>
      <c r="L111">
        <v>1.3683000000000001</v>
      </c>
      <c r="M111" t="s">
        <v>260</v>
      </c>
      <c r="N111" t="s">
        <v>260</v>
      </c>
      <c r="O111" t="s">
        <v>260</v>
      </c>
      <c r="P111" t="s">
        <v>260</v>
      </c>
      <c r="Q111" t="s">
        <v>260</v>
      </c>
    </row>
    <row r="112" spans="1:17" x14ac:dyDescent="0.45">
      <c r="A112" s="1">
        <v>45075</v>
      </c>
      <c r="B112" t="s">
        <v>260</v>
      </c>
      <c r="C112" t="s">
        <v>260</v>
      </c>
      <c r="D112">
        <v>2.2141000000000002</v>
      </c>
      <c r="E112" t="s">
        <v>260</v>
      </c>
      <c r="F112" t="s">
        <v>260</v>
      </c>
      <c r="G112" t="s">
        <v>260</v>
      </c>
      <c r="H112" t="s">
        <v>260</v>
      </c>
      <c r="I112" t="s">
        <v>260</v>
      </c>
      <c r="J112" t="s">
        <v>260</v>
      </c>
      <c r="K112" t="s">
        <v>260</v>
      </c>
      <c r="L112">
        <v>1.3683000000000001</v>
      </c>
      <c r="M112" t="s">
        <v>260</v>
      </c>
      <c r="N112" t="s">
        <v>260</v>
      </c>
      <c r="O112" t="s">
        <v>260</v>
      </c>
      <c r="P112" t="s">
        <v>260</v>
      </c>
      <c r="Q112" t="s">
        <v>260</v>
      </c>
    </row>
    <row r="113" spans="1:17" x14ac:dyDescent="0.45">
      <c r="A113" s="1">
        <v>45076</v>
      </c>
      <c r="B113" t="s">
        <v>260</v>
      </c>
      <c r="C113" t="s">
        <v>260</v>
      </c>
      <c r="D113">
        <v>2.2311000000000001</v>
      </c>
      <c r="E113" t="s">
        <v>260</v>
      </c>
      <c r="F113" t="s">
        <v>260</v>
      </c>
      <c r="G113" t="s">
        <v>260</v>
      </c>
      <c r="H113" t="s">
        <v>260</v>
      </c>
      <c r="I113" t="s">
        <v>260</v>
      </c>
      <c r="J113" t="s">
        <v>260</v>
      </c>
      <c r="K113" t="s">
        <v>260</v>
      </c>
      <c r="L113">
        <v>1.4677</v>
      </c>
      <c r="M113" t="s">
        <v>260</v>
      </c>
      <c r="N113" t="s">
        <v>260</v>
      </c>
      <c r="O113" t="s">
        <v>260</v>
      </c>
      <c r="P113" t="s">
        <v>260</v>
      </c>
      <c r="Q113" t="s">
        <v>260</v>
      </c>
    </row>
    <row r="114" spans="1:17" x14ac:dyDescent="0.45">
      <c r="A114" s="1">
        <v>45077</v>
      </c>
      <c r="B114" t="s">
        <v>260</v>
      </c>
      <c r="C114" t="s">
        <v>260</v>
      </c>
      <c r="D114">
        <v>2.2561</v>
      </c>
      <c r="E114" t="s">
        <v>260</v>
      </c>
      <c r="F114" t="s">
        <v>260</v>
      </c>
      <c r="G114" t="s">
        <v>260</v>
      </c>
      <c r="H114" t="s">
        <v>260</v>
      </c>
      <c r="I114" t="s">
        <v>260</v>
      </c>
      <c r="J114" t="s">
        <v>260</v>
      </c>
      <c r="K114" t="s">
        <v>260</v>
      </c>
      <c r="L114">
        <v>1.4659</v>
      </c>
      <c r="M114" t="s">
        <v>260</v>
      </c>
      <c r="N114" t="s">
        <v>260</v>
      </c>
      <c r="O114" t="s">
        <v>260</v>
      </c>
      <c r="P114" t="s">
        <v>260</v>
      </c>
      <c r="Q114" t="s">
        <v>260</v>
      </c>
    </row>
    <row r="115" spans="1:17" x14ac:dyDescent="0.45">
      <c r="A115" s="1">
        <v>45078</v>
      </c>
      <c r="B115" t="s">
        <v>260</v>
      </c>
      <c r="C115" t="s">
        <v>260</v>
      </c>
      <c r="D115">
        <v>2.2452000000000001</v>
      </c>
      <c r="E115" t="s">
        <v>260</v>
      </c>
      <c r="F115" t="s">
        <v>260</v>
      </c>
      <c r="G115" t="s">
        <v>260</v>
      </c>
      <c r="H115" t="s">
        <v>260</v>
      </c>
      <c r="I115" t="s">
        <v>260</v>
      </c>
      <c r="J115" t="s">
        <v>260</v>
      </c>
      <c r="K115" t="s">
        <v>260</v>
      </c>
      <c r="L115">
        <v>1.4347000000000001</v>
      </c>
      <c r="M115" t="s">
        <v>260</v>
      </c>
      <c r="N115" t="s">
        <v>260</v>
      </c>
      <c r="O115" t="s">
        <v>260</v>
      </c>
      <c r="P115" t="s">
        <v>260</v>
      </c>
      <c r="Q115" t="s">
        <v>260</v>
      </c>
    </row>
    <row r="116" spans="1:17" x14ac:dyDescent="0.45">
      <c r="A116" s="1">
        <v>45079</v>
      </c>
      <c r="B116" t="s">
        <v>260</v>
      </c>
      <c r="C116" t="s">
        <v>260</v>
      </c>
      <c r="D116">
        <v>2.1528999999999998</v>
      </c>
      <c r="E116" t="s">
        <v>260</v>
      </c>
      <c r="F116" t="s">
        <v>260</v>
      </c>
      <c r="G116" t="s">
        <v>260</v>
      </c>
      <c r="H116" t="s">
        <v>260</v>
      </c>
      <c r="I116" t="s">
        <v>260</v>
      </c>
      <c r="J116" t="s">
        <v>260</v>
      </c>
      <c r="K116" t="s">
        <v>260</v>
      </c>
      <c r="L116">
        <v>1.4041999999999999</v>
      </c>
      <c r="M116" t="s">
        <v>260</v>
      </c>
      <c r="N116" t="s">
        <v>260</v>
      </c>
      <c r="O116" t="s">
        <v>260</v>
      </c>
      <c r="P116" t="s">
        <v>260</v>
      </c>
      <c r="Q116" t="s">
        <v>260</v>
      </c>
    </row>
    <row r="117" spans="1:17" x14ac:dyDescent="0.45">
      <c r="A117" s="1">
        <v>45082</v>
      </c>
      <c r="B117" t="s">
        <v>260</v>
      </c>
      <c r="C117" t="s">
        <v>260</v>
      </c>
      <c r="D117">
        <v>2.1797</v>
      </c>
      <c r="E117" t="s">
        <v>260</v>
      </c>
      <c r="F117" t="s">
        <v>260</v>
      </c>
      <c r="G117" t="s">
        <v>260</v>
      </c>
      <c r="H117" t="s">
        <v>260</v>
      </c>
      <c r="I117" t="s">
        <v>260</v>
      </c>
      <c r="J117" t="s">
        <v>260</v>
      </c>
      <c r="K117" t="s">
        <v>260</v>
      </c>
      <c r="L117">
        <v>1.3827</v>
      </c>
      <c r="M117" t="s">
        <v>260</v>
      </c>
      <c r="N117" t="s">
        <v>260</v>
      </c>
      <c r="O117" t="s">
        <v>260</v>
      </c>
      <c r="P117" t="s">
        <v>260</v>
      </c>
      <c r="Q117" t="s">
        <v>260</v>
      </c>
    </row>
    <row r="118" spans="1:17" x14ac:dyDescent="0.45">
      <c r="A118" s="1">
        <v>45083</v>
      </c>
      <c r="B118" t="s">
        <v>260</v>
      </c>
      <c r="C118" t="s">
        <v>260</v>
      </c>
      <c r="D118">
        <v>2.1065</v>
      </c>
      <c r="E118" t="s">
        <v>260</v>
      </c>
      <c r="F118" t="s">
        <v>260</v>
      </c>
      <c r="G118" t="s">
        <v>260</v>
      </c>
      <c r="H118" t="s">
        <v>260</v>
      </c>
      <c r="I118" t="s">
        <v>260</v>
      </c>
      <c r="J118" t="s">
        <v>260</v>
      </c>
      <c r="K118" t="s">
        <v>260</v>
      </c>
      <c r="L118">
        <v>1.3734</v>
      </c>
      <c r="M118" t="s">
        <v>260</v>
      </c>
      <c r="N118" t="s">
        <v>260</v>
      </c>
      <c r="O118" t="s">
        <v>260</v>
      </c>
      <c r="P118" t="s">
        <v>260</v>
      </c>
      <c r="Q118" t="s">
        <v>260</v>
      </c>
    </row>
    <row r="119" spans="1:17" x14ac:dyDescent="0.45">
      <c r="A119" s="1">
        <v>45084</v>
      </c>
      <c r="B119" t="s">
        <v>260</v>
      </c>
      <c r="C119" t="s">
        <v>260</v>
      </c>
      <c r="D119">
        <v>2.1061999999999999</v>
      </c>
      <c r="E119" t="s">
        <v>260</v>
      </c>
      <c r="F119" t="s">
        <v>260</v>
      </c>
      <c r="G119" t="s">
        <v>260</v>
      </c>
      <c r="H119" t="s">
        <v>260</v>
      </c>
      <c r="I119" t="s">
        <v>260</v>
      </c>
      <c r="J119" t="s">
        <v>260</v>
      </c>
      <c r="K119" t="s">
        <v>260</v>
      </c>
      <c r="L119">
        <v>1.3583000000000001</v>
      </c>
      <c r="M119" t="s">
        <v>260</v>
      </c>
      <c r="N119" t="s">
        <v>260</v>
      </c>
      <c r="O119" t="s">
        <v>260</v>
      </c>
      <c r="P119" t="s">
        <v>260</v>
      </c>
      <c r="Q119" t="s">
        <v>260</v>
      </c>
    </row>
    <row r="120" spans="1:17" x14ac:dyDescent="0.45">
      <c r="A120" s="1">
        <v>45085</v>
      </c>
      <c r="B120" t="s">
        <v>260</v>
      </c>
      <c r="C120" t="s">
        <v>260</v>
      </c>
      <c r="D120">
        <v>2.1185999999999998</v>
      </c>
      <c r="E120" t="s">
        <v>260</v>
      </c>
      <c r="F120" t="s">
        <v>260</v>
      </c>
      <c r="G120" t="s">
        <v>260</v>
      </c>
      <c r="H120" t="s">
        <v>260</v>
      </c>
      <c r="I120" t="s">
        <v>260</v>
      </c>
      <c r="J120" t="s">
        <v>260</v>
      </c>
      <c r="K120" t="s">
        <v>260</v>
      </c>
      <c r="L120">
        <v>1.3454999999999999</v>
      </c>
      <c r="M120" t="s">
        <v>260</v>
      </c>
      <c r="N120" t="s">
        <v>260</v>
      </c>
      <c r="O120" t="s">
        <v>260</v>
      </c>
      <c r="P120" t="s">
        <v>260</v>
      </c>
      <c r="Q120" t="s">
        <v>260</v>
      </c>
    </row>
    <row r="121" spans="1:17" x14ac:dyDescent="0.45">
      <c r="A121" s="1">
        <v>45086</v>
      </c>
      <c r="B121" t="s">
        <v>260</v>
      </c>
      <c r="C121" t="s">
        <v>260</v>
      </c>
      <c r="D121">
        <v>2.1452</v>
      </c>
      <c r="E121" t="s">
        <v>260</v>
      </c>
      <c r="F121" t="s">
        <v>260</v>
      </c>
      <c r="G121" t="s">
        <v>260</v>
      </c>
      <c r="H121" t="s">
        <v>260</v>
      </c>
      <c r="I121" t="s">
        <v>260</v>
      </c>
      <c r="J121" t="s">
        <v>260</v>
      </c>
      <c r="K121" t="s">
        <v>260</v>
      </c>
      <c r="L121">
        <v>1.3653</v>
      </c>
      <c r="M121" t="s">
        <v>260</v>
      </c>
      <c r="N121" t="s">
        <v>260</v>
      </c>
      <c r="O121" t="s">
        <v>260</v>
      </c>
      <c r="P121" t="s">
        <v>260</v>
      </c>
      <c r="Q121" t="s">
        <v>260</v>
      </c>
    </row>
    <row r="122" spans="1:17" x14ac:dyDescent="0.45">
      <c r="A122" s="1">
        <v>45089</v>
      </c>
      <c r="B122" t="s">
        <v>260</v>
      </c>
      <c r="C122" t="s">
        <v>260</v>
      </c>
      <c r="D122">
        <v>2.0958999999999999</v>
      </c>
      <c r="E122" t="s">
        <v>260</v>
      </c>
      <c r="F122" t="s">
        <v>260</v>
      </c>
      <c r="G122" t="s">
        <v>260</v>
      </c>
      <c r="H122" t="s">
        <v>260</v>
      </c>
      <c r="I122" t="s">
        <v>260</v>
      </c>
      <c r="J122" t="s">
        <v>260</v>
      </c>
      <c r="K122" t="s">
        <v>260</v>
      </c>
      <c r="L122">
        <v>1.3633</v>
      </c>
      <c r="M122" t="s">
        <v>260</v>
      </c>
      <c r="N122" t="s">
        <v>260</v>
      </c>
      <c r="O122" t="s">
        <v>260</v>
      </c>
      <c r="P122" t="s">
        <v>260</v>
      </c>
      <c r="Q122" t="s">
        <v>260</v>
      </c>
    </row>
    <row r="123" spans="1:17" x14ac:dyDescent="0.45">
      <c r="A123" s="1">
        <v>45090</v>
      </c>
      <c r="B123" t="s">
        <v>260</v>
      </c>
      <c r="C123" t="s">
        <v>260</v>
      </c>
      <c r="D123">
        <v>2.0979999999999999</v>
      </c>
      <c r="E123" t="s">
        <v>260</v>
      </c>
      <c r="F123" t="s">
        <v>260</v>
      </c>
      <c r="G123" t="s">
        <v>260</v>
      </c>
      <c r="H123" t="s">
        <v>260</v>
      </c>
      <c r="I123" t="s">
        <v>260</v>
      </c>
      <c r="J123" t="s">
        <v>260</v>
      </c>
      <c r="K123" t="s">
        <v>260</v>
      </c>
      <c r="L123">
        <v>1.3552999999999999</v>
      </c>
      <c r="M123" t="s">
        <v>260</v>
      </c>
      <c r="N123" t="s">
        <v>260</v>
      </c>
      <c r="O123" t="s">
        <v>260</v>
      </c>
      <c r="P123" t="s">
        <v>260</v>
      </c>
      <c r="Q123" t="s">
        <v>260</v>
      </c>
    </row>
    <row r="124" spans="1:17" x14ac:dyDescent="0.45">
      <c r="A124" s="1">
        <v>45091</v>
      </c>
      <c r="B124" t="s">
        <v>260</v>
      </c>
      <c r="C124" t="s">
        <v>260</v>
      </c>
      <c r="D124">
        <v>2.1446000000000001</v>
      </c>
      <c r="E124" t="s">
        <v>260</v>
      </c>
      <c r="F124" t="s">
        <v>260</v>
      </c>
      <c r="G124" t="s">
        <v>260</v>
      </c>
      <c r="H124" t="s">
        <v>260</v>
      </c>
      <c r="I124" t="s">
        <v>260</v>
      </c>
      <c r="J124" t="s">
        <v>260</v>
      </c>
      <c r="K124" t="s">
        <v>260</v>
      </c>
      <c r="L124">
        <v>1.3371999999999999</v>
      </c>
      <c r="M124" t="s">
        <v>260</v>
      </c>
      <c r="N124" t="s">
        <v>260</v>
      </c>
      <c r="O124" t="s">
        <v>260</v>
      </c>
      <c r="P124" t="s">
        <v>260</v>
      </c>
      <c r="Q124" t="s">
        <v>260</v>
      </c>
    </row>
    <row r="125" spans="1:17" x14ac:dyDescent="0.45">
      <c r="A125" s="1">
        <v>45092</v>
      </c>
      <c r="B125" t="s">
        <v>260</v>
      </c>
      <c r="C125" t="s">
        <v>260</v>
      </c>
      <c r="D125">
        <v>2.1642999999999999</v>
      </c>
      <c r="E125" t="s">
        <v>260</v>
      </c>
      <c r="F125" t="s">
        <v>260</v>
      </c>
      <c r="G125" t="s">
        <v>260</v>
      </c>
      <c r="H125" t="s">
        <v>260</v>
      </c>
      <c r="I125" t="s">
        <v>260</v>
      </c>
      <c r="J125" t="s">
        <v>260</v>
      </c>
      <c r="K125" t="s">
        <v>260</v>
      </c>
      <c r="L125">
        <v>1.3232999999999999</v>
      </c>
      <c r="M125" t="s">
        <v>260</v>
      </c>
      <c r="N125" t="s">
        <v>260</v>
      </c>
      <c r="O125" t="s">
        <v>260</v>
      </c>
      <c r="P125" t="s">
        <v>260</v>
      </c>
      <c r="Q125" t="s">
        <v>260</v>
      </c>
    </row>
    <row r="126" spans="1:17" x14ac:dyDescent="0.45">
      <c r="A126" s="1">
        <v>45093</v>
      </c>
      <c r="B126" t="s">
        <v>260</v>
      </c>
      <c r="C126" t="s">
        <v>260</v>
      </c>
      <c r="D126">
        <v>2.1890000000000001</v>
      </c>
      <c r="E126" t="s">
        <v>260</v>
      </c>
      <c r="F126" t="s">
        <v>260</v>
      </c>
      <c r="G126" t="s">
        <v>260</v>
      </c>
      <c r="H126" t="s">
        <v>260</v>
      </c>
      <c r="I126" t="s">
        <v>260</v>
      </c>
      <c r="J126" t="s">
        <v>260</v>
      </c>
      <c r="K126" t="s">
        <v>260</v>
      </c>
      <c r="L126">
        <v>1.3473999999999999</v>
      </c>
      <c r="M126" t="s">
        <v>260</v>
      </c>
      <c r="N126" t="s">
        <v>260</v>
      </c>
      <c r="O126" t="s">
        <v>260</v>
      </c>
      <c r="P126" t="s">
        <v>260</v>
      </c>
      <c r="Q126" t="s">
        <v>260</v>
      </c>
    </row>
    <row r="127" spans="1:17" x14ac:dyDescent="0.45">
      <c r="A127" s="1">
        <v>45096</v>
      </c>
      <c r="B127" t="s">
        <v>260</v>
      </c>
      <c r="C127" t="s">
        <v>260</v>
      </c>
      <c r="D127">
        <v>2.1890000000000001</v>
      </c>
      <c r="E127" t="s">
        <v>260</v>
      </c>
      <c r="F127" t="s">
        <v>260</v>
      </c>
      <c r="G127" t="s">
        <v>260</v>
      </c>
      <c r="H127" t="s">
        <v>260</v>
      </c>
      <c r="I127" t="s">
        <v>260</v>
      </c>
      <c r="J127" t="s">
        <v>260</v>
      </c>
      <c r="K127" t="s">
        <v>260</v>
      </c>
      <c r="L127">
        <v>1.3473999999999999</v>
      </c>
      <c r="M127" t="s">
        <v>260</v>
      </c>
      <c r="N127" t="s">
        <v>260</v>
      </c>
      <c r="O127" t="s">
        <v>260</v>
      </c>
      <c r="P127" t="s">
        <v>260</v>
      </c>
      <c r="Q127" t="s">
        <v>260</v>
      </c>
    </row>
    <row r="128" spans="1:17" x14ac:dyDescent="0.45">
      <c r="A128" s="1">
        <v>45097</v>
      </c>
      <c r="B128" t="s">
        <v>260</v>
      </c>
      <c r="C128" t="s">
        <v>260</v>
      </c>
      <c r="D128">
        <v>2.2132000000000001</v>
      </c>
      <c r="E128" t="s">
        <v>260</v>
      </c>
      <c r="F128" t="s">
        <v>260</v>
      </c>
      <c r="G128" t="s">
        <v>260</v>
      </c>
      <c r="H128" t="s">
        <v>260</v>
      </c>
      <c r="I128" t="s">
        <v>260</v>
      </c>
      <c r="J128" t="s">
        <v>260</v>
      </c>
      <c r="K128" t="s">
        <v>260</v>
      </c>
      <c r="L128">
        <v>1.4330000000000001</v>
      </c>
      <c r="M128" t="s">
        <v>260</v>
      </c>
      <c r="N128" t="s">
        <v>260</v>
      </c>
      <c r="O128" t="s">
        <v>260</v>
      </c>
      <c r="P128" t="s">
        <v>260</v>
      </c>
      <c r="Q128" t="s">
        <v>260</v>
      </c>
    </row>
    <row r="129" spans="1:17" x14ac:dyDescent="0.45">
      <c r="A129" s="1">
        <v>45098</v>
      </c>
      <c r="B129" t="s">
        <v>260</v>
      </c>
      <c r="C129" t="s">
        <v>260</v>
      </c>
      <c r="D129">
        <v>2.2223999999999999</v>
      </c>
      <c r="E129" t="s">
        <v>260</v>
      </c>
      <c r="F129" t="s">
        <v>260</v>
      </c>
      <c r="G129" t="s">
        <v>260</v>
      </c>
      <c r="H129" t="s">
        <v>260</v>
      </c>
      <c r="I129" t="s">
        <v>260</v>
      </c>
      <c r="J129" t="s">
        <v>260</v>
      </c>
      <c r="K129" t="s">
        <v>260</v>
      </c>
      <c r="L129">
        <v>1.4459</v>
      </c>
      <c r="M129" t="s">
        <v>260</v>
      </c>
      <c r="N129" t="s">
        <v>260</v>
      </c>
      <c r="O129" t="s">
        <v>260</v>
      </c>
      <c r="P129" t="s">
        <v>260</v>
      </c>
      <c r="Q129" t="s">
        <v>260</v>
      </c>
    </row>
    <row r="130" spans="1:17" x14ac:dyDescent="0.45">
      <c r="A130" s="1">
        <v>45099</v>
      </c>
      <c r="B130" t="s">
        <v>260</v>
      </c>
      <c r="C130" t="s">
        <v>260</v>
      </c>
      <c r="D130">
        <v>2.2463000000000002</v>
      </c>
      <c r="E130" t="s">
        <v>260</v>
      </c>
      <c r="F130" t="s">
        <v>260</v>
      </c>
      <c r="G130" t="s">
        <v>260</v>
      </c>
      <c r="H130" t="s">
        <v>260</v>
      </c>
      <c r="I130" t="s">
        <v>260</v>
      </c>
      <c r="J130" t="s">
        <v>260</v>
      </c>
      <c r="K130" t="s">
        <v>260</v>
      </c>
      <c r="L130">
        <v>1.4424999999999999</v>
      </c>
      <c r="M130" t="s">
        <v>260</v>
      </c>
      <c r="N130" t="s">
        <v>260</v>
      </c>
      <c r="O130" t="s">
        <v>260</v>
      </c>
      <c r="P130" t="s">
        <v>260</v>
      </c>
      <c r="Q130" t="s">
        <v>260</v>
      </c>
    </row>
    <row r="131" spans="1:17" x14ac:dyDescent="0.45">
      <c r="A131" s="1">
        <v>45100</v>
      </c>
      <c r="B131" t="s">
        <v>260</v>
      </c>
      <c r="C131" t="s">
        <v>260</v>
      </c>
      <c r="D131">
        <v>2.3123999999999998</v>
      </c>
      <c r="E131" t="s">
        <v>260</v>
      </c>
      <c r="F131" t="s">
        <v>260</v>
      </c>
      <c r="G131" t="s">
        <v>260</v>
      </c>
      <c r="H131" t="s">
        <v>260</v>
      </c>
      <c r="I131" t="s">
        <v>260</v>
      </c>
      <c r="J131" t="s">
        <v>260</v>
      </c>
      <c r="K131" t="s">
        <v>260</v>
      </c>
      <c r="L131">
        <v>1.4641999999999999</v>
      </c>
      <c r="M131" t="s">
        <v>260</v>
      </c>
      <c r="N131" t="s">
        <v>260</v>
      </c>
      <c r="O131" t="s">
        <v>260</v>
      </c>
      <c r="P131" t="s">
        <v>260</v>
      </c>
      <c r="Q131" t="s">
        <v>260</v>
      </c>
    </row>
    <row r="132" spans="1:17" x14ac:dyDescent="0.45">
      <c r="A132" s="1">
        <v>45103</v>
      </c>
      <c r="B132" t="s">
        <v>260</v>
      </c>
      <c r="C132" t="s">
        <v>260</v>
      </c>
      <c r="D132">
        <v>2.3332000000000002</v>
      </c>
      <c r="E132" t="s">
        <v>260</v>
      </c>
      <c r="F132" t="s">
        <v>260</v>
      </c>
      <c r="G132" t="s">
        <v>260</v>
      </c>
      <c r="H132" t="s">
        <v>260</v>
      </c>
      <c r="I132" t="s">
        <v>260</v>
      </c>
      <c r="J132" t="s">
        <v>260</v>
      </c>
      <c r="K132" t="s">
        <v>260</v>
      </c>
      <c r="L132">
        <v>1.4480999999999999</v>
      </c>
      <c r="M132" t="s">
        <v>260</v>
      </c>
      <c r="N132" t="s">
        <v>260</v>
      </c>
      <c r="O132" t="s">
        <v>260</v>
      </c>
      <c r="P132" t="s">
        <v>260</v>
      </c>
      <c r="Q132" t="s">
        <v>260</v>
      </c>
    </row>
    <row r="133" spans="1:17" x14ac:dyDescent="0.45">
      <c r="A133" s="1">
        <v>45104</v>
      </c>
      <c r="B133" t="s">
        <v>260</v>
      </c>
      <c r="C133" t="s">
        <v>260</v>
      </c>
      <c r="D133">
        <v>2.2919999999999998</v>
      </c>
      <c r="E133" t="s">
        <v>260</v>
      </c>
      <c r="F133" t="s">
        <v>260</v>
      </c>
      <c r="G133" t="s">
        <v>260</v>
      </c>
      <c r="H133" t="s">
        <v>260</v>
      </c>
      <c r="I133" t="s">
        <v>260</v>
      </c>
      <c r="J133" t="s">
        <v>260</v>
      </c>
      <c r="K133" t="s">
        <v>260</v>
      </c>
      <c r="L133">
        <v>1.4340999999999999</v>
      </c>
      <c r="M133" t="s">
        <v>260</v>
      </c>
      <c r="N133" t="s">
        <v>260</v>
      </c>
      <c r="O133" t="s">
        <v>260</v>
      </c>
      <c r="P133" t="s">
        <v>260</v>
      </c>
      <c r="Q133" t="s">
        <v>260</v>
      </c>
    </row>
    <row r="134" spans="1:17" x14ac:dyDescent="0.45">
      <c r="A134" s="1">
        <v>45105</v>
      </c>
      <c r="B134" t="s">
        <v>260</v>
      </c>
      <c r="C134" t="s">
        <v>260</v>
      </c>
      <c r="D134">
        <v>2.3008999999999999</v>
      </c>
      <c r="E134" t="s">
        <v>260</v>
      </c>
      <c r="F134" t="s">
        <v>260</v>
      </c>
      <c r="G134" t="s">
        <v>260</v>
      </c>
      <c r="H134" t="s">
        <v>260</v>
      </c>
      <c r="I134" t="s">
        <v>260</v>
      </c>
      <c r="J134" t="s">
        <v>260</v>
      </c>
      <c r="K134" t="s">
        <v>260</v>
      </c>
      <c r="L134">
        <v>1.4567000000000001</v>
      </c>
      <c r="M134" t="s">
        <v>260</v>
      </c>
      <c r="N134" t="s">
        <v>260</v>
      </c>
      <c r="O134" t="s">
        <v>260</v>
      </c>
      <c r="P134" t="s">
        <v>260</v>
      </c>
      <c r="Q134" t="s">
        <v>260</v>
      </c>
    </row>
    <row r="135" spans="1:17" x14ac:dyDescent="0.45">
      <c r="A135" s="1">
        <v>45106</v>
      </c>
      <c r="B135" t="s">
        <v>260</v>
      </c>
      <c r="C135" t="s">
        <v>260</v>
      </c>
      <c r="D135">
        <v>2.2515999999999998</v>
      </c>
      <c r="E135" t="s">
        <v>260</v>
      </c>
      <c r="F135" t="s">
        <v>260</v>
      </c>
      <c r="G135" t="s">
        <v>260</v>
      </c>
      <c r="H135" t="s">
        <v>260</v>
      </c>
      <c r="I135" t="s">
        <v>260</v>
      </c>
      <c r="J135" t="s">
        <v>260</v>
      </c>
      <c r="K135" t="s">
        <v>260</v>
      </c>
      <c r="L135">
        <v>1.4671000000000001</v>
      </c>
      <c r="M135" t="s">
        <v>260</v>
      </c>
      <c r="N135" t="s">
        <v>260</v>
      </c>
      <c r="O135" t="s">
        <v>260</v>
      </c>
      <c r="P135" t="s">
        <v>260</v>
      </c>
      <c r="Q135" t="s">
        <v>260</v>
      </c>
    </row>
    <row r="136" spans="1:17" x14ac:dyDescent="0.45">
      <c r="A136" s="1">
        <v>45107</v>
      </c>
      <c r="B136" t="s">
        <v>260</v>
      </c>
      <c r="C136" t="s">
        <v>260</v>
      </c>
      <c r="D136">
        <v>2.2652999999999999</v>
      </c>
      <c r="E136" t="s">
        <v>260</v>
      </c>
      <c r="F136" t="s">
        <v>260</v>
      </c>
      <c r="G136" t="s">
        <v>260</v>
      </c>
      <c r="H136" t="s">
        <v>260</v>
      </c>
      <c r="I136" t="s">
        <v>260</v>
      </c>
      <c r="J136" t="s">
        <v>260</v>
      </c>
      <c r="K136" t="s">
        <v>260</v>
      </c>
      <c r="L136">
        <v>1.4753000000000001</v>
      </c>
      <c r="M136" t="s">
        <v>260</v>
      </c>
      <c r="N136" t="s">
        <v>260</v>
      </c>
      <c r="O136" t="s">
        <v>260</v>
      </c>
      <c r="P136" t="s">
        <v>260</v>
      </c>
      <c r="Q136" t="s">
        <v>260</v>
      </c>
    </row>
    <row r="137" spans="1:17" x14ac:dyDescent="0.45">
      <c r="A137" s="1">
        <v>45110</v>
      </c>
      <c r="B137" t="s">
        <v>260</v>
      </c>
      <c r="C137" t="s">
        <v>260</v>
      </c>
      <c r="D137">
        <v>2.2454000000000001</v>
      </c>
      <c r="E137" t="s">
        <v>260</v>
      </c>
      <c r="F137" t="s">
        <v>260</v>
      </c>
      <c r="G137" t="s">
        <v>260</v>
      </c>
      <c r="H137" t="s">
        <v>260</v>
      </c>
      <c r="I137" t="s">
        <v>260</v>
      </c>
      <c r="J137" t="s">
        <v>260</v>
      </c>
      <c r="K137" t="s">
        <v>260</v>
      </c>
      <c r="L137">
        <v>1.4712000000000001</v>
      </c>
      <c r="M137" t="s">
        <v>260</v>
      </c>
      <c r="N137" t="s">
        <v>260</v>
      </c>
      <c r="O137" t="s">
        <v>260</v>
      </c>
      <c r="P137" t="s">
        <v>260</v>
      </c>
      <c r="Q137" t="s">
        <v>260</v>
      </c>
    </row>
    <row r="138" spans="1:17" x14ac:dyDescent="0.45">
      <c r="A138" s="1">
        <v>45111</v>
      </c>
      <c r="B138" t="s">
        <v>260</v>
      </c>
      <c r="C138" t="s">
        <v>260</v>
      </c>
      <c r="D138">
        <v>2.2454000000000001</v>
      </c>
      <c r="E138" t="s">
        <v>260</v>
      </c>
      <c r="F138" t="s">
        <v>260</v>
      </c>
      <c r="G138" t="s">
        <v>260</v>
      </c>
      <c r="H138" t="s">
        <v>260</v>
      </c>
      <c r="I138" t="s">
        <v>260</v>
      </c>
      <c r="J138" t="s">
        <v>260</v>
      </c>
      <c r="K138" t="s">
        <v>260</v>
      </c>
      <c r="L138">
        <v>1.4712000000000001</v>
      </c>
      <c r="M138" t="s">
        <v>260</v>
      </c>
      <c r="N138" t="s">
        <v>260</v>
      </c>
      <c r="O138" t="s">
        <v>260</v>
      </c>
      <c r="P138" t="s">
        <v>260</v>
      </c>
      <c r="Q138" t="s">
        <v>260</v>
      </c>
    </row>
    <row r="139" spans="1:17" x14ac:dyDescent="0.45">
      <c r="A139" s="1">
        <v>45112</v>
      </c>
      <c r="B139" t="s">
        <v>260</v>
      </c>
      <c r="C139" t="s">
        <v>260</v>
      </c>
      <c r="D139">
        <v>2.2583000000000002</v>
      </c>
      <c r="E139" t="s">
        <v>260</v>
      </c>
      <c r="F139" t="s">
        <v>260</v>
      </c>
      <c r="G139" t="s">
        <v>260</v>
      </c>
      <c r="H139" t="s">
        <v>260</v>
      </c>
      <c r="I139" t="s">
        <v>260</v>
      </c>
      <c r="J139" t="s">
        <v>260</v>
      </c>
      <c r="K139" t="s">
        <v>260</v>
      </c>
      <c r="L139">
        <v>1.48</v>
      </c>
      <c r="M139" t="s">
        <v>260</v>
      </c>
      <c r="N139" t="s">
        <v>260</v>
      </c>
      <c r="O139" t="s">
        <v>260</v>
      </c>
      <c r="P139" t="s">
        <v>260</v>
      </c>
      <c r="Q139" t="s">
        <v>260</v>
      </c>
    </row>
    <row r="140" spans="1:17" x14ac:dyDescent="0.45">
      <c r="A140" s="1">
        <v>45113</v>
      </c>
      <c r="B140" t="s">
        <v>260</v>
      </c>
      <c r="C140" t="s">
        <v>260</v>
      </c>
      <c r="D140">
        <v>2.2730999999999999</v>
      </c>
      <c r="E140" t="s">
        <v>260</v>
      </c>
      <c r="F140" t="s">
        <v>260</v>
      </c>
      <c r="G140" t="s">
        <v>260</v>
      </c>
      <c r="H140" t="s">
        <v>260</v>
      </c>
      <c r="I140" t="s">
        <v>260</v>
      </c>
      <c r="J140" t="s">
        <v>260</v>
      </c>
      <c r="K140" t="s">
        <v>260</v>
      </c>
      <c r="L140">
        <v>1.4812000000000001</v>
      </c>
      <c r="M140" t="s">
        <v>260</v>
      </c>
      <c r="N140" t="s">
        <v>260</v>
      </c>
      <c r="O140" t="s">
        <v>260</v>
      </c>
      <c r="P140" t="s">
        <v>260</v>
      </c>
      <c r="Q140" t="s">
        <v>260</v>
      </c>
    </row>
    <row r="141" spans="1:17" x14ac:dyDescent="0.45">
      <c r="A141" s="1">
        <v>45114</v>
      </c>
      <c r="B141" t="s">
        <v>260</v>
      </c>
      <c r="C141" t="s">
        <v>260</v>
      </c>
      <c r="D141">
        <v>2.2313000000000001</v>
      </c>
      <c r="E141" t="s">
        <v>260</v>
      </c>
      <c r="F141" t="s">
        <v>260</v>
      </c>
      <c r="G141" t="s">
        <v>260</v>
      </c>
      <c r="H141" t="s">
        <v>260</v>
      </c>
      <c r="I141" t="s">
        <v>260</v>
      </c>
      <c r="J141" t="s">
        <v>260</v>
      </c>
      <c r="K141" t="s">
        <v>260</v>
      </c>
      <c r="L141">
        <v>1.4864999999999999</v>
      </c>
      <c r="M141" t="s">
        <v>260</v>
      </c>
      <c r="N141" t="s">
        <v>260</v>
      </c>
      <c r="O141" t="s">
        <v>260</v>
      </c>
      <c r="P141" t="s">
        <v>260</v>
      </c>
      <c r="Q141" t="s">
        <v>260</v>
      </c>
    </row>
    <row r="142" spans="1:17" x14ac:dyDescent="0.45">
      <c r="A142" s="1">
        <v>45117</v>
      </c>
      <c r="B142" t="s">
        <v>260</v>
      </c>
      <c r="C142" t="s">
        <v>260</v>
      </c>
      <c r="D142">
        <v>2.2054999999999998</v>
      </c>
      <c r="E142" t="s">
        <v>260</v>
      </c>
      <c r="F142" t="s">
        <v>260</v>
      </c>
      <c r="G142" t="s">
        <v>260</v>
      </c>
      <c r="H142" t="s">
        <v>260</v>
      </c>
      <c r="I142" t="s">
        <v>260</v>
      </c>
      <c r="J142" t="s">
        <v>260</v>
      </c>
      <c r="K142" t="s">
        <v>260</v>
      </c>
      <c r="L142">
        <v>1.4741</v>
      </c>
      <c r="M142" t="s">
        <v>260</v>
      </c>
      <c r="N142" t="s">
        <v>260</v>
      </c>
      <c r="O142" t="s">
        <v>260</v>
      </c>
      <c r="P142" t="s">
        <v>260</v>
      </c>
      <c r="Q142" t="s">
        <v>260</v>
      </c>
    </row>
    <row r="143" spans="1:17" x14ac:dyDescent="0.45">
      <c r="A143" s="1">
        <v>45118</v>
      </c>
      <c r="B143" t="s">
        <v>260</v>
      </c>
      <c r="C143" t="s">
        <v>260</v>
      </c>
      <c r="D143">
        <v>2.1676000000000002</v>
      </c>
      <c r="E143" t="s">
        <v>260</v>
      </c>
      <c r="F143" t="s">
        <v>260</v>
      </c>
      <c r="G143" t="s">
        <v>260</v>
      </c>
      <c r="H143" t="s">
        <v>260</v>
      </c>
      <c r="I143" t="s">
        <v>260</v>
      </c>
      <c r="J143" t="s">
        <v>260</v>
      </c>
      <c r="K143" t="s">
        <v>260</v>
      </c>
      <c r="L143">
        <v>1.4095</v>
      </c>
      <c r="M143" t="s">
        <v>260</v>
      </c>
      <c r="N143" t="s">
        <v>260</v>
      </c>
      <c r="O143" t="s">
        <v>260</v>
      </c>
      <c r="P143" t="s">
        <v>260</v>
      </c>
      <c r="Q143" t="s">
        <v>260</v>
      </c>
    </row>
    <row r="144" spans="1:17" x14ac:dyDescent="0.45">
      <c r="A144" s="1">
        <v>45119</v>
      </c>
      <c r="B144" t="s">
        <v>260</v>
      </c>
      <c r="C144" t="s">
        <v>260</v>
      </c>
      <c r="D144">
        <v>2.1293000000000002</v>
      </c>
      <c r="E144" t="s">
        <v>260</v>
      </c>
      <c r="F144" t="s">
        <v>260</v>
      </c>
      <c r="G144" t="s">
        <v>260</v>
      </c>
      <c r="H144" t="s">
        <v>260</v>
      </c>
      <c r="I144" t="s">
        <v>260</v>
      </c>
      <c r="J144" t="s">
        <v>260</v>
      </c>
      <c r="K144" t="s">
        <v>260</v>
      </c>
      <c r="L144">
        <v>1.3857999999999999</v>
      </c>
      <c r="M144" t="s">
        <v>260</v>
      </c>
      <c r="N144" t="s">
        <v>260</v>
      </c>
      <c r="O144" t="s">
        <v>260</v>
      </c>
      <c r="P144" t="s">
        <v>260</v>
      </c>
      <c r="Q144" t="s">
        <v>260</v>
      </c>
    </row>
    <row r="145" spans="1:17" x14ac:dyDescent="0.45">
      <c r="A145" s="1">
        <v>45120</v>
      </c>
      <c r="B145" t="s">
        <v>260</v>
      </c>
      <c r="C145" t="s">
        <v>260</v>
      </c>
      <c r="D145">
        <v>2.1254</v>
      </c>
      <c r="E145" t="s">
        <v>260</v>
      </c>
      <c r="F145" t="s">
        <v>260</v>
      </c>
      <c r="G145" t="s">
        <v>260</v>
      </c>
      <c r="H145" t="s">
        <v>260</v>
      </c>
      <c r="I145" t="s">
        <v>260</v>
      </c>
      <c r="J145" t="s">
        <v>260</v>
      </c>
      <c r="K145" t="s">
        <v>260</v>
      </c>
      <c r="L145">
        <v>1.3552999999999999</v>
      </c>
      <c r="M145" t="s">
        <v>260</v>
      </c>
      <c r="N145" t="s">
        <v>260</v>
      </c>
      <c r="O145" t="s">
        <v>260</v>
      </c>
      <c r="P145" t="s">
        <v>260</v>
      </c>
      <c r="Q145" t="s">
        <v>260</v>
      </c>
    </row>
    <row r="146" spans="1:17" x14ac:dyDescent="0.45">
      <c r="A146" s="1">
        <v>45121</v>
      </c>
      <c r="B146" t="s">
        <v>260</v>
      </c>
      <c r="C146" t="s">
        <v>260</v>
      </c>
      <c r="D146">
        <v>2.1621999999999999</v>
      </c>
      <c r="E146" t="s">
        <v>260</v>
      </c>
      <c r="F146" t="s">
        <v>260</v>
      </c>
      <c r="G146" t="s">
        <v>260</v>
      </c>
      <c r="H146" t="s">
        <v>260</v>
      </c>
      <c r="I146" t="s">
        <v>260</v>
      </c>
      <c r="J146" t="s">
        <v>260</v>
      </c>
      <c r="K146" t="s">
        <v>260</v>
      </c>
      <c r="L146">
        <v>1.3643000000000001</v>
      </c>
      <c r="M146" t="s">
        <v>260</v>
      </c>
      <c r="N146" t="s">
        <v>260</v>
      </c>
      <c r="O146" t="s">
        <v>260</v>
      </c>
      <c r="P146" t="s">
        <v>260</v>
      </c>
      <c r="Q146" t="s">
        <v>260</v>
      </c>
    </row>
    <row r="147" spans="1:17" x14ac:dyDescent="0.45">
      <c r="A147" s="1">
        <v>45124</v>
      </c>
      <c r="B147" t="s">
        <v>260</v>
      </c>
      <c r="C147" t="s">
        <v>260</v>
      </c>
      <c r="D147">
        <v>2.1347999999999998</v>
      </c>
      <c r="E147" t="s">
        <v>260</v>
      </c>
      <c r="F147" t="s">
        <v>260</v>
      </c>
      <c r="G147" t="s">
        <v>260</v>
      </c>
      <c r="H147" t="s">
        <v>260</v>
      </c>
      <c r="I147" t="s">
        <v>260</v>
      </c>
      <c r="J147" t="s">
        <v>260</v>
      </c>
      <c r="K147" t="s">
        <v>260</v>
      </c>
      <c r="L147">
        <v>1.3643000000000001</v>
      </c>
      <c r="M147" t="s">
        <v>260</v>
      </c>
      <c r="N147" t="s">
        <v>260</v>
      </c>
      <c r="O147" t="s">
        <v>260</v>
      </c>
      <c r="P147" t="s">
        <v>260</v>
      </c>
      <c r="Q147" t="s">
        <v>260</v>
      </c>
    </row>
    <row r="148" spans="1:17" x14ac:dyDescent="0.45">
      <c r="A148" s="1">
        <v>45125</v>
      </c>
      <c r="B148" t="s">
        <v>260</v>
      </c>
      <c r="C148" t="s">
        <v>260</v>
      </c>
      <c r="D148">
        <v>2.0882000000000001</v>
      </c>
      <c r="E148" t="s">
        <v>260</v>
      </c>
      <c r="F148" t="s">
        <v>260</v>
      </c>
      <c r="G148" t="s">
        <v>260</v>
      </c>
      <c r="H148" t="s">
        <v>260</v>
      </c>
      <c r="I148" t="s">
        <v>260</v>
      </c>
      <c r="J148" t="s">
        <v>260</v>
      </c>
      <c r="K148" t="s">
        <v>260</v>
      </c>
      <c r="L148">
        <v>1.3863000000000001</v>
      </c>
      <c r="M148" t="s">
        <v>260</v>
      </c>
      <c r="N148" t="s">
        <v>260</v>
      </c>
      <c r="O148" t="s">
        <v>260</v>
      </c>
      <c r="P148" t="s">
        <v>260</v>
      </c>
      <c r="Q148" t="s">
        <v>260</v>
      </c>
    </row>
    <row r="149" spans="1:17" x14ac:dyDescent="0.45">
      <c r="A149" s="1">
        <v>45126</v>
      </c>
      <c r="B149" t="s">
        <v>260</v>
      </c>
      <c r="C149" t="s">
        <v>260</v>
      </c>
      <c r="D149">
        <v>2.0886999999999998</v>
      </c>
      <c r="E149" t="s">
        <v>260</v>
      </c>
      <c r="F149" t="s">
        <v>260</v>
      </c>
      <c r="G149" t="s">
        <v>260</v>
      </c>
      <c r="H149" t="s">
        <v>260</v>
      </c>
      <c r="I149" t="s">
        <v>260</v>
      </c>
      <c r="J149" t="s">
        <v>260</v>
      </c>
      <c r="K149" t="s">
        <v>260</v>
      </c>
      <c r="L149">
        <v>1.3998999999999999</v>
      </c>
      <c r="M149" t="s">
        <v>260</v>
      </c>
      <c r="N149" t="s">
        <v>260</v>
      </c>
      <c r="O149" t="s">
        <v>260</v>
      </c>
      <c r="P149" t="s">
        <v>260</v>
      </c>
      <c r="Q149" t="s">
        <v>260</v>
      </c>
    </row>
    <row r="150" spans="1:17" x14ac:dyDescent="0.45">
      <c r="A150" s="1">
        <v>45127</v>
      </c>
      <c r="B150" t="s">
        <v>260</v>
      </c>
      <c r="C150" t="s">
        <v>260</v>
      </c>
      <c r="D150">
        <v>2.0987</v>
      </c>
      <c r="E150" t="s">
        <v>260</v>
      </c>
      <c r="F150" t="s">
        <v>260</v>
      </c>
      <c r="G150" t="s">
        <v>260</v>
      </c>
      <c r="H150" t="s">
        <v>260</v>
      </c>
      <c r="I150" t="s">
        <v>260</v>
      </c>
      <c r="J150" t="s">
        <v>260</v>
      </c>
      <c r="K150" t="s">
        <v>260</v>
      </c>
      <c r="L150">
        <v>1.4155</v>
      </c>
      <c r="M150" t="s">
        <v>260</v>
      </c>
      <c r="N150" t="s">
        <v>260</v>
      </c>
      <c r="O150" t="s">
        <v>260</v>
      </c>
      <c r="P150" t="s">
        <v>260</v>
      </c>
      <c r="Q150" t="s">
        <v>260</v>
      </c>
    </row>
    <row r="151" spans="1:17" x14ac:dyDescent="0.45">
      <c r="A151" s="1">
        <v>45128</v>
      </c>
      <c r="B151" t="s">
        <v>260</v>
      </c>
      <c r="C151" t="s">
        <v>260</v>
      </c>
      <c r="D151">
        <v>2.1259000000000001</v>
      </c>
      <c r="E151" t="s">
        <v>260</v>
      </c>
      <c r="F151" t="s">
        <v>260</v>
      </c>
      <c r="G151" t="s">
        <v>260</v>
      </c>
      <c r="H151" t="s">
        <v>260</v>
      </c>
      <c r="I151" t="s">
        <v>260</v>
      </c>
      <c r="J151" t="s">
        <v>260</v>
      </c>
      <c r="K151" t="s">
        <v>260</v>
      </c>
      <c r="L151">
        <v>1.4181999999999999</v>
      </c>
      <c r="M151" t="s">
        <v>260</v>
      </c>
      <c r="N151" t="s">
        <v>260</v>
      </c>
      <c r="O151" t="s">
        <v>260</v>
      </c>
      <c r="P151" t="s">
        <v>260</v>
      </c>
      <c r="Q151" t="s">
        <v>260</v>
      </c>
    </row>
    <row r="152" spans="1:17" x14ac:dyDescent="0.45">
      <c r="A152" s="1">
        <v>45131</v>
      </c>
      <c r="B152" t="s">
        <v>260</v>
      </c>
      <c r="C152" t="s">
        <v>260</v>
      </c>
      <c r="D152">
        <v>2.1646000000000001</v>
      </c>
      <c r="E152" t="s">
        <v>260</v>
      </c>
      <c r="F152" t="s">
        <v>260</v>
      </c>
      <c r="G152" t="s">
        <v>260</v>
      </c>
      <c r="H152" t="s">
        <v>260</v>
      </c>
      <c r="I152" t="s">
        <v>260</v>
      </c>
      <c r="J152" t="s">
        <v>260</v>
      </c>
      <c r="K152" t="s">
        <v>260</v>
      </c>
      <c r="L152">
        <v>1.3894</v>
      </c>
      <c r="M152" t="s">
        <v>260</v>
      </c>
      <c r="N152" t="s">
        <v>260</v>
      </c>
      <c r="O152" t="s">
        <v>260</v>
      </c>
      <c r="P152" t="s">
        <v>260</v>
      </c>
      <c r="Q152" t="s">
        <v>260</v>
      </c>
    </row>
    <row r="153" spans="1:17" x14ac:dyDescent="0.45">
      <c r="A153" s="1">
        <v>45132</v>
      </c>
      <c r="B153" t="s">
        <v>260</v>
      </c>
      <c r="C153" t="s">
        <v>260</v>
      </c>
      <c r="D153">
        <v>2.1728999999999998</v>
      </c>
      <c r="E153" t="s">
        <v>260</v>
      </c>
      <c r="F153" t="s">
        <v>260</v>
      </c>
      <c r="G153" t="s">
        <v>260</v>
      </c>
      <c r="H153" t="s">
        <v>260</v>
      </c>
      <c r="I153" t="s">
        <v>260</v>
      </c>
      <c r="J153" t="s">
        <v>260</v>
      </c>
      <c r="K153" t="s">
        <v>260</v>
      </c>
      <c r="L153">
        <v>1.3847</v>
      </c>
      <c r="M153" t="s">
        <v>260</v>
      </c>
      <c r="N153" t="s">
        <v>260</v>
      </c>
      <c r="O153" t="s">
        <v>260</v>
      </c>
      <c r="P153" t="s">
        <v>260</v>
      </c>
      <c r="Q153" t="s">
        <v>260</v>
      </c>
    </row>
    <row r="154" spans="1:17" x14ac:dyDescent="0.45">
      <c r="A154" s="1">
        <v>45133</v>
      </c>
      <c r="B154" t="s">
        <v>260</v>
      </c>
      <c r="C154" t="s">
        <v>260</v>
      </c>
      <c r="D154">
        <v>2.2037</v>
      </c>
      <c r="E154" t="s">
        <v>260</v>
      </c>
      <c r="F154" t="s">
        <v>260</v>
      </c>
      <c r="G154" t="s">
        <v>260</v>
      </c>
      <c r="H154" t="s">
        <v>260</v>
      </c>
      <c r="I154" t="s">
        <v>260</v>
      </c>
      <c r="J154" t="s">
        <v>260</v>
      </c>
      <c r="K154" t="s">
        <v>260</v>
      </c>
      <c r="L154">
        <v>1.3613</v>
      </c>
      <c r="M154" t="s">
        <v>260</v>
      </c>
      <c r="N154" t="s">
        <v>260</v>
      </c>
      <c r="O154" t="s">
        <v>260</v>
      </c>
      <c r="P154" t="s">
        <v>260</v>
      </c>
      <c r="Q154" t="s">
        <v>260</v>
      </c>
    </row>
    <row r="155" spans="1:17" x14ac:dyDescent="0.45">
      <c r="A155" s="1">
        <v>45134</v>
      </c>
      <c r="B155" t="s">
        <v>260</v>
      </c>
      <c r="C155" t="s">
        <v>260</v>
      </c>
      <c r="D155">
        <v>2.1964000000000001</v>
      </c>
      <c r="E155" t="s">
        <v>260</v>
      </c>
      <c r="F155" t="s">
        <v>260</v>
      </c>
      <c r="G155" t="s">
        <v>260</v>
      </c>
      <c r="H155" t="s">
        <v>260</v>
      </c>
      <c r="I155" t="s">
        <v>260</v>
      </c>
      <c r="J155" t="s">
        <v>260</v>
      </c>
      <c r="K155" t="s">
        <v>260</v>
      </c>
      <c r="L155">
        <v>1.3925000000000001</v>
      </c>
      <c r="M155" t="s">
        <v>260</v>
      </c>
      <c r="N155" t="s">
        <v>260</v>
      </c>
      <c r="O155" t="s">
        <v>260</v>
      </c>
      <c r="P155" t="s">
        <v>260</v>
      </c>
      <c r="Q155" t="s">
        <v>260</v>
      </c>
    </row>
    <row r="156" spans="1:17" x14ac:dyDescent="0.45">
      <c r="A156" s="1">
        <v>45135</v>
      </c>
      <c r="B156" t="s">
        <v>260</v>
      </c>
      <c r="C156" t="s">
        <v>260</v>
      </c>
      <c r="D156">
        <v>2.1739000000000002</v>
      </c>
      <c r="E156" t="s">
        <v>260</v>
      </c>
      <c r="F156" t="s">
        <v>260</v>
      </c>
      <c r="G156" t="s">
        <v>260</v>
      </c>
      <c r="H156" t="s">
        <v>260</v>
      </c>
      <c r="I156" t="s">
        <v>260</v>
      </c>
      <c r="J156" t="s">
        <v>260</v>
      </c>
      <c r="K156" t="s">
        <v>260</v>
      </c>
      <c r="L156">
        <v>1.3219000000000001</v>
      </c>
      <c r="M156" t="s">
        <v>260</v>
      </c>
      <c r="N156" t="s">
        <v>260</v>
      </c>
      <c r="O156" t="s">
        <v>260</v>
      </c>
      <c r="P156" t="s">
        <v>260</v>
      </c>
      <c r="Q156" t="s">
        <v>260</v>
      </c>
    </row>
    <row r="157" spans="1:17" x14ac:dyDescent="0.45">
      <c r="A157" s="1">
        <v>45138</v>
      </c>
      <c r="B157" t="s">
        <v>260</v>
      </c>
      <c r="C157" t="s">
        <v>260</v>
      </c>
      <c r="D157">
        <v>2.1633</v>
      </c>
      <c r="E157" t="s">
        <v>260</v>
      </c>
      <c r="F157" t="s">
        <v>260</v>
      </c>
      <c r="G157" t="s">
        <v>260</v>
      </c>
      <c r="H157" t="s">
        <v>260</v>
      </c>
      <c r="I157" t="s">
        <v>260</v>
      </c>
      <c r="J157" t="s">
        <v>260</v>
      </c>
      <c r="K157" t="s">
        <v>260</v>
      </c>
      <c r="L157">
        <v>1.3309</v>
      </c>
      <c r="M157" t="s">
        <v>260</v>
      </c>
      <c r="N157" t="s">
        <v>260</v>
      </c>
      <c r="O157" t="s">
        <v>260</v>
      </c>
      <c r="P157" t="s">
        <v>260</v>
      </c>
      <c r="Q157" t="s">
        <v>260</v>
      </c>
    </row>
    <row r="158" spans="1:17" x14ac:dyDescent="0.45">
      <c r="A158" s="1">
        <v>45139</v>
      </c>
      <c r="B158" t="s">
        <v>260</v>
      </c>
      <c r="C158" t="s">
        <v>260</v>
      </c>
      <c r="D158">
        <v>2.1970999999999998</v>
      </c>
      <c r="E158" t="s">
        <v>260</v>
      </c>
      <c r="F158" t="s">
        <v>260</v>
      </c>
      <c r="G158" t="s">
        <v>260</v>
      </c>
      <c r="H158" t="s">
        <v>260</v>
      </c>
      <c r="I158" t="s">
        <v>260</v>
      </c>
      <c r="J158" t="s">
        <v>260</v>
      </c>
      <c r="K158" t="s">
        <v>260</v>
      </c>
      <c r="L158">
        <v>1.3744000000000001</v>
      </c>
      <c r="M158" t="s">
        <v>260</v>
      </c>
      <c r="N158" t="s">
        <v>260</v>
      </c>
      <c r="O158" t="s">
        <v>260</v>
      </c>
      <c r="P158" t="s">
        <v>260</v>
      </c>
      <c r="Q158" t="s">
        <v>260</v>
      </c>
    </row>
    <row r="159" spans="1:17" x14ac:dyDescent="0.45">
      <c r="A159" s="1">
        <v>45140</v>
      </c>
      <c r="B159" t="s">
        <v>260</v>
      </c>
      <c r="C159" t="s">
        <v>260</v>
      </c>
      <c r="D159">
        <v>2.2267000000000001</v>
      </c>
      <c r="E159" t="s">
        <v>260</v>
      </c>
      <c r="F159" t="s">
        <v>260</v>
      </c>
      <c r="G159" t="s">
        <v>260</v>
      </c>
      <c r="H159" t="s">
        <v>260</v>
      </c>
      <c r="I159" t="s">
        <v>260</v>
      </c>
      <c r="J159" t="s">
        <v>260</v>
      </c>
      <c r="K159" t="s">
        <v>260</v>
      </c>
      <c r="L159">
        <v>1.3898999999999999</v>
      </c>
      <c r="M159" t="s">
        <v>260</v>
      </c>
      <c r="N159" t="s">
        <v>260</v>
      </c>
      <c r="O159" t="s">
        <v>260</v>
      </c>
      <c r="P159" t="s">
        <v>260</v>
      </c>
      <c r="Q159" t="s">
        <v>260</v>
      </c>
    </row>
    <row r="160" spans="1:17" x14ac:dyDescent="0.45">
      <c r="A160" s="1">
        <v>45141</v>
      </c>
      <c r="B160" t="s">
        <v>260</v>
      </c>
      <c r="C160" t="s">
        <v>260</v>
      </c>
      <c r="D160">
        <v>2.4946000000000002</v>
      </c>
      <c r="E160" t="s">
        <v>260</v>
      </c>
      <c r="F160" t="s">
        <v>260</v>
      </c>
      <c r="G160" t="s">
        <v>260</v>
      </c>
      <c r="H160" t="s">
        <v>260</v>
      </c>
      <c r="I160" t="s">
        <v>260</v>
      </c>
      <c r="J160" t="s">
        <v>260</v>
      </c>
      <c r="K160" t="s">
        <v>260</v>
      </c>
      <c r="L160">
        <v>1.3688</v>
      </c>
      <c r="M160" t="s">
        <v>260</v>
      </c>
      <c r="N160" t="s">
        <v>260</v>
      </c>
      <c r="O160" t="s">
        <v>260</v>
      </c>
      <c r="P160" t="s">
        <v>260</v>
      </c>
      <c r="Q160" t="s">
        <v>260</v>
      </c>
    </row>
    <row r="161" spans="1:17" x14ac:dyDescent="0.45">
      <c r="A161" s="1">
        <v>45142</v>
      </c>
      <c r="B161" t="s">
        <v>260</v>
      </c>
      <c r="C161" t="s">
        <v>260</v>
      </c>
      <c r="D161">
        <v>2.5451000000000001</v>
      </c>
      <c r="E161" t="s">
        <v>260</v>
      </c>
      <c r="F161" t="s">
        <v>260</v>
      </c>
      <c r="G161" t="s">
        <v>260</v>
      </c>
      <c r="H161" t="s">
        <v>260</v>
      </c>
      <c r="I161" t="s">
        <v>260</v>
      </c>
      <c r="J161" t="s">
        <v>260</v>
      </c>
      <c r="K161" t="s">
        <v>260</v>
      </c>
      <c r="L161">
        <v>1.3811</v>
      </c>
      <c r="M161" t="s">
        <v>260</v>
      </c>
      <c r="N161" t="s">
        <v>260</v>
      </c>
      <c r="O161" t="s">
        <v>260</v>
      </c>
      <c r="P161" t="s">
        <v>260</v>
      </c>
      <c r="Q161" t="s">
        <v>260</v>
      </c>
    </row>
    <row r="162" spans="1:17" x14ac:dyDescent="0.45">
      <c r="A162" s="1">
        <v>45145</v>
      </c>
      <c r="B162" t="s">
        <v>260</v>
      </c>
      <c r="C162" t="s">
        <v>260</v>
      </c>
      <c r="D162">
        <v>2.4718</v>
      </c>
      <c r="E162" t="s">
        <v>260</v>
      </c>
      <c r="F162" t="s">
        <v>260</v>
      </c>
      <c r="G162" t="s">
        <v>260</v>
      </c>
      <c r="H162" t="s">
        <v>260</v>
      </c>
      <c r="I162" t="s">
        <v>260</v>
      </c>
      <c r="J162" t="s">
        <v>260</v>
      </c>
      <c r="K162" t="s">
        <v>260</v>
      </c>
      <c r="L162">
        <v>1.3821000000000001</v>
      </c>
      <c r="M162" t="s">
        <v>260</v>
      </c>
      <c r="N162" t="s">
        <v>260</v>
      </c>
      <c r="O162" t="s">
        <v>260</v>
      </c>
      <c r="P162" t="s">
        <v>260</v>
      </c>
      <c r="Q162" t="s">
        <v>260</v>
      </c>
    </row>
    <row r="163" spans="1:17" x14ac:dyDescent="0.45">
      <c r="A163" s="1">
        <v>45146</v>
      </c>
      <c r="B163" t="s">
        <v>260</v>
      </c>
      <c r="C163" t="s">
        <v>260</v>
      </c>
      <c r="D163">
        <v>2.4809999999999999</v>
      </c>
      <c r="E163" t="s">
        <v>260</v>
      </c>
      <c r="F163" t="s">
        <v>260</v>
      </c>
      <c r="G163" t="s">
        <v>260</v>
      </c>
      <c r="H163" t="s">
        <v>260</v>
      </c>
      <c r="I163" t="s">
        <v>260</v>
      </c>
      <c r="J163" t="s">
        <v>260</v>
      </c>
      <c r="K163" t="s">
        <v>260</v>
      </c>
      <c r="L163">
        <v>1.391</v>
      </c>
      <c r="M163" t="s">
        <v>260</v>
      </c>
      <c r="N163" t="s">
        <v>260</v>
      </c>
      <c r="O163" t="s">
        <v>260</v>
      </c>
      <c r="P163" t="s">
        <v>260</v>
      </c>
      <c r="Q163" t="s">
        <v>260</v>
      </c>
    </row>
    <row r="164" spans="1:17" x14ac:dyDescent="0.45">
      <c r="A164" s="1">
        <v>45147</v>
      </c>
      <c r="B164" t="s">
        <v>260</v>
      </c>
      <c r="C164" t="s">
        <v>260</v>
      </c>
      <c r="D164">
        <v>2.4113000000000002</v>
      </c>
      <c r="E164" t="s">
        <v>260</v>
      </c>
      <c r="F164" t="s">
        <v>260</v>
      </c>
      <c r="G164" t="s">
        <v>260</v>
      </c>
      <c r="H164" t="s">
        <v>260</v>
      </c>
      <c r="I164" t="s">
        <v>260</v>
      </c>
      <c r="J164" t="s">
        <v>260</v>
      </c>
      <c r="K164" t="s">
        <v>260</v>
      </c>
      <c r="L164">
        <v>1.4057999999999999</v>
      </c>
      <c r="M164" t="s">
        <v>260</v>
      </c>
      <c r="N164" t="s">
        <v>260</v>
      </c>
      <c r="O164" t="s">
        <v>260</v>
      </c>
      <c r="P164" t="s">
        <v>260</v>
      </c>
      <c r="Q164" t="s">
        <v>260</v>
      </c>
    </row>
    <row r="165" spans="1:17" x14ac:dyDescent="0.45">
      <c r="A165" s="1">
        <v>45148</v>
      </c>
      <c r="B165" t="s">
        <v>260</v>
      </c>
      <c r="C165" t="s">
        <v>260</v>
      </c>
      <c r="D165">
        <v>2.4487000000000001</v>
      </c>
      <c r="E165" t="s">
        <v>260</v>
      </c>
      <c r="F165" t="s">
        <v>260</v>
      </c>
      <c r="G165" t="s">
        <v>260</v>
      </c>
      <c r="H165" t="s">
        <v>260</v>
      </c>
      <c r="I165" t="s">
        <v>260</v>
      </c>
      <c r="J165" t="s">
        <v>260</v>
      </c>
      <c r="K165" t="s">
        <v>260</v>
      </c>
      <c r="L165">
        <v>1.4128000000000001</v>
      </c>
      <c r="M165" t="s">
        <v>260</v>
      </c>
      <c r="N165" t="s">
        <v>260</v>
      </c>
      <c r="O165" t="s">
        <v>260</v>
      </c>
      <c r="P165" t="s">
        <v>260</v>
      </c>
      <c r="Q165" t="s">
        <v>260</v>
      </c>
    </row>
    <row r="166" spans="1:17" x14ac:dyDescent="0.45">
      <c r="A166" s="1">
        <v>45149</v>
      </c>
      <c r="B166" t="s">
        <v>260</v>
      </c>
      <c r="C166" t="s">
        <v>260</v>
      </c>
      <c r="D166">
        <v>2.4763999999999999</v>
      </c>
      <c r="E166" t="s">
        <v>260</v>
      </c>
      <c r="F166" t="s">
        <v>260</v>
      </c>
      <c r="G166" t="s">
        <v>260</v>
      </c>
      <c r="H166" t="s">
        <v>260</v>
      </c>
      <c r="I166" t="s">
        <v>260</v>
      </c>
      <c r="J166" t="s">
        <v>260</v>
      </c>
      <c r="K166" t="s">
        <v>260</v>
      </c>
      <c r="L166">
        <v>1.4369000000000001</v>
      </c>
      <c r="M166" t="s">
        <v>260</v>
      </c>
      <c r="N166" t="s">
        <v>260</v>
      </c>
      <c r="O166" t="s">
        <v>260</v>
      </c>
      <c r="P166" t="s">
        <v>260</v>
      </c>
      <c r="Q166" t="s">
        <v>260</v>
      </c>
    </row>
    <row r="167" spans="1:17" x14ac:dyDescent="0.45">
      <c r="A167" s="1">
        <v>45152</v>
      </c>
      <c r="B167" t="s">
        <v>260</v>
      </c>
      <c r="C167" t="s">
        <v>260</v>
      </c>
      <c r="D167">
        <v>2.4437000000000002</v>
      </c>
      <c r="E167" t="s">
        <v>260</v>
      </c>
      <c r="F167" t="s">
        <v>260</v>
      </c>
      <c r="G167" t="s">
        <v>260</v>
      </c>
      <c r="H167" t="s">
        <v>260</v>
      </c>
      <c r="I167" t="s">
        <v>260</v>
      </c>
      <c r="J167" t="s">
        <v>260</v>
      </c>
      <c r="K167" t="s">
        <v>260</v>
      </c>
      <c r="L167">
        <v>1.4297</v>
      </c>
      <c r="M167" t="s">
        <v>260</v>
      </c>
      <c r="N167" t="s">
        <v>260</v>
      </c>
      <c r="O167" t="s">
        <v>260</v>
      </c>
      <c r="P167" t="s">
        <v>260</v>
      </c>
      <c r="Q167" t="s">
        <v>260</v>
      </c>
    </row>
    <row r="168" spans="1:17" x14ac:dyDescent="0.45">
      <c r="A168" s="1">
        <v>45153</v>
      </c>
      <c r="B168" t="s">
        <v>260</v>
      </c>
      <c r="C168" t="s">
        <v>260</v>
      </c>
      <c r="D168">
        <v>2.4910000000000001</v>
      </c>
      <c r="E168" t="s">
        <v>260</v>
      </c>
      <c r="F168" t="s">
        <v>260</v>
      </c>
      <c r="G168" t="s">
        <v>260</v>
      </c>
      <c r="H168" t="s">
        <v>260</v>
      </c>
      <c r="I168" t="s">
        <v>260</v>
      </c>
      <c r="J168" t="s">
        <v>260</v>
      </c>
      <c r="K168" t="s">
        <v>260</v>
      </c>
      <c r="L168">
        <v>1.4480999999999999</v>
      </c>
      <c r="M168" t="s">
        <v>260</v>
      </c>
      <c r="N168" t="s">
        <v>260</v>
      </c>
      <c r="O168" t="s">
        <v>260</v>
      </c>
      <c r="P168" t="s">
        <v>260</v>
      </c>
      <c r="Q168" t="s">
        <v>260</v>
      </c>
    </row>
    <row r="169" spans="1:17" x14ac:dyDescent="0.45">
      <c r="A169" s="1">
        <v>45154</v>
      </c>
      <c r="B169" t="s">
        <v>260</v>
      </c>
      <c r="C169" t="s">
        <v>260</v>
      </c>
      <c r="D169">
        <v>2.4830000000000001</v>
      </c>
      <c r="E169" t="s">
        <v>260</v>
      </c>
      <c r="F169" t="s">
        <v>260</v>
      </c>
      <c r="G169" t="s">
        <v>260</v>
      </c>
      <c r="H169" t="s">
        <v>260</v>
      </c>
      <c r="I169" t="s">
        <v>260</v>
      </c>
      <c r="J169" t="s">
        <v>260</v>
      </c>
      <c r="K169" t="s">
        <v>260</v>
      </c>
      <c r="L169">
        <v>1.4630000000000001</v>
      </c>
      <c r="M169" t="s">
        <v>260</v>
      </c>
      <c r="N169" t="s">
        <v>260</v>
      </c>
      <c r="O169" t="s">
        <v>260</v>
      </c>
      <c r="P169" t="s">
        <v>260</v>
      </c>
      <c r="Q169" t="s">
        <v>260</v>
      </c>
    </row>
    <row r="170" spans="1:17" x14ac:dyDescent="0.45">
      <c r="A170" s="1">
        <v>45155</v>
      </c>
      <c r="B170" t="s">
        <v>260</v>
      </c>
      <c r="C170" t="s">
        <v>260</v>
      </c>
      <c r="D170">
        <v>2.5160999999999998</v>
      </c>
      <c r="E170" t="s">
        <v>260</v>
      </c>
      <c r="F170" t="s">
        <v>260</v>
      </c>
      <c r="G170" t="s">
        <v>260</v>
      </c>
      <c r="H170" t="s">
        <v>260</v>
      </c>
      <c r="I170" t="s">
        <v>260</v>
      </c>
      <c r="J170" t="s">
        <v>260</v>
      </c>
      <c r="K170" t="s">
        <v>260</v>
      </c>
      <c r="L170">
        <v>1.4823999999999999</v>
      </c>
      <c r="M170" t="s">
        <v>260</v>
      </c>
      <c r="N170" t="s">
        <v>260</v>
      </c>
      <c r="O170" t="s">
        <v>260</v>
      </c>
      <c r="P170" t="s">
        <v>260</v>
      </c>
      <c r="Q170" t="s">
        <v>260</v>
      </c>
    </row>
    <row r="171" spans="1:17" x14ac:dyDescent="0.45">
      <c r="A171" s="1">
        <v>45156</v>
      </c>
      <c r="B171" t="s">
        <v>260</v>
      </c>
      <c r="C171" t="s">
        <v>260</v>
      </c>
      <c r="D171">
        <v>2.5396999999999998</v>
      </c>
      <c r="E171" t="s">
        <v>260</v>
      </c>
      <c r="F171" t="s">
        <v>260</v>
      </c>
      <c r="G171" t="s">
        <v>260</v>
      </c>
      <c r="H171" t="s">
        <v>260</v>
      </c>
      <c r="I171" t="s">
        <v>260</v>
      </c>
      <c r="J171" t="s">
        <v>260</v>
      </c>
      <c r="K171" t="s">
        <v>260</v>
      </c>
      <c r="L171">
        <v>1.534</v>
      </c>
      <c r="M171" t="s">
        <v>260</v>
      </c>
      <c r="N171" t="s">
        <v>260</v>
      </c>
      <c r="O171" t="s">
        <v>260</v>
      </c>
      <c r="P171" t="s">
        <v>260</v>
      </c>
      <c r="Q171" t="s">
        <v>260</v>
      </c>
    </row>
    <row r="172" spans="1:17" x14ac:dyDescent="0.45">
      <c r="A172" s="1">
        <v>45159</v>
      </c>
      <c r="B172" t="s">
        <v>260</v>
      </c>
      <c r="C172" t="s">
        <v>260</v>
      </c>
      <c r="D172">
        <v>2.5743</v>
      </c>
      <c r="E172" t="s">
        <v>260</v>
      </c>
      <c r="F172" t="s">
        <v>260</v>
      </c>
      <c r="G172" t="s">
        <v>260</v>
      </c>
      <c r="H172" t="s">
        <v>260</v>
      </c>
      <c r="I172" t="s">
        <v>260</v>
      </c>
      <c r="J172" t="s">
        <v>260</v>
      </c>
      <c r="K172" t="s">
        <v>260</v>
      </c>
      <c r="L172">
        <v>1.5685</v>
      </c>
      <c r="M172" t="s">
        <v>260</v>
      </c>
      <c r="N172" t="s">
        <v>260</v>
      </c>
      <c r="O172" t="s">
        <v>260</v>
      </c>
      <c r="P172" t="s">
        <v>260</v>
      </c>
      <c r="Q172" t="s">
        <v>260</v>
      </c>
    </row>
    <row r="173" spans="1:17" x14ac:dyDescent="0.45">
      <c r="A173" s="1">
        <v>45160</v>
      </c>
      <c r="B173" t="s">
        <v>260</v>
      </c>
      <c r="C173" t="s">
        <v>260</v>
      </c>
      <c r="D173">
        <v>2.5274999999999999</v>
      </c>
      <c r="E173" t="s">
        <v>260</v>
      </c>
      <c r="F173" t="s">
        <v>260</v>
      </c>
      <c r="G173" t="s">
        <v>260</v>
      </c>
      <c r="H173" t="s">
        <v>260</v>
      </c>
      <c r="I173" t="s">
        <v>260</v>
      </c>
      <c r="J173" t="s">
        <v>260</v>
      </c>
      <c r="K173" t="s">
        <v>260</v>
      </c>
      <c r="L173">
        <v>1.5678000000000001</v>
      </c>
      <c r="M173" t="s">
        <v>260</v>
      </c>
      <c r="N173" t="s">
        <v>260</v>
      </c>
      <c r="O173" t="s">
        <v>260</v>
      </c>
      <c r="P173" t="s">
        <v>260</v>
      </c>
      <c r="Q173" t="s">
        <v>260</v>
      </c>
    </row>
    <row r="174" spans="1:17" x14ac:dyDescent="0.45">
      <c r="A174" s="1">
        <v>45161</v>
      </c>
      <c r="B174" t="s">
        <v>260</v>
      </c>
      <c r="C174" t="s">
        <v>260</v>
      </c>
      <c r="D174">
        <v>2.4977999999999998</v>
      </c>
      <c r="E174" t="s">
        <v>260</v>
      </c>
      <c r="F174" t="s">
        <v>260</v>
      </c>
      <c r="G174" t="s">
        <v>260</v>
      </c>
      <c r="H174" t="s">
        <v>260</v>
      </c>
      <c r="I174" t="s">
        <v>260</v>
      </c>
      <c r="J174" t="s">
        <v>260</v>
      </c>
      <c r="K174" t="s">
        <v>260</v>
      </c>
      <c r="L174">
        <v>1.5226</v>
      </c>
      <c r="M174" t="s">
        <v>260</v>
      </c>
      <c r="N174" t="s">
        <v>260</v>
      </c>
      <c r="O174" t="s">
        <v>260</v>
      </c>
      <c r="P174" t="s">
        <v>260</v>
      </c>
      <c r="Q174" t="s">
        <v>260</v>
      </c>
    </row>
    <row r="175" spans="1:17" x14ac:dyDescent="0.45">
      <c r="A175" s="1">
        <v>45162</v>
      </c>
      <c r="B175" t="s">
        <v>260</v>
      </c>
      <c r="C175" t="s">
        <v>260</v>
      </c>
      <c r="D175">
        <v>2.5305</v>
      </c>
      <c r="E175" t="s">
        <v>260</v>
      </c>
      <c r="F175" t="s">
        <v>260</v>
      </c>
      <c r="G175" t="s">
        <v>260</v>
      </c>
      <c r="H175" t="s">
        <v>260</v>
      </c>
      <c r="I175" t="s">
        <v>260</v>
      </c>
      <c r="J175" t="s">
        <v>260</v>
      </c>
      <c r="K175" t="s">
        <v>260</v>
      </c>
      <c r="L175">
        <v>1.5188999999999999</v>
      </c>
      <c r="M175" t="s">
        <v>260</v>
      </c>
      <c r="N175" t="s">
        <v>260</v>
      </c>
      <c r="O175" t="s">
        <v>260</v>
      </c>
      <c r="P175" t="s">
        <v>260</v>
      </c>
      <c r="Q175" t="s">
        <v>260</v>
      </c>
    </row>
    <row r="176" spans="1:17" x14ac:dyDescent="0.45">
      <c r="A176" s="1">
        <v>45163</v>
      </c>
      <c r="B176" t="s">
        <v>260</v>
      </c>
      <c r="C176" t="s">
        <v>260</v>
      </c>
      <c r="D176">
        <v>2.5402</v>
      </c>
      <c r="E176" t="s">
        <v>260</v>
      </c>
      <c r="F176" t="s">
        <v>260</v>
      </c>
      <c r="G176" t="s">
        <v>260</v>
      </c>
      <c r="H176" t="s">
        <v>260</v>
      </c>
      <c r="I176" t="s">
        <v>260</v>
      </c>
      <c r="J176" t="s">
        <v>260</v>
      </c>
      <c r="K176" t="s">
        <v>260</v>
      </c>
      <c r="L176">
        <v>1.5169999999999999</v>
      </c>
      <c r="M176" t="s">
        <v>260</v>
      </c>
      <c r="N176" t="s">
        <v>260</v>
      </c>
      <c r="O176" t="s">
        <v>260</v>
      </c>
      <c r="P176" t="s">
        <v>260</v>
      </c>
      <c r="Q176" t="s">
        <v>260</v>
      </c>
    </row>
    <row r="177" spans="1:17" x14ac:dyDescent="0.45">
      <c r="A177" s="1">
        <v>45166</v>
      </c>
      <c r="B177" t="s">
        <v>260</v>
      </c>
      <c r="C177" t="s">
        <v>260</v>
      </c>
      <c r="D177">
        <v>2.5310000000000001</v>
      </c>
      <c r="E177" t="s">
        <v>260</v>
      </c>
      <c r="F177" t="s">
        <v>260</v>
      </c>
      <c r="G177" t="s">
        <v>260</v>
      </c>
      <c r="H177" t="s">
        <v>260</v>
      </c>
      <c r="I177" t="s">
        <v>260</v>
      </c>
      <c r="J177" t="s">
        <v>260</v>
      </c>
      <c r="K177" t="s">
        <v>260</v>
      </c>
      <c r="L177">
        <v>1.5169999999999999</v>
      </c>
      <c r="M177" t="s">
        <v>260</v>
      </c>
      <c r="N177" t="s">
        <v>260</v>
      </c>
      <c r="O177" t="s">
        <v>260</v>
      </c>
      <c r="P177" t="s">
        <v>260</v>
      </c>
      <c r="Q177" t="s">
        <v>260</v>
      </c>
    </row>
    <row r="178" spans="1:17" x14ac:dyDescent="0.45">
      <c r="A178" s="1">
        <v>45167</v>
      </c>
      <c r="B178" t="s">
        <v>260</v>
      </c>
      <c r="C178" t="s">
        <v>260</v>
      </c>
      <c r="D178">
        <v>2.4887999999999999</v>
      </c>
      <c r="E178" t="s">
        <v>260</v>
      </c>
      <c r="F178" t="s">
        <v>260</v>
      </c>
      <c r="G178" t="s">
        <v>260</v>
      </c>
      <c r="H178" t="s">
        <v>260</v>
      </c>
      <c r="I178" t="s">
        <v>260</v>
      </c>
      <c r="J178" t="s">
        <v>260</v>
      </c>
      <c r="K178" t="s">
        <v>260</v>
      </c>
      <c r="L178">
        <v>1.48</v>
      </c>
      <c r="M178" t="s">
        <v>260</v>
      </c>
      <c r="N178" t="s">
        <v>260</v>
      </c>
      <c r="O178" t="s">
        <v>260</v>
      </c>
      <c r="P178" t="s">
        <v>260</v>
      </c>
      <c r="Q178" t="s">
        <v>260</v>
      </c>
    </row>
    <row r="179" spans="1:17" x14ac:dyDescent="0.45">
      <c r="A179" s="1">
        <v>45168</v>
      </c>
      <c r="B179" t="s">
        <v>260</v>
      </c>
      <c r="C179" t="s">
        <v>260</v>
      </c>
      <c r="D179">
        <v>2.5081000000000002</v>
      </c>
      <c r="E179" t="s">
        <v>260</v>
      </c>
      <c r="F179" t="s">
        <v>260</v>
      </c>
      <c r="G179" t="s">
        <v>260</v>
      </c>
      <c r="H179" t="s">
        <v>260</v>
      </c>
      <c r="I179" t="s">
        <v>260</v>
      </c>
      <c r="J179" t="s">
        <v>260</v>
      </c>
      <c r="K179" t="s">
        <v>260</v>
      </c>
      <c r="L179">
        <v>1.5107999999999999</v>
      </c>
      <c r="M179" t="s">
        <v>260</v>
      </c>
      <c r="N179" t="s">
        <v>260</v>
      </c>
      <c r="O179" t="s">
        <v>260</v>
      </c>
      <c r="P179" t="s">
        <v>260</v>
      </c>
      <c r="Q179" t="s">
        <v>260</v>
      </c>
    </row>
    <row r="180" spans="1:17" x14ac:dyDescent="0.45">
      <c r="A180" s="1">
        <v>45169</v>
      </c>
      <c r="B180" t="s">
        <v>260</v>
      </c>
      <c r="C180" t="s">
        <v>260</v>
      </c>
      <c r="D180">
        <v>2.5577000000000001</v>
      </c>
      <c r="E180" t="s">
        <v>260</v>
      </c>
      <c r="F180" t="s">
        <v>260</v>
      </c>
      <c r="G180" t="s">
        <v>260</v>
      </c>
      <c r="H180" t="s">
        <v>260</v>
      </c>
      <c r="I180" t="s">
        <v>260</v>
      </c>
      <c r="J180" t="s">
        <v>260</v>
      </c>
      <c r="K180" t="s">
        <v>260</v>
      </c>
      <c r="L180">
        <v>1.4718</v>
      </c>
      <c r="M180" t="s">
        <v>260</v>
      </c>
      <c r="N180" t="s">
        <v>260</v>
      </c>
      <c r="O180" t="s">
        <v>260</v>
      </c>
      <c r="P180" t="s">
        <v>260</v>
      </c>
      <c r="Q180" t="s">
        <v>260</v>
      </c>
    </row>
    <row r="181" spans="1:17" x14ac:dyDescent="0.45">
      <c r="A181" s="1">
        <v>45170</v>
      </c>
      <c r="B181" t="s">
        <v>260</v>
      </c>
      <c r="C181" t="s">
        <v>260</v>
      </c>
      <c r="D181">
        <v>2.5106000000000002</v>
      </c>
      <c r="E181" t="s">
        <v>260</v>
      </c>
      <c r="F181" t="s">
        <v>260</v>
      </c>
      <c r="G181" t="s">
        <v>260</v>
      </c>
      <c r="H181" t="s">
        <v>260</v>
      </c>
      <c r="I181" t="s">
        <v>260</v>
      </c>
      <c r="J181" t="s">
        <v>260</v>
      </c>
      <c r="K181" t="s">
        <v>260</v>
      </c>
      <c r="L181">
        <v>1.4653</v>
      </c>
      <c r="M181" t="s">
        <v>260</v>
      </c>
      <c r="N181" t="s">
        <v>260</v>
      </c>
      <c r="O181" t="s">
        <v>260</v>
      </c>
      <c r="P181" t="s">
        <v>260</v>
      </c>
      <c r="Q181" t="s">
        <v>260</v>
      </c>
    </row>
    <row r="182" spans="1:17" x14ac:dyDescent="0.45">
      <c r="A182" s="1">
        <v>45173</v>
      </c>
      <c r="B182" t="s">
        <v>260</v>
      </c>
      <c r="C182" t="s">
        <v>260</v>
      </c>
      <c r="D182">
        <v>2.5106000000000002</v>
      </c>
      <c r="E182" t="s">
        <v>260</v>
      </c>
      <c r="F182" t="s">
        <v>260</v>
      </c>
      <c r="G182" t="s">
        <v>260</v>
      </c>
      <c r="H182" t="s">
        <v>260</v>
      </c>
      <c r="I182" t="s">
        <v>260</v>
      </c>
      <c r="J182" t="s">
        <v>260</v>
      </c>
      <c r="K182" t="s">
        <v>260</v>
      </c>
      <c r="L182">
        <v>1.4653</v>
      </c>
      <c r="M182" t="s">
        <v>260</v>
      </c>
      <c r="N182" t="s">
        <v>260</v>
      </c>
      <c r="O182" t="s">
        <v>260</v>
      </c>
      <c r="P182" t="s">
        <v>260</v>
      </c>
      <c r="Q182" t="s">
        <v>260</v>
      </c>
    </row>
    <row r="183" spans="1:17" x14ac:dyDescent="0.45">
      <c r="A183" s="1">
        <v>45174</v>
      </c>
      <c r="B183" t="s">
        <v>260</v>
      </c>
      <c r="C183" t="s">
        <v>260</v>
      </c>
      <c r="D183">
        <v>2.6061999999999999</v>
      </c>
      <c r="E183" t="s">
        <v>260</v>
      </c>
      <c r="F183" t="s">
        <v>260</v>
      </c>
      <c r="G183" t="s">
        <v>260</v>
      </c>
      <c r="H183" t="s">
        <v>260</v>
      </c>
      <c r="I183" t="s">
        <v>260</v>
      </c>
      <c r="J183" t="s">
        <v>260</v>
      </c>
      <c r="K183" t="s">
        <v>260</v>
      </c>
      <c r="L183">
        <v>1.4619</v>
      </c>
      <c r="M183" t="s">
        <v>260</v>
      </c>
      <c r="N183" t="s">
        <v>260</v>
      </c>
      <c r="O183" t="s">
        <v>260</v>
      </c>
      <c r="P183" t="s">
        <v>260</v>
      </c>
      <c r="Q183" t="s">
        <v>260</v>
      </c>
    </row>
    <row r="184" spans="1:17" x14ac:dyDescent="0.45">
      <c r="A184" s="1">
        <v>45175</v>
      </c>
      <c r="B184" t="s">
        <v>260</v>
      </c>
      <c r="C184" t="s">
        <v>260</v>
      </c>
      <c r="D184">
        <v>2.5926</v>
      </c>
      <c r="E184" t="s">
        <v>260</v>
      </c>
      <c r="F184" t="s">
        <v>260</v>
      </c>
      <c r="G184" t="s">
        <v>260</v>
      </c>
      <c r="H184" t="s">
        <v>260</v>
      </c>
      <c r="I184" t="s">
        <v>260</v>
      </c>
      <c r="J184" t="s">
        <v>260</v>
      </c>
      <c r="K184" t="s">
        <v>260</v>
      </c>
      <c r="L184">
        <v>1.4877</v>
      </c>
      <c r="M184" t="s">
        <v>260</v>
      </c>
      <c r="N184" t="s">
        <v>260</v>
      </c>
      <c r="O184" t="s">
        <v>260</v>
      </c>
      <c r="P184" t="s">
        <v>260</v>
      </c>
      <c r="Q184" t="s">
        <v>260</v>
      </c>
    </row>
    <row r="185" spans="1:17" x14ac:dyDescent="0.45">
      <c r="A185" s="1">
        <v>45176</v>
      </c>
      <c r="B185" t="s">
        <v>260</v>
      </c>
      <c r="C185" t="s">
        <v>260</v>
      </c>
      <c r="D185">
        <v>2.6833999999999998</v>
      </c>
      <c r="E185" t="s">
        <v>260</v>
      </c>
      <c r="F185" t="s">
        <v>260</v>
      </c>
      <c r="G185" t="s">
        <v>260</v>
      </c>
      <c r="H185" t="s">
        <v>260</v>
      </c>
      <c r="I185" t="s">
        <v>260</v>
      </c>
      <c r="J185" t="s">
        <v>260</v>
      </c>
      <c r="K185" t="s">
        <v>260</v>
      </c>
      <c r="L185">
        <v>1.5233000000000001</v>
      </c>
      <c r="M185" t="s">
        <v>260</v>
      </c>
      <c r="N185" t="s">
        <v>260</v>
      </c>
      <c r="O185" t="s">
        <v>260</v>
      </c>
      <c r="P185" t="s">
        <v>260</v>
      </c>
      <c r="Q185" t="s">
        <v>260</v>
      </c>
    </row>
    <row r="186" spans="1:17" x14ac:dyDescent="0.45">
      <c r="A186" s="1">
        <v>45177</v>
      </c>
      <c r="B186" t="s">
        <v>260</v>
      </c>
      <c r="C186" t="s">
        <v>260</v>
      </c>
      <c r="D186">
        <v>2.6857000000000002</v>
      </c>
      <c r="E186" t="s">
        <v>260</v>
      </c>
      <c r="F186" t="s">
        <v>260</v>
      </c>
      <c r="G186" t="s">
        <v>260</v>
      </c>
      <c r="H186" t="s">
        <v>260</v>
      </c>
      <c r="I186" t="s">
        <v>260</v>
      </c>
      <c r="J186" t="s">
        <v>260</v>
      </c>
      <c r="K186" t="s">
        <v>260</v>
      </c>
      <c r="L186">
        <v>1.5114000000000001</v>
      </c>
      <c r="M186" t="s">
        <v>260</v>
      </c>
      <c r="N186" t="s">
        <v>260</v>
      </c>
      <c r="O186" t="s">
        <v>260</v>
      </c>
      <c r="P186" t="s">
        <v>260</v>
      </c>
      <c r="Q186" t="s">
        <v>260</v>
      </c>
    </row>
    <row r="187" spans="1:17" x14ac:dyDescent="0.45">
      <c r="A187" s="1">
        <v>45180</v>
      </c>
      <c r="B187" t="s">
        <v>260</v>
      </c>
      <c r="C187" t="s">
        <v>260</v>
      </c>
      <c r="D187">
        <v>2.7218</v>
      </c>
      <c r="E187" t="s">
        <v>260</v>
      </c>
      <c r="F187" t="s">
        <v>260</v>
      </c>
      <c r="G187" t="s">
        <v>260</v>
      </c>
      <c r="H187" t="s">
        <v>260</v>
      </c>
      <c r="I187" t="s">
        <v>260</v>
      </c>
      <c r="J187" t="s">
        <v>260</v>
      </c>
      <c r="K187" t="s">
        <v>260</v>
      </c>
      <c r="L187">
        <v>1.5250999999999999</v>
      </c>
      <c r="M187" t="s">
        <v>260</v>
      </c>
      <c r="N187" t="s">
        <v>260</v>
      </c>
      <c r="O187" t="s">
        <v>260</v>
      </c>
      <c r="P187" t="s">
        <v>260</v>
      </c>
      <c r="Q187" t="s">
        <v>260</v>
      </c>
    </row>
    <row r="188" spans="1:17" x14ac:dyDescent="0.45">
      <c r="A188" s="1">
        <v>45181</v>
      </c>
      <c r="B188" t="s">
        <v>260</v>
      </c>
      <c r="C188" t="s">
        <v>260</v>
      </c>
      <c r="D188">
        <v>2.7187999999999999</v>
      </c>
      <c r="E188" t="s">
        <v>260</v>
      </c>
      <c r="F188" t="s">
        <v>260</v>
      </c>
      <c r="G188" t="s">
        <v>260</v>
      </c>
      <c r="H188" t="s">
        <v>260</v>
      </c>
      <c r="I188" t="s">
        <v>260</v>
      </c>
      <c r="J188" t="s">
        <v>260</v>
      </c>
      <c r="K188" t="s">
        <v>260</v>
      </c>
      <c r="L188">
        <v>1.5494000000000001</v>
      </c>
      <c r="M188" t="s">
        <v>260</v>
      </c>
      <c r="N188" t="s">
        <v>260</v>
      </c>
      <c r="O188" t="s">
        <v>260</v>
      </c>
      <c r="P188" t="s">
        <v>260</v>
      </c>
      <c r="Q188" t="s">
        <v>260</v>
      </c>
    </row>
    <row r="189" spans="1:17" x14ac:dyDescent="0.45">
      <c r="A189" s="1">
        <v>45182</v>
      </c>
      <c r="B189" t="s">
        <v>260</v>
      </c>
      <c r="C189" t="s">
        <v>260</v>
      </c>
      <c r="D189">
        <v>2.7684000000000002</v>
      </c>
      <c r="E189" t="s">
        <v>260</v>
      </c>
      <c r="F189" t="s">
        <v>260</v>
      </c>
      <c r="G189" t="s">
        <v>260</v>
      </c>
      <c r="H189" t="s">
        <v>260</v>
      </c>
      <c r="I189" t="s">
        <v>260</v>
      </c>
      <c r="J189" t="s">
        <v>260</v>
      </c>
      <c r="K189" t="s">
        <v>260</v>
      </c>
      <c r="L189">
        <v>1.5269999999999999</v>
      </c>
      <c r="M189" t="s">
        <v>260</v>
      </c>
      <c r="N189" t="s">
        <v>260</v>
      </c>
      <c r="O189" t="s">
        <v>260</v>
      </c>
      <c r="P189" t="s">
        <v>260</v>
      </c>
      <c r="Q189" t="s">
        <v>260</v>
      </c>
    </row>
    <row r="190" spans="1:17" x14ac:dyDescent="0.45">
      <c r="A190" s="1">
        <v>45183</v>
      </c>
      <c r="B190" t="s">
        <v>260</v>
      </c>
      <c r="C190" t="s">
        <v>260</v>
      </c>
      <c r="D190">
        <v>2.6616</v>
      </c>
      <c r="E190" t="s">
        <v>260</v>
      </c>
      <c r="F190" t="s">
        <v>260</v>
      </c>
      <c r="G190" t="s">
        <v>260</v>
      </c>
      <c r="H190" t="s">
        <v>260</v>
      </c>
      <c r="I190" t="s">
        <v>260</v>
      </c>
      <c r="J190" t="s">
        <v>260</v>
      </c>
      <c r="K190" t="s">
        <v>260</v>
      </c>
      <c r="L190">
        <v>1.4741</v>
      </c>
      <c r="M190" t="s">
        <v>260</v>
      </c>
      <c r="N190" t="s">
        <v>260</v>
      </c>
      <c r="O190" t="s">
        <v>260</v>
      </c>
      <c r="P190" t="s">
        <v>260</v>
      </c>
      <c r="Q190" t="s">
        <v>260</v>
      </c>
    </row>
    <row r="191" spans="1:17" x14ac:dyDescent="0.45">
      <c r="A191" s="1">
        <v>45184</v>
      </c>
      <c r="B191" t="s">
        <v>260</v>
      </c>
      <c r="C191" t="s">
        <v>260</v>
      </c>
      <c r="D191">
        <v>2.7080000000000002</v>
      </c>
      <c r="E191" t="s">
        <v>260</v>
      </c>
      <c r="F191" t="s">
        <v>260</v>
      </c>
      <c r="G191" t="s">
        <v>260</v>
      </c>
      <c r="H191" t="s">
        <v>260</v>
      </c>
      <c r="I191" t="s">
        <v>260</v>
      </c>
      <c r="J191" t="s">
        <v>260</v>
      </c>
      <c r="K191" t="s">
        <v>260</v>
      </c>
      <c r="L191">
        <v>1.4705999999999999</v>
      </c>
      <c r="M191" t="s">
        <v>260</v>
      </c>
      <c r="N191" t="s">
        <v>260</v>
      </c>
      <c r="O191" t="s">
        <v>260</v>
      </c>
      <c r="P191" t="s">
        <v>260</v>
      </c>
      <c r="Q191" t="s">
        <v>260</v>
      </c>
    </row>
    <row r="192" spans="1:17" x14ac:dyDescent="0.45">
      <c r="A192" s="1">
        <v>45187</v>
      </c>
      <c r="B192" t="s">
        <v>260</v>
      </c>
      <c r="C192" t="s">
        <v>260</v>
      </c>
      <c r="D192">
        <v>2.7305999999999999</v>
      </c>
      <c r="E192" t="s">
        <v>260</v>
      </c>
      <c r="F192" t="s">
        <v>260</v>
      </c>
      <c r="G192" t="s">
        <v>260</v>
      </c>
      <c r="H192" t="s">
        <v>260</v>
      </c>
      <c r="I192" t="s">
        <v>260</v>
      </c>
      <c r="J192" t="s">
        <v>260</v>
      </c>
      <c r="K192" t="s">
        <v>260</v>
      </c>
      <c r="L192">
        <v>1.4770000000000001</v>
      </c>
      <c r="M192" t="s">
        <v>260</v>
      </c>
      <c r="N192" t="s">
        <v>260</v>
      </c>
      <c r="O192" t="s">
        <v>260</v>
      </c>
      <c r="P192" t="s">
        <v>260</v>
      </c>
      <c r="Q192" t="s">
        <v>260</v>
      </c>
    </row>
    <row r="193" spans="1:17" x14ac:dyDescent="0.45">
      <c r="A193" s="1">
        <v>45188</v>
      </c>
      <c r="B193" t="s">
        <v>260</v>
      </c>
      <c r="C193" t="s">
        <v>260</v>
      </c>
      <c r="D193">
        <v>2.7536</v>
      </c>
      <c r="E193" t="s">
        <v>260</v>
      </c>
      <c r="F193" t="s">
        <v>260</v>
      </c>
      <c r="G193" t="s">
        <v>260</v>
      </c>
      <c r="H193" t="s">
        <v>260</v>
      </c>
      <c r="I193" t="s">
        <v>260</v>
      </c>
      <c r="J193" t="s">
        <v>260</v>
      </c>
      <c r="K193" t="s">
        <v>260</v>
      </c>
      <c r="L193">
        <v>1.4943</v>
      </c>
      <c r="M193" t="s">
        <v>260</v>
      </c>
      <c r="N193" t="s">
        <v>260</v>
      </c>
      <c r="O193" t="s">
        <v>260</v>
      </c>
      <c r="P193" t="s">
        <v>260</v>
      </c>
      <c r="Q193" t="s">
        <v>260</v>
      </c>
    </row>
    <row r="194" spans="1:17" x14ac:dyDescent="0.45">
      <c r="A194" s="1">
        <v>45189</v>
      </c>
      <c r="B194" t="s">
        <v>260</v>
      </c>
      <c r="C194" t="s">
        <v>260</v>
      </c>
      <c r="D194">
        <v>2.8249</v>
      </c>
      <c r="E194" t="s">
        <v>260</v>
      </c>
      <c r="F194" t="s">
        <v>260</v>
      </c>
      <c r="G194" t="s">
        <v>260</v>
      </c>
      <c r="H194" t="s">
        <v>260</v>
      </c>
      <c r="I194" t="s">
        <v>260</v>
      </c>
      <c r="J194" t="s">
        <v>260</v>
      </c>
      <c r="K194" t="s">
        <v>260</v>
      </c>
      <c r="L194">
        <v>1.4967999999999999</v>
      </c>
      <c r="M194" t="s">
        <v>260</v>
      </c>
      <c r="N194" t="s">
        <v>260</v>
      </c>
      <c r="O194" t="s">
        <v>260</v>
      </c>
      <c r="P194" t="s">
        <v>260</v>
      </c>
      <c r="Q194" t="s">
        <v>260</v>
      </c>
    </row>
    <row r="195" spans="1:17" x14ac:dyDescent="0.45">
      <c r="A195" s="1">
        <v>45190</v>
      </c>
      <c r="B195" t="s">
        <v>260</v>
      </c>
      <c r="C195" t="s">
        <v>260</v>
      </c>
      <c r="D195">
        <v>2.9037999999999999</v>
      </c>
      <c r="E195" t="s">
        <v>260</v>
      </c>
      <c r="F195" t="s">
        <v>260</v>
      </c>
      <c r="G195" t="s">
        <v>260</v>
      </c>
      <c r="H195" t="s">
        <v>260</v>
      </c>
      <c r="I195" t="s">
        <v>260</v>
      </c>
      <c r="J195" t="s">
        <v>260</v>
      </c>
      <c r="K195" t="s">
        <v>260</v>
      </c>
      <c r="L195">
        <v>1.5277000000000001</v>
      </c>
      <c r="M195" t="s">
        <v>260</v>
      </c>
      <c r="N195" t="s">
        <v>260</v>
      </c>
      <c r="O195" t="s">
        <v>260</v>
      </c>
      <c r="P195" t="s">
        <v>260</v>
      </c>
      <c r="Q195" t="s">
        <v>260</v>
      </c>
    </row>
    <row r="196" spans="1:17" x14ac:dyDescent="0.45">
      <c r="A196" s="1">
        <v>45191</v>
      </c>
      <c r="B196" t="s">
        <v>260</v>
      </c>
      <c r="C196" t="s">
        <v>260</v>
      </c>
      <c r="D196">
        <v>2.9218000000000002</v>
      </c>
      <c r="E196" t="s">
        <v>260</v>
      </c>
      <c r="F196" t="s">
        <v>260</v>
      </c>
      <c r="G196" t="s">
        <v>260</v>
      </c>
      <c r="H196" t="s">
        <v>260</v>
      </c>
      <c r="I196" t="s">
        <v>260</v>
      </c>
      <c r="J196" t="s">
        <v>260</v>
      </c>
      <c r="K196" t="s">
        <v>260</v>
      </c>
      <c r="L196">
        <v>1.5126999999999999</v>
      </c>
      <c r="M196" t="s">
        <v>260</v>
      </c>
      <c r="N196" t="s">
        <v>260</v>
      </c>
      <c r="O196" t="s">
        <v>260</v>
      </c>
      <c r="P196" t="s">
        <v>260</v>
      </c>
      <c r="Q196" t="s">
        <v>260</v>
      </c>
    </row>
    <row r="197" spans="1:17" x14ac:dyDescent="0.45">
      <c r="A197" s="1">
        <v>45194</v>
      </c>
      <c r="B197" t="s">
        <v>260</v>
      </c>
      <c r="C197" t="s">
        <v>260</v>
      </c>
      <c r="D197">
        <v>2.9510999999999998</v>
      </c>
      <c r="E197" t="s">
        <v>260</v>
      </c>
      <c r="F197" t="s">
        <v>260</v>
      </c>
      <c r="G197" t="s">
        <v>260</v>
      </c>
      <c r="H197" t="s">
        <v>260</v>
      </c>
      <c r="I197" t="s">
        <v>260</v>
      </c>
      <c r="J197" t="s">
        <v>260</v>
      </c>
      <c r="K197" t="s">
        <v>260</v>
      </c>
      <c r="L197">
        <v>1.5201</v>
      </c>
      <c r="M197" t="s">
        <v>260</v>
      </c>
      <c r="N197" t="s">
        <v>260</v>
      </c>
      <c r="O197" t="s">
        <v>260</v>
      </c>
      <c r="P197" t="s">
        <v>260</v>
      </c>
      <c r="Q197" t="s">
        <v>260</v>
      </c>
    </row>
    <row r="198" spans="1:17" x14ac:dyDescent="0.45">
      <c r="A198" s="1">
        <v>45195</v>
      </c>
      <c r="B198" t="s">
        <v>260</v>
      </c>
      <c r="C198" t="s">
        <v>260</v>
      </c>
      <c r="D198">
        <v>2.9794999999999998</v>
      </c>
      <c r="E198" t="s">
        <v>260</v>
      </c>
      <c r="F198" t="s">
        <v>260</v>
      </c>
      <c r="G198" t="s">
        <v>260</v>
      </c>
      <c r="H198" t="s">
        <v>260</v>
      </c>
      <c r="I198" t="s">
        <v>260</v>
      </c>
      <c r="J198" t="s">
        <v>260</v>
      </c>
      <c r="K198" t="s">
        <v>260</v>
      </c>
      <c r="L198">
        <v>1.5307999999999999</v>
      </c>
      <c r="M198" t="s">
        <v>260</v>
      </c>
      <c r="N198" t="s">
        <v>260</v>
      </c>
      <c r="O198" t="s">
        <v>260</v>
      </c>
      <c r="P198" t="s">
        <v>260</v>
      </c>
      <c r="Q198" t="s">
        <v>260</v>
      </c>
    </row>
    <row r="199" spans="1:17" x14ac:dyDescent="0.45">
      <c r="A199" s="1">
        <v>45196</v>
      </c>
      <c r="B199" t="s">
        <v>260</v>
      </c>
      <c r="C199" t="s">
        <v>260</v>
      </c>
      <c r="D199">
        <v>2.9935</v>
      </c>
      <c r="E199" t="s">
        <v>260</v>
      </c>
      <c r="F199" t="s">
        <v>260</v>
      </c>
      <c r="G199" t="s">
        <v>260</v>
      </c>
      <c r="H199" t="s">
        <v>260</v>
      </c>
      <c r="I199" t="s">
        <v>260</v>
      </c>
      <c r="J199" t="s">
        <v>260</v>
      </c>
      <c r="K199" t="s">
        <v>260</v>
      </c>
      <c r="L199">
        <v>1.5296000000000001</v>
      </c>
      <c r="M199" t="s">
        <v>260</v>
      </c>
      <c r="N199" t="s">
        <v>260</v>
      </c>
      <c r="O199" t="s">
        <v>260</v>
      </c>
      <c r="P199" t="s">
        <v>260</v>
      </c>
      <c r="Q199" t="s">
        <v>260</v>
      </c>
    </row>
    <row r="200" spans="1:17" x14ac:dyDescent="0.45">
      <c r="A200" s="1">
        <v>45197</v>
      </c>
      <c r="B200" t="s">
        <v>260</v>
      </c>
      <c r="C200" t="s">
        <v>260</v>
      </c>
      <c r="D200">
        <v>2.8727999999999998</v>
      </c>
      <c r="E200" t="s">
        <v>260</v>
      </c>
      <c r="F200" t="s">
        <v>260</v>
      </c>
      <c r="G200" t="s">
        <v>260</v>
      </c>
      <c r="H200" t="s">
        <v>260</v>
      </c>
      <c r="I200" t="s">
        <v>260</v>
      </c>
      <c r="J200" t="s">
        <v>260</v>
      </c>
      <c r="K200" t="s">
        <v>260</v>
      </c>
      <c r="L200">
        <v>1.5417000000000001</v>
      </c>
      <c r="M200" t="s">
        <v>260</v>
      </c>
      <c r="N200" t="s">
        <v>260</v>
      </c>
      <c r="O200" t="s">
        <v>260</v>
      </c>
      <c r="P200" t="s">
        <v>260</v>
      </c>
      <c r="Q200" t="s">
        <v>260</v>
      </c>
    </row>
    <row r="201" spans="1:17" x14ac:dyDescent="0.45">
      <c r="A201" s="1">
        <v>45198</v>
      </c>
      <c r="B201" t="s">
        <v>260</v>
      </c>
      <c r="C201" t="s">
        <v>260</v>
      </c>
      <c r="D201">
        <v>2.8620000000000001</v>
      </c>
      <c r="E201" t="s">
        <v>260</v>
      </c>
      <c r="F201" t="s">
        <v>260</v>
      </c>
      <c r="G201" t="s">
        <v>260</v>
      </c>
      <c r="H201" t="s">
        <v>260</v>
      </c>
      <c r="I201" t="s">
        <v>260</v>
      </c>
      <c r="J201" t="s">
        <v>260</v>
      </c>
      <c r="K201" t="s">
        <v>260</v>
      </c>
      <c r="L201">
        <v>1.5307999999999999</v>
      </c>
      <c r="M201" t="s">
        <v>260</v>
      </c>
      <c r="N201" t="s">
        <v>260</v>
      </c>
      <c r="O201" t="s">
        <v>260</v>
      </c>
      <c r="P201" t="s">
        <v>260</v>
      </c>
      <c r="Q201" t="s">
        <v>260</v>
      </c>
    </row>
    <row r="202" spans="1:17" x14ac:dyDescent="0.45">
      <c r="A202" s="1">
        <v>45201</v>
      </c>
      <c r="B202" t="s">
        <v>260</v>
      </c>
      <c r="C202" t="s">
        <v>260</v>
      </c>
      <c r="D202">
        <v>2.9056000000000002</v>
      </c>
      <c r="E202" t="s">
        <v>260</v>
      </c>
      <c r="F202" t="s">
        <v>260</v>
      </c>
      <c r="G202" t="s">
        <v>260</v>
      </c>
      <c r="H202" t="s">
        <v>260</v>
      </c>
      <c r="I202" t="s">
        <v>260</v>
      </c>
      <c r="J202" t="s">
        <v>260</v>
      </c>
      <c r="K202" t="s">
        <v>260</v>
      </c>
      <c r="L202">
        <v>1.5327</v>
      </c>
      <c r="M202" t="s">
        <v>260</v>
      </c>
      <c r="N202" t="s">
        <v>260</v>
      </c>
      <c r="O202" t="s">
        <v>260</v>
      </c>
      <c r="P202" t="s">
        <v>260</v>
      </c>
      <c r="Q202" t="s">
        <v>260</v>
      </c>
    </row>
    <row r="203" spans="1:17" x14ac:dyDescent="0.45">
      <c r="A203" s="1">
        <v>45202</v>
      </c>
      <c r="B203" t="s">
        <v>260</v>
      </c>
      <c r="C203" t="s">
        <v>260</v>
      </c>
      <c r="D203">
        <v>3.0230000000000001</v>
      </c>
      <c r="E203" t="s">
        <v>260</v>
      </c>
      <c r="F203" t="s">
        <v>260</v>
      </c>
      <c r="G203" t="s">
        <v>260</v>
      </c>
      <c r="H203" t="s">
        <v>260</v>
      </c>
      <c r="I203" t="s">
        <v>260</v>
      </c>
      <c r="J203" t="s">
        <v>260</v>
      </c>
      <c r="K203" t="s">
        <v>260</v>
      </c>
      <c r="L203">
        <v>1.5436000000000001</v>
      </c>
      <c r="M203" t="s">
        <v>260</v>
      </c>
      <c r="N203" t="s">
        <v>260</v>
      </c>
      <c r="O203" t="s">
        <v>260</v>
      </c>
      <c r="P203" t="s">
        <v>260</v>
      </c>
      <c r="Q203" t="s">
        <v>260</v>
      </c>
    </row>
    <row r="204" spans="1:17" x14ac:dyDescent="0.45">
      <c r="A204" s="1">
        <v>45203</v>
      </c>
      <c r="B204" t="s">
        <v>260</v>
      </c>
      <c r="C204" t="s">
        <v>260</v>
      </c>
      <c r="D204">
        <v>2.9887999999999999</v>
      </c>
      <c r="E204" t="s">
        <v>260</v>
      </c>
      <c r="F204" t="s">
        <v>260</v>
      </c>
      <c r="G204" t="s">
        <v>260</v>
      </c>
      <c r="H204" t="s">
        <v>260</v>
      </c>
      <c r="I204" t="s">
        <v>260</v>
      </c>
      <c r="J204" t="s">
        <v>260</v>
      </c>
      <c r="K204" t="s">
        <v>260</v>
      </c>
      <c r="L204">
        <v>1.5552999999999999</v>
      </c>
      <c r="M204" t="s">
        <v>260</v>
      </c>
      <c r="N204" t="s">
        <v>260</v>
      </c>
      <c r="O204" t="s">
        <v>260</v>
      </c>
      <c r="P204" t="s">
        <v>260</v>
      </c>
      <c r="Q204" t="s">
        <v>260</v>
      </c>
    </row>
    <row r="205" spans="1:17" x14ac:dyDescent="0.45">
      <c r="A205" s="1">
        <v>45204</v>
      </c>
      <c r="B205" t="s">
        <v>260</v>
      </c>
      <c r="C205" t="s">
        <v>260</v>
      </c>
      <c r="D205">
        <v>3.1078000000000001</v>
      </c>
      <c r="E205" t="s">
        <v>260</v>
      </c>
      <c r="F205" t="s">
        <v>260</v>
      </c>
      <c r="G205" t="s">
        <v>260</v>
      </c>
      <c r="H205" t="s">
        <v>260</v>
      </c>
      <c r="I205" t="s">
        <v>260</v>
      </c>
      <c r="J205" t="s">
        <v>260</v>
      </c>
      <c r="K205" t="s">
        <v>260</v>
      </c>
      <c r="L205">
        <v>1.5494000000000001</v>
      </c>
      <c r="M205" t="s">
        <v>260</v>
      </c>
      <c r="N205" t="s">
        <v>260</v>
      </c>
      <c r="O205" t="s">
        <v>260</v>
      </c>
      <c r="P205" t="s">
        <v>260</v>
      </c>
      <c r="Q205" t="s">
        <v>260</v>
      </c>
    </row>
    <row r="206" spans="1:17" x14ac:dyDescent="0.45">
      <c r="A206" s="1">
        <v>45205</v>
      </c>
      <c r="B206" t="s">
        <v>260</v>
      </c>
      <c r="C206" t="s">
        <v>260</v>
      </c>
      <c r="D206">
        <v>3.0651000000000002</v>
      </c>
      <c r="E206" t="s">
        <v>260</v>
      </c>
      <c r="F206" t="s">
        <v>260</v>
      </c>
      <c r="G206" t="s">
        <v>260</v>
      </c>
      <c r="H206" t="s">
        <v>260</v>
      </c>
      <c r="I206" t="s">
        <v>260</v>
      </c>
      <c r="J206" t="s">
        <v>260</v>
      </c>
      <c r="K206" t="s">
        <v>260</v>
      </c>
      <c r="L206">
        <v>1.5035000000000001</v>
      </c>
      <c r="M206" t="s">
        <v>260</v>
      </c>
      <c r="N206" t="s">
        <v>260</v>
      </c>
      <c r="O206" t="s">
        <v>260</v>
      </c>
      <c r="P206" t="s">
        <v>260</v>
      </c>
      <c r="Q206" t="s">
        <v>260</v>
      </c>
    </row>
    <row r="207" spans="1:17" x14ac:dyDescent="0.45">
      <c r="A207" s="1">
        <v>45208</v>
      </c>
      <c r="B207" t="s">
        <v>260</v>
      </c>
      <c r="C207" t="s">
        <v>260</v>
      </c>
      <c r="D207">
        <v>3.0575999999999999</v>
      </c>
      <c r="E207" t="s">
        <v>260</v>
      </c>
      <c r="F207" t="s">
        <v>260</v>
      </c>
      <c r="G207" t="s">
        <v>260</v>
      </c>
      <c r="H207" t="s">
        <v>260</v>
      </c>
      <c r="I207" t="s">
        <v>260</v>
      </c>
      <c r="J207" t="s">
        <v>260</v>
      </c>
      <c r="K207" t="s">
        <v>260</v>
      </c>
      <c r="L207">
        <v>1.5133000000000001</v>
      </c>
      <c r="M207" t="s">
        <v>260</v>
      </c>
      <c r="N207" t="s">
        <v>260</v>
      </c>
      <c r="O207" t="s">
        <v>260</v>
      </c>
      <c r="P207" t="s">
        <v>260</v>
      </c>
      <c r="Q207" t="s">
        <v>260</v>
      </c>
    </row>
    <row r="208" spans="1:17" x14ac:dyDescent="0.45">
      <c r="A208" s="1">
        <v>45209</v>
      </c>
      <c r="B208" t="s">
        <v>260</v>
      </c>
      <c r="C208" t="s">
        <v>260</v>
      </c>
      <c r="D208">
        <v>2.9453999999999998</v>
      </c>
      <c r="E208" t="s">
        <v>260</v>
      </c>
      <c r="F208" t="s">
        <v>260</v>
      </c>
      <c r="G208" t="s">
        <v>260</v>
      </c>
      <c r="H208" t="s">
        <v>260</v>
      </c>
      <c r="I208" t="s">
        <v>260</v>
      </c>
      <c r="J208" t="s">
        <v>260</v>
      </c>
      <c r="K208" t="s">
        <v>260</v>
      </c>
      <c r="L208">
        <v>1.5022</v>
      </c>
      <c r="M208" t="s">
        <v>260</v>
      </c>
      <c r="N208" t="s">
        <v>260</v>
      </c>
      <c r="O208" t="s">
        <v>260</v>
      </c>
      <c r="P208" t="s">
        <v>260</v>
      </c>
      <c r="Q208" t="s">
        <v>260</v>
      </c>
    </row>
    <row r="209" spans="1:17" x14ac:dyDescent="0.45">
      <c r="A209" s="1">
        <v>45210</v>
      </c>
      <c r="B209" t="s">
        <v>260</v>
      </c>
      <c r="C209" t="s">
        <v>260</v>
      </c>
      <c r="D209">
        <v>2.91</v>
      </c>
      <c r="E209" t="s">
        <v>260</v>
      </c>
      <c r="F209" t="s">
        <v>260</v>
      </c>
      <c r="G209" t="s">
        <v>260</v>
      </c>
      <c r="H209" t="s">
        <v>260</v>
      </c>
      <c r="I209" t="s">
        <v>260</v>
      </c>
      <c r="J209" t="s">
        <v>260</v>
      </c>
      <c r="K209" t="s">
        <v>260</v>
      </c>
      <c r="L209">
        <v>1.5133000000000001</v>
      </c>
      <c r="M209" t="s">
        <v>260</v>
      </c>
      <c r="N209" t="s">
        <v>260</v>
      </c>
      <c r="O209" t="s">
        <v>260</v>
      </c>
      <c r="P209" t="s">
        <v>260</v>
      </c>
      <c r="Q209" t="s">
        <v>260</v>
      </c>
    </row>
    <row r="210" spans="1:17" x14ac:dyDescent="0.45">
      <c r="A210" s="1">
        <v>45211</v>
      </c>
      <c r="B210" t="s">
        <v>260</v>
      </c>
      <c r="C210" t="s">
        <v>260</v>
      </c>
      <c r="D210">
        <v>3.0230000000000001</v>
      </c>
      <c r="E210" t="s">
        <v>260</v>
      </c>
      <c r="F210" t="s">
        <v>260</v>
      </c>
      <c r="G210" t="s">
        <v>260</v>
      </c>
      <c r="H210" t="s">
        <v>260</v>
      </c>
      <c r="I210" t="s">
        <v>260</v>
      </c>
      <c r="J210" t="s">
        <v>260</v>
      </c>
      <c r="K210" t="s">
        <v>260</v>
      </c>
      <c r="L210">
        <v>1.5385</v>
      </c>
      <c r="M210" t="s">
        <v>260</v>
      </c>
      <c r="N210" t="s">
        <v>260</v>
      </c>
      <c r="O210" t="s">
        <v>260</v>
      </c>
      <c r="P210" t="s">
        <v>260</v>
      </c>
      <c r="Q210" t="s">
        <v>260</v>
      </c>
    </row>
    <row r="211" spans="1:17" x14ac:dyDescent="0.45">
      <c r="A211" s="1">
        <v>45212</v>
      </c>
      <c r="B211" t="s">
        <v>260</v>
      </c>
      <c r="C211" t="s">
        <v>260</v>
      </c>
      <c r="D211">
        <v>3.0908000000000002</v>
      </c>
      <c r="E211" t="s">
        <v>260</v>
      </c>
      <c r="F211" t="s">
        <v>260</v>
      </c>
      <c r="G211" t="s">
        <v>260</v>
      </c>
      <c r="H211" t="s">
        <v>260</v>
      </c>
      <c r="I211" t="s">
        <v>260</v>
      </c>
      <c r="J211" t="s">
        <v>260</v>
      </c>
      <c r="K211" t="s">
        <v>260</v>
      </c>
      <c r="L211">
        <v>1.5321</v>
      </c>
      <c r="M211" t="s">
        <v>260</v>
      </c>
      <c r="N211" t="s">
        <v>260</v>
      </c>
      <c r="O211" t="s">
        <v>260</v>
      </c>
      <c r="P211" t="s">
        <v>260</v>
      </c>
      <c r="Q211" t="s">
        <v>260</v>
      </c>
    </row>
    <row r="212" spans="1:17" x14ac:dyDescent="0.45">
      <c r="A212" s="1">
        <v>45215</v>
      </c>
      <c r="B212" t="s">
        <v>260</v>
      </c>
      <c r="C212" t="s">
        <v>260</v>
      </c>
      <c r="D212">
        <v>3.0005999999999999</v>
      </c>
      <c r="E212" t="s">
        <v>260</v>
      </c>
      <c r="F212" t="s">
        <v>260</v>
      </c>
      <c r="G212" t="s">
        <v>260</v>
      </c>
      <c r="H212" t="s">
        <v>260</v>
      </c>
      <c r="I212" t="s">
        <v>260</v>
      </c>
      <c r="J212" t="s">
        <v>260</v>
      </c>
      <c r="K212" t="s">
        <v>260</v>
      </c>
      <c r="L212">
        <v>1.5409999999999999</v>
      </c>
      <c r="M212" t="s">
        <v>260</v>
      </c>
      <c r="N212" t="s">
        <v>260</v>
      </c>
      <c r="O212" t="s">
        <v>260</v>
      </c>
      <c r="P212" t="s">
        <v>260</v>
      </c>
      <c r="Q212" t="s">
        <v>260</v>
      </c>
    </row>
    <row r="213" spans="1:17" x14ac:dyDescent="0.45">
      <c r="A213" s="1">
        <v>45216</v>
      </c>
      <c r="B213" t="s">
        <v>260</v>
      </c>
      <c r="C213" t="s">
        <v>260</v>
      </c>
      <c r="D213">
        <v>2.9916</v>
      </c>
      <c r="E213" t="s">
        <v>260</v>
      </c>
      <c r="F213" t="s">
        <v>260</v>
      </c>
      <c r="G213" t="s">
        <v>260</v>
      </c>
      <c r="H213" t="s">
        <v>260</v>
      </c>
      <c r="I213" t="s">
        <v>260</v>
      </c>
      <c r="J213" t="s">
        <v>260</v>
      </c>
      <c r="K213" t="s">
        <v>260</v>
      </c>
      <c r="L213">
        <v>1.5409999999999999</v>
      </c>
      <c r="M213" t="s">
        <v>260</v>
      </c>
      <c r="N213" t="s">
        <v>260</v>
      </c>
      <c r="O213" t="s">
        <v>260</v>
      </c>
      <c r="P213" t="s">
        <v>260</v>
      </c>
      <c r="Q213" t="s">
        <v>260</v>
      </c>
    </row>
    <row r="214" spans="1:17" x14ac:dyDescent="0.45">
      <c r="A214" s="1">
        <v>45217</v>
      </c>
      <c r="B214" t="s">
        <v>260</v>
      </c>
      <c r="C214" t="s">
        <v>260</v>
      </c>
      <c r="D214">
        <v>3.0691000000000002</v>
      </c>
      <c r="E214" t="s">
        <v>260</v>
      </c>
      <c r="F214" t="s">
        <v>260</v>
      </c>
      <c r="G214" t="s">
        <v>260</v>
      </c>
      <c r="H214" t="s">
        <v>260</v>
      </c>
      <c r="I214" t="s">
        <v>260</v>
      </c>
      <c r="J214" t="s">
        <v>260</v>
      </c>
      <c r="K214" t="s">
        <v>260</v>
      </c>
      <c r="L214">
        <v>1.5645</v>
      </c>
      <c r="M214" t="s">
        <v>260</v>
      </c>
      <c r="N214" t="s">
        <v>260</v>
      </c>
      <c r="O214" t="s">
        <v>260</v>
      </c>
      <c r="P214" t="s">
        <v>260</v>
      </c>
      <c r="Q214" t="s">
        <v>260</v>
      </c>
    </row>
    <row r="215" spans="1:17" x14ac:dyDescent="0.45">
      <c r="A215" s="1">
        <v>45218</v>
      </c>
      <c r="B215" t="s">
        <v>260</v>
      </c>
      <c r="C215" t="s">
        <v>260</v>
      </c>
      <c r="D215">
        <v>3.1589</v>
      </c>
      <c r="E215" t="s">
        <v>260</v>
      </c>
      <c r="F215" t="s">
        <v>260</v>
      </c>
      <c r="G215" t="s">
        <v>260</v>
      </c>
      <c r="H215" t="s">
        <v>260</v>
      </c>
      <c r="I215" t="s">
        <v>260</v>
      </c>
      <c r="J215" t="s">
        <v>260</v>
      </c>
      <c r="K215" t="s">
        <v>260</v>
      </c>
      <c r="L215">
        <v>1.5819000000000001</v>
      </c>
      <c r="M215" t="s">
        <v>260</v>
      </c>
      <c r="N215" t="s">
        <v>260</v>
      </c>
      <c r="O215" t="s">
        <v>260</v>
      </c>
      <c r="P215" t="s">
        <v>260</v>
      </c>
      <c r="Q215" t="s">
        <v>260</v>
      </c>
    </row>
    <row r="216" spans="1:17" x14ac:dyDescent="0.45">
      <c r="A216" s="1">
        <v>45219</v>
      </c>
      <c r="B216" t="s">
        <v>260</v>
      </c>
      <c r="C216" t="s">
        <v>260</v>
      </c>
      <c r="D216">
        <v>3.1362000000000001</v>
      </c>
      <c r="E216" t="s">
        <v>260</v>
      </c>
      <c r="F216" t="s">
        <v>260</v>
      </c>
      <c r="G216" t="s">
        <v>260</v>
      </c>
      <c r="H216" t="s">
        <v>260</v>
      </c>
      <c r="I216" t="s">
        <v>260</v>
      </c>
      <c r="J216" t="s">
        <v>260</v>
      </c>
      <c r="K216" t="s">
        <v>260</v>
      </c>
      <c r="L216">
        <v>1.5670999999999999</v>
      </c>
      <c r="M216" t="s">
        <v>260</v>
      </c>
      <c r="N216" t="s">
        <v>260</v>
      </c>
      <c r="O216" t="s">
        <v>260</v>
      </c>
      <c r="P216" t="s">
        <v>260</v>
      </c>
      <c r="Q216" t="s">
        <v>260</v>
      </c>
    </row>
    <row r="217" spans="1:17" x14ac:dyDescent="0.45">
      <c r="A217" s="1">
        <v>45222</v>
      </c>
      <c r="B217" t="s">
        <v>260</v>
      </c>
      <c r="C217" t="s">
        <v>260</v>
      </c>
      <c r="D217">
        <v>3.1753</v>
      </c>
      <c r="E217" t="s">
        <v>260</v>
      </c>
      <c r="F217" t="s">
        <v>260</v>
      </c>
      <c r="G217" t="s">
        <v>260</v>
      </c>
      <c r="H217" t="s">
        <v>260</v>
      </c>
      <c r="I217" t="s">
        <v>260</v>
      </c>
      <c r="J217" t="s">
        <v>260</v>
      </c>
      <c r="K217" t="s">
        <v>260</v>
      </c>
      <c r="L217">
        <v>1.5831999999999999</v>
      </c>
      <c r="M217" t="s">
        <v>260</v>
      </c>
      <c r="N217" t="s">
        <v>260</v>
      </c>
      <c r="O217" t="s">
        <v>260</v>
      </c>
      <c r="P217" t="s">
        <v>260</v>
      </c>
      <c r="Q217" t="s">
        <v>260</v>
      </c>
    </row>
    <row r="218" spans="1:17" x14ac:dyDescent="0.45">
      <c r="A218" s="1">
        <v>45223</v>
      </c>
      <c r="B218" t="s">
        <v>260</v>
      </c>
      <c r="C218" t="s">
        <v>260</v>
      </c>
      <c r="D218">
        <v>3.1575000000000002</v>
      </c>
      <c r="E218" t="s">
        <v>260</v>
      </c>
      <c r="F218" t="s">
        <v>260</v>
      </c>
      <c r="G218" t="s">
        <v>260</v>
      </c>
      <c r="H218" t="s">
        <v>260</v>
      </c>
      <c r="I218" t="s">
        <v>260</v>
      </c>
      <c r="J218" t="s">
        <v>260</v>
      </c>
      <c r="K218" t="s">
        <v>260</v>
      </c>
      <c r="L218">
        <v>1.5552999999999999</v>
      </c>
      <c r="M218" t="s">
        <v>260</v>
      </c>
      <c r="N218" t="s">
        <v>260</v>
      </c>
      <c r="O218" t="s">
        <v>260</v>
      </c>
      <c r="P218" t="s">
        <v>260</v>
      </c>
      <c r="Q218" t="s">
        <v>260</v>
      </c>
    </row>
    <row r="219" spans="1:17" x14ac:dyDescent="0.45">
      <c r="A219" s="1">
        <v>45224</v>
      </c>
      <c r="B219" t="s">
        <v>260</v>
      </c>
      <c r="C219" t="s">
        <v>260</v>
      </c>
      <c r="D219">
        <v>3.2486999999999999</v>
      </c>
      <c r="E219" t="s">
        <v>260</v>
      </c>
      <c r="F219" t="s">
        <v>260</v>
      </c>
      <c r="G219" t="s">
        <v>260</v>
      </c>
      <c r="H219" t="s">
        <v>260</v>
      </c>
      <c r="I219" t="s">
        <v>260</v>
      </c>
      <c r="J219" t="s">
        <v>260</v>
      </c>
      <c r="K219" t="s">
        <v>260</v>
      </c>
      <c r="L219">
        <v>1.5579000000000001</v>
      </c>
      <c r="M219" t="s">
        <v>260</v>
      </c>
      <c r="N219" t="s">
        <v>260</v>
      </c>
      <c r="O219" t="s">
        <v>260</v>
      </c>
      <c r="P219" t="s">
        <v>260</v>
      </c>
      <c r="Q219" t="s">
        <v>260</v>
      </c>
    </row>
    <row r="220" spans="1:17" x14ac:dyDescent="0.45">
      <c r="A220" s="1">
        <v>45225</v>
      </c>
      <c r="B220" t="s">
        <v>260</v>
      </c>
      <c r="C220" t="s">
        <v>260</v>
      </c>
      <c r="D220">
        <v>3.2509000000000001</v>
      </c>
      <c r="E220" t="s">
        <v>260</v>
      </c>
      <c r="F220" t="s">
        <v>260</v>
      </c>
      <c r="G220" t="s">
        <v>260</v>
      </c>
      <c r="H220" t="s">
        <v>260</v>
      </c>
      <c r="I220" t="s">
        <v>260</v>
      </c>
      <c r="J220" t="s">
        <v>260</v>
      </c>
      <c r="K220" t="s">
        <v>260</v>
      </c>
      <c r="L220">
        <v>1.5730999999999999</v>
      </c>
      <c r="M220" t="s">
        <v>260</v>
      </c>
      <c r="N220" t="s">
        <v>260</v>
      </c>
      <c r="O220" t="s">
        <v>260</v>
      </c>
      <c r="P220" t="s">
        <v>260</v>
      </c>
      <c r="Q220" t="s">
        <v>260</v>
      </c>
    </row>
    <row r="221" spans="1:17" x14ac:dyDescent="0.45">
      <c r="A221" s="1">
        <v>45226</v>
      </c>
      <c r="B221" t="s">
        <v>260</v>
      </c>
      <c r="C221" t="s">
        <v>260</v>
      </c>
      <c r="D221">
        <v>3.3073000000000001</v>
      </c>
      <c r="E221" t="s">
        <v>260</v>
      </c>
      <c r="F221" t="s">
        <v>260</v>
      </c>
      <c r="G221" t="s">
        <v>260</v>
      </c>
      <c r="H221" t="s">
        <v>260</v>
      </c>
      <c r="I221" t="s">
        <v>260</v>
      </c>
      <c r="J221" t="s">
        <v>260</v>
      </c>
      <c r="K221" t="s">
        <v>260</v>
      </c>
      <c r="L221">
        <v>1.5710999999999999</v>
      </c>
      <c r="M221" t="s">
        <v>260</v>
      </c>
      <c r="N221" t="s">
        <v>260</v>
      </c>
      <c r="O221" t="s">
        <v>260</v>
      </c>
      <c r="P221" t="s">
        <v>260</v>
      </c>
      <c r="Q221" t="s">
        <v>260</v>
      </c>
    </row>
    <row r="222" spans="1:17" x14ac:dyDescent="0.45">
      <c r="A222" s="1">
        <v>45229</v>
      </c>
      <c r="B222" t="s">
        <v>260</v>
      </c>
      <c r="C222" t="s">
        <v>260</v>
      </c>
      <c r="D222">
        <v>3.2229000000000001</v>
      </c>
      <c r="E222" t="s">
        <v>260</v>
      </c>
      <c r="F222" t="s">
        <v>260</v>
      </c>
      <c r="G222" t="s">
        <v>260</v>
      </c>
      <c r="H222" t="s">
        <v>260</v>
      </c>
      <c r="I222" t="s">
        <v>260</v>
      </c>
      <c r="J222" t="s">
        <v>260</v>
      </c>
      <c r="K222" t="s">
        <v>260</v>
      </c>
      <c r="L222">
        <v>1.5586</v>
      </c>
      <c r="M222" t="s">
        <v>260</v>
      </c>
      <c r="N222" t="s">
        <v>260</v>
      </c>
      <c r="O222" t="s">
        <v>260</v>
      </c>
      <c r="P222" t="s">
        <v>260</v>
      </c>
      <c r="Q222" t="s">
        <v>260</v>
      </c>
    </row>
    <row r="223" spans="1:17" x14ac:dyDescent="0.45">
      <c r="A223" s="1">
        <v>45230</v>
      </c>
      <c r="B223" t="s">
        <v>260</v>
      </c>
      <c r="C223" t="s">
        <v>260</v>
      </c>
      <c r="D223">
        <v>3.2050000000000001</v>
      </c>
      <c r="E223" t="s">
        <v>260</v>
      </c>
      <c r="F223" t="s">
        <v>260</v>
      </c>
      <c r="G223" t="s">
        <v>260</v>
      </c>
      <c r="H223" t="s">
        <v>260</v>
      </c>
      <c r="I223" t="s">
        <v>260</v>
      </c>
      <c r="J223" t="s">
        <v>260</v>
      </c>
      <c r="K223" t="s">
        <v>260</v>
      </c>
      <c r="L223">
        <v>1.5698000000000001</v>
      </c>
      <c r="M223" t="s">
        <v>260</v>
      </c>
      <c r="N223" t="s">
        <v>260</v>
      </c>
      <c r="O223" t="s">
        <v>260</v>
      </c>
      <c r="P223" t="s">
        <v>260</v>
      </c>
      <c r="Q223" t="s">
        <v>260</v>
      </c>
    </row>
    <row r="224" spans="1:17" x14ac:dyDescent="0.45">
      <c r="A224" s="1">
        <v>45231</v>
      </c>
      <c r="B224" t="s">
        <v>260</v>
      </c>
      <c r="C224" t="s">
        <v>260</v>
      </c>
      <c r="D224">
        <v>3.2391999999999999</v>
      </c>
      <c r="E224" t="s">
        <v>260</v>
      </c>
      <c r="F224" t="s">
        <v>260</v>
      </c>
      <c r="G224" t="s">
        <v>260</v>
      </c>
      <c r="H224" t="s">
        <v>260</v>
      </c>
      <c r="I224" t="s">
        <v>260</v>
      </c>
      <c r="J224" t="s">
        <v>260</v>
      </c>
      <c r="K224" t="s">
        <v>260</v>
      </c>
      <c r="L224">
        <v>1.5745</v>
      </c>
      <c r="M224" t="s">
        <v>260</v>
      </c>
      <c r="N224" t="s">
        <v>260</v>
      </c>
      <c r="O224" t="s">
        <v>260</v>
      </c>
      <c r="P224" t="s">
        <v>260</v>
      </c>
      <c r="Q224" t="s">
        <v>260</v>
      </c>
    </row>
    <row r="225" spans="1:17" x14ac:dyDescent="0.45">
      <c r="A225" s="1">
        <v>45232</v>
      </c>
      <c r="B225" t="s">
        <v>260</v>
      </c>
      <c r="C225" t="s">
        <v>260</v>
      </c>
      <c r="D225">
        <v>3.4918</v>
      </c>
      <c r="E225" t="s">
        <v>260</v>
      </c>
      <c r="F225" t="s">
        <v>260</v>
      </c>
      <c r="G225" t="s">
        <v>260</v>
      </c>
      <c r="H225" t="s">
        <v>260</v>
      </c>
      <c r="I225" t="s">
        <v>260</v>
      </c>
      <c r="J225" t="s">
        <v>260</v>
      </c>
      <c r="K225" t="s">
        <v>260</v>
      </c>
      <c r="L225">
        <v>1.5462</v>
      </c>
      <c r="M225" t="s">
        <v>260</v>
      </c>
      <c r="N225" t="s">
        <v>260</v>
      </c>
      <c r="O225" t="s">
        <v>260</v>
      </c>
      <c r="P225" t="s">
        <v>260</v>
      </c>
      <c r="Q225" t="s">
        <v>260</v>
      </c>
    </row>
    <row r="226" spans="1:17" x14ac:dyDescent="0.45">
      <c r="A226" s="1">
        <v>45233</v>
      </c>
      <c r="B226" t="s">
        <v>260</v>
      </c>
      <c r="C226" t="s">
        <v>260</v>
      </c>
      <c r="D226">
        <v>3.4946999999999999</v>
      </c>
      <c r="E226" t="s">
        <v>260</v>
      </c>
      <c r="F226" t="s">
        <v>260</v>
      </c>
      <c r="G226" t="s">
        <v>260</v>
      </c>
      <c r="H226" t="s">
        <v>260</v>
      </c>
      <c r="I226" t="s">
        <v>260</v>
      </c>
      <c r="J226" t="s">
        <v>260</v>
      </c>
      <c r="K226" t="s">
        <v>260</v>
      </c>
      <c r="L226">
        <v>1.5059</v>
      </c>
      <c r="M226" t="s">
        <v>260</v>
      </c>
      <c r="N226" t="s">
        <v>260</v>
      </c>
      <c r="O226" t="s">
        <v>260</v>
      </c>
      <c r="P226" t="s">
        <v>260</v>
      </c>
      <c r="Q226" t="s">
        <v>260</v>
      </c>
    </row>
    <row r="227" spans="1:17" x14ac:dyDescent="0.45">
      <c r="A227" s="1">
        <v>45236</v>
      </c>
      <c r="B227" t="s">
        <v>260</v>
      </c>
      <c r="C227" t="s">
        <v>260</v>
      </c>
      <c r="D227">
        <v>3.6446000000000001</v>
      </c>
      <c r="E227" t="s">
        <v>260</v>
      </c>
      <c r="F227" t="s">
        <v>260</v>
      </c>
      <c r="G227" t="s">
        <v>260</v>
      </c>
      <c r="H227" t="s">
        <v>260</v>
      </c>
      <c r="I227" t="s">
        <v>260</v>
      </c>
      <c r="J227" t="s">
        <v>260</v>
      </c>
      <c r="K227" t="s">
        <v>260</v>
      </c>
      <c r="L227">
        <v>1.5152000000000001</v>
      </c>
      <c r="M227" t="s">
        <v>260</v>
      </c>
      <c r="N227" t="s">
        <v>260</v>
      </c>
      <c r="O227" t="s">
        <v>260</v>
      </c>
      <c r="P227" t="s">
        <v>260</v>
      </c>
      <c r="Q227" t="s">
        <v>260</v>
      </c>
    </row>
    <row r="228" spans="1:17" x14ac:dyDescent="0.45">
      <c r="A228" s="1">
        <v>45237</v>
      </c>
      <c r="B228" t="s">
        <v>260</v>
      </c>
      <c r="C228" t="s">
        <v>260</v>
      </c>
      <c r="D228">
        <v>3.5207999999999999</v>
      </c>
      <c r="E228" t="s">
        <v>260</v>
      </c>
      <c r="F228" t="s">
        <v>260</v>
      </c>
      <c r="G228" t="s">
        <v>260</v>
      </c>
      <c r="H228" t="s">
        <v>260</v>
      </c>
      <c r="I228" t="s">
        <v>260</v>
      </c>
      <c r="J228" t="s">
        <v>260</v>
      </c>
      <c r="K228" t="s">
        <v>260</v>
      </c>
      <c r="L228">
        <v>1.5365</v>
      </c>
      <c r="M228" t="s">
        <v>260</v>
      </c>
      <c r="N228" t="s">
        <v>260</v>
      </c>
      <c r="O228" t="s">
        <v>260</v>
      </c>
      <c r="P228" t="s">
        <v>260</v>
      </c>
      <c r="Q228" t="s">
        <v>260</v>
      </c>
    </row>
    <row r="229" spans="1:17" x14ac:dyDescent="0.45">
      <c r="A229" s="1">
        <v>45238</v>
      </c>
      <c r="B229" t="s">
        <v>260</v>
      </c>
      <c r="C229" t="s">
        <v>260</v>
      </c>
      <c r="D229">
        <v>3.6341000000000001</v>
      </c>
      <c r="E229" t="s">
        <v>260</v>
      </c>
      <c r="F229" t="s">
        <v>260</v>
      </c>
      <c r="G229" t="s">
        <v>260</v>
      </c>
      <c r="H229" t="s">
        <v>260</v>
      </c>
      <c r="I229" t="s">
        <v>260</v>
      </c>
      <c r="J229" t="s">
        <v>260</v>
      </c>
      <c r="K229" t="s">
        <v>260</v>
      </c>
      <c r="L229">
        <v>1.5385</v>
      </c>
      <c r="M229" t="s">
        <v>260</v>
      </c>
      <c r="N229" t="s">
        <v>260</v>
      </c>
      <c r="O229" t="s">
        <v>260</v>
      </c>
      <c r="P229" t="s">
        <v>260</v>
      </c>
      <c r="Q229" t="s">
        <v>260</v>
      </c>
    </row>
    <row r="230" spans="1:17" x14ac:dyDescent="0.45">
      <c r="A230" s="1">
        <v>45239</v>
      </c>
      <c r="B230" t="s">
        <v>260</v>
      </c>
      <c r="C230" t="s">
        <v>260</v>
      </c>
      <c r="D230">
        <v>3.7646999999999999</v>
      </c>
      <c r="E230" t="s">
        <v>260</v>
      </c>
      <c r="F230" t="s">
        <v>260</v>
      </c>
      <c r="G230" t="s">
        <v>260</v>
      </c>
      <c r="H230" t="s">
        <v>260</v>
      </c>
      <c r="I230" t="s">
        <v>260</v>
      </c>
      <c r="J230" t="s">
        <v>260</v>
      </c>
      <c r="K230" t="s">
        <v>260</v>
      </c>
      <c r="L230">
        <v>1.5618000000000001</v>
      </c>
      <c r="M230" t="s">
        <v>260</v>
      </c>
      <c r="N230" t="s">
        <v>260</v>
      </c>
      <c r="O230" t="s">
        <v>260</v>
      </c>
      <c r="P230" t="s">
        <v>260</v>
      </c>
      <c r="Q230" t="s">
        <v>260</v>
      </c>
    </row>
    <row r="231" spans="1:17" x14ac:dyDescent="0.45">
      <c r="A231" s="1">
        <v>45240</v>
      </c>
      <c r="B231" t="s">
        <v>260</v>
      </c>
      <c r="C231" t="s">
        <v>260</v>
      </c>
      <c r="D231">
        <v>3.7671999999999999</v>
      </c>
      <c r="E231" t="s">
        <v>260</v>
      </c>
      <c r="F231" t="s">
        <v>260</v>
      </c>
      <c r="G231" t="s">
        <v>260</v>
      </c>
      <c r="H231" t="s">
        <v>260</v>
      </c>
      <c r="I231" t="s">
        <v>260</v>
      </c>
      <c r="J231" t="s">
        <v>260</v>
      </c>
      <c r="K231" t="s">
        <v>260</v>
      </c>
      <c r="L231">
        <v>1.534</v>
      </c>
      <c r="M231" t="s">
        <v>260</v>
      </c>
      <c r="N231" t="s">
        <v>260</v>
      </c>
      <c r="O231" t="s">
        <v>260</v>
      </c>
      <c r="P231" t="s">
        <v>260</v>
      </c>
      <c r="Q231" t="s">
        <v>260</v>
      </c>
    </row>
    <row r="232" spans="1:17" x14ac:dyDescent="0.45">
      <c r="A232" s="1">
        <v>45243</v>
      </c>
      <c r="B232" t="s">
        <v>260</v>
      </c>
      <c r="C232" t="s">
        <v>260</v>
      </c>
      <c r="D232">
        <v>3.7885</v>
      </c>
      <c r="E232" t="s">
        <v>260</v>
      </c>
      <c r="F232" t="s">
        <v>260</v>
      </c>
      <c r="G232" t="s">
        <v>260</v>
      </c>
      <c r="H232" t="s">
        <v>260</v>
      </c>
      <c r="I232" t="s">
        <v>260</v>
      </c>
      <c r="J232" t="s">
        <v>260</v>
      </c>
      <c r="K232" t="s">
        <v>260</v>
      </c>
      <c r="L232">
        <v>1.5404</v>
      </c>
      <c r="M232" t="s">
        <v>260</v>
      </c>
      <c r="N232" t="s">
        <v>260</v>
      </c>
      <c r="O232" t="s">
        <v>260</v>
      </c>
      <c r="P232" t="s">
        <v>260</v>
      </c>
      <c r="Q232" t="s">
        <v>260</v>
      </c>
    </row>
    <row r="233" spans="1:17" x14ac:dyDescent="0.45">
      <c r="A233" s="1">
        <v>45244</v>
      </c>
      <c r="B233" t="s">
        <v>260</v>
      </c>
      <c r="C233" t="s">
        <v>260</v>
      </c>
      <c r="D233">
        <v>3.5701000000000001</v>
      </c>
      <c r="E233" t="s">
        <v>260</v>
      </c>
      <c r="F233" t="s">
        <v>260</v>
      </c>
      <c r="G233" t="s">
        <v>260</v>
      </c>
      <c r="H233" t="s">
        <v>260</v>
      </c>
      <c r="I233" t="s">
        <v>260</v>
      </c>
      <c r="J233" t="s">
        <v>260</v>
      </c>
      <c r="K233" t="s">
        <v>260</v>
      </c>
      <c r="L233">
        <v>1.5169999999999999</v>
      </c>
      <c r="M233" t="s">
        <v>260</v>
      </c>
      <c r="N233" t="s">
        <v>260</v>
      </c>
      <c r="O233" t="s">
        <v>260</v>
      </c>
      <c r="P233" t="s">
        <v>260</v>
      </c>
      <c r="Q233" t="s">
        <v>260</v>
      </c>
    </row>
    <row r="234" spans="1:17" x14ac:dyDescent="0.45">
      <c r="A234" s="1">
        <v>45245</v>
      </c>
      <c r="B234" t="s">
        <v>260</v>
      </c>
      <c r="C234" t="s">
        <v>260</v>
      </c>
      <c r="D234">
        <v>3.3986000000000001</v>
      </c>
      <c r="E234" t="s">
        <v>260</v>
      </c>
      <c r="F234" t="s">
        <v>260</v>
      </c>
      <c r="G234" t="s">
        <v>260</v>
      </c>
      <c r="H234" t="s">
        <v>260</v>
      </c>
      <c r="I234" t="s">
        <v>260</v>
      </c>
      <c r="J234" t="s">
        <v>260</v>
      </c>
      <c r="K234" t="s">
        <v>260</v>
      </c>
      <c r="L234">
        <v>1.522</v>
      </c>
      <c r="M234" t="s">
        <v>260</v>
      </c>
      <c r="N234" t="s">
        <v>260</v>
      </c>
      <c r="O234" t="s">
        <v>260</v>
      </c>
      <c r="P234" t="s">
        <v>260</v>
      </c>
      <c r="Q234" t="s">
        <v>260</v>
      </c>
    </row>
    <row r="235" spans="1:17" x14ac:dyDescent="0.45">
      <c r="A235" s="1">
        <v>45246</v>
      </c>
      <c r="B235" t="s">
        <v>260</v>
      </c>
      <c r="C235" t="s">
        <v>260</v>
      </c>
      <c r="D235">
        <v>3.5350000000000001</v>
      </c>
      <c r="E235" t="s">
        <v>260</v>
      </c>
      <c r="F235" t="s">
        <v>260</v>
      </c>
      <c r="G235" t="s">
        <v>260</v>
      </c>
      <c r="H235" t="s">
        <v>260</v>
      </c>
      <c r="I235" t="s">
        <v>260</v>
      </c>
      <c r="J235" t="s">
        <v>260</v>
      </c>
      <c r="K235" t="s">
        <v>260</v>
      </c>
      <c r="L235">
        <v>1.5390999999999999</v>
      </c>
      <c r="M235" t="s">
        <v>260</v>
      </c>
      <c r="N235" t="s">
        <v>260</v>
      </c>
      <c r="O235" t="s">
        <v>260</v>
      </c>
      <c r="P235" t="s">
        <v>260</v>
      </c>
      <c r="Q235" t="s">
        <v>260</v>
      </c>
    </row>
    <row r="236" spans="1:17" x14ac:dyDescent="0.45">
      <c r="A236" s="1">
        <v>45247</v>
      </c>
      <c r="B236" t="s">
        <v>260</v>
      </c>
      <c r="C236" t="s">
        <v>260</v>
      </c>
      <c r="D236">
        <v>3.5891999999999999</v>
      </c>
      <c r="E236" t="s">
        <v>260</v>
      </c>
      <c r="F236" t="s">
        <v>260</v>
      </c>
      <c r="G236" t="s">
        <v>260</v>
      </c>
      <c r="H236" t="s">
        <v>260</v>
      </c>
      <c r="I236" t="s">
        <v>260</v>
      </c>
      <c r="J236" t="s">
        <v>260</v>
      </c>
      <c r="K236" t="s">
        <v>260</v>
      </c>
      <c r="L236">
        <v>1.6408</v>
      </c>
      <c r="M236" t="s">
        <v>260</v>
      </c>
      <c r="N236" t="s">
        <v>260</v>
      </c>
      <c r="O236" t="s">
        <v>260</v>
      </c>
      <c r="P236" t="s">
        <v>260</v>
      </c>
      <c r="Q236" t="s">
        <v>260</v>
      </c>
    </row>
    <row r="237" spans="1:17" x14ac:dyDescent="0.45">
      <c r="A237" s="1">
        <v>45250</v>
      </c>
      <c r="B237" t="s">
        <v>260</v>
      </c>
      <c r="C237" t="s">
        <v>260</v>
      </c>
      <c r="D237">
        <v>3.6562000000000001</v>
      </c>
      <c r="E237" t="s">
        <v>260</v>
      </c>
      <c r="F237" t="s">
        <v>260</v>
      </c>
      <c r="G237" t="s">
        <v>260</v>
      </c>
      <c r="H237" t="s">
        <v>260</v>
      </c>
      <c r="I237" t="s">
        <v>260</v>
      </c>
      <c r="J237" t="s">
        <v>260</v>
      </c>
      <c r="K237" t="s">
        <v>260</v>
      </c>
      <c r="L237">
        <v>1.6765000000000001</v>
      </c>
      <c r="M237" t="s">
        <v>260</v>
      </c>
      <c r="N237" t="s">
        <v>260</v>
      </c>
      <c r="O237" t="s">
        <v>260</v>
      </c>
      <c r="P237" t="s">
        <v>260</v>
      </c>
      <c r="Q237" t="s">
        <v>260</v>
      </c>
    </row>
    <row r="238" spans="1:17" x14ac:dyDescent="0.45">
      <c r="A238" s="1">
        <v>45251</v>
      </c>
      <c r="B238" t="s">
        <v>260</v>
      </c>
      <c r="C238" t="s">
        <v>260</v>
      </c>
      <c r="D238">
        <v>3.7334999999999998</v>
      </c>
      <c r="E238" t="s">
        <v>260</v>
      </c>
      <c r="F238" t="s">
        <v>260</v>
      </c>
      <c r="G238" t="s">
        <v>260</v>
      </c>
      <c r="H238" t="s">
        <v>260</v>
      </c>
      <c r="I238" t="s">
        <v>260</v>
      </c>
      <c r="J238" t="s">
        <v>260</v>
      </c>
      <c r="K238" t="s">
        <v>260</v>
      </c>
      <c r="L238">
        <v>1.6757</v>
      </c>
      <c r="M238" t="s">
        <v>260</v>
      </c>
      <c r="N238" t="s">
        <v>260</v>
      </c>
      <c r="O238" t="s">
        <v>260</v>
      </c>
      <c r="P238" t="s">
        <v>260</v>
      </c>
      <c r="Q238" t="s">
        <v>260</v>
      </c>
    </row>
    <row r="239" spans="1:17" x14ac:dyDescent="0.45">
      <c r="A239" s="1">
        <v>45252</v>
      </c>
      <c r="B239" t="s">
        <v>260</v>
      </c>
      <c r="C239" t="s">
        <v>260</v>
      </c>
      <c r="D239">
        <v>3.5802999999999998</v>
      </c>
      <c r="E239" t="s">
        <v>260</v>
      </c>
      <c r="F239" t="s">
        <v>260</v>
      </c>
      <c r="G239" t="s">
        <v>260</v>
      </c>
      <c r="H239" t="s">
        <v>260</v>
      </c>
      <c r="I239" t="s">
        <v>260</v>
      </c>
      <c r="J239" t="s">
        <v>260</v>
      </c>
      <c r="K239" t="s">
        <v>260</v>
      </c>
      <c r="L239">
        <v>1.6652</v>
      </c>
      <c r="M239" t="s">
        <v>260</v>
      </c>
      <c r="N239" t="s">
        <v>260</v>
      </c>
      <c r="O239" t="s">
        <v>260</v>
      </c>
      <c r="P239" t="s">
        <v>260</v>
      </c>
      <c r="Q239" t="s">
        <v>260</v>
      </c>
    </row>
    <row r="240" spans="1:17" x14ac:dyDescent="0.45">
      <c r="A240" s="1">
        <v>45253</v>
      </c>
      <c r="B240" t="s">
        <v>260</v>
      </c>
      <c r="C240" t="s">
        <v>260</v>
      </c>
      <c r="D240">
        <v>3.5802999999999998</v>
      </c>
      <c r="E240" t="s">
        <v>260</v>
      </c>
      <c r="F240" t="s">
        <v>260</v>
      </c>
      <c r="G240" t="s">
        <v>260</v>
      </c>
      <c r="H240" t="s">
        <v>260</v>
      </c>
      <c r="I240" t="s">
        <v>260</v>
      </c>
      <c r="J240" t="s">
        <v>260</v>
      </c>
      <c r="K240" t="s">
        <v>260</v>
      </c>
      <c r="L240">
        <v>1.6652</v>
      </c>
      <c r="M240" t="s">
        <v>260</v>
      </c>
      <c r="N240" t="s">
        <v>260</v>
      </c>
      <c r="O240" t="s">
        <v>260</v>
      </c>
      <c r="P240" t="s">
        <v>260</v>
      </c>
      <c r="Q240" t="s">
        <v>260</v>
      </c>
    </row>
    <row r="241" spans="1:17" x14ac:dyDescent="0.45">
      <c r="A241" s="1">
        <v>45254</v>
      </c>
      <c r="B241" t="s">
        <v>260</v>
      </c>
      <c r="C241" t="s">
        <v>260</v>
      </c>
      <c r="D241">
        <v>3.7334999999999998</v>
      </c>
      <c r="E241" t="s">
        <v>260</v>
      </c>
      <c r="F241" t="s">
        <v>260</v>
      </c>
      <c r="G241" t="s">
        <v>260</v>
      </c>
      <c r="H241" t="s">
        <v>260</v>
      </c>
      <c r="I241" t="s">
        <v>260</v>
      </c>
      <c r="J241" t="s">
        <v>260</v>
      </c>
      <c r="K241" t="s">
        <v>260</v>
      </c>
      <c r="L241">
        <v>1.6577</v>
      </c>
      <c r="M241" t="s">
        <v>260</v>
      </c>
      <c r="N241" t="s">
        <v>260</v>
      </c>
      <c r="O241" t="s">
        <v>260</v>
      </c>
      <c r="P241" t="s">
        <v>260</v>
      </c>
      <c r="Q241" t="s">
        <v>260</v>
      </c>
    </row>
    <row r="242" spans="1:17" x14ac:dyDescent="0.45">
      <c r="A242" s="1">
        <v>45257</v>
      </c>
      <c r="B242" t="s">
        <v>260</v>
      </c>
      <c r="C242" t="s">
        <v>260</v>
      </c>
      <c r="D242">
        <v>3.8298000000000001</v>
      </c>
      <c r="E242" t="s">
        <v>260</v>
      </c>
      <c r="F242" t="s">
        <v>260</v>
      </c>
      <c r="G242" t="s">
        <v>260</v>
      </c>
      <c r="H242" t="s">
        <v>260</v>
      </c>
      <c r="I242" t="s">
        <v>260</v>
      </c>
      <c r="J242" t="s">
        <v>260</v>
      </c>
      <c r="K242" t="s">
        <v>260</v>
      </c>
      <c r="L242">
        <v>1.6577</v>
      </c>
      <c r="M242" t="s">
        <v>260</v>
      </c>
      <c r="N242" t="s">
        <v>260</v>
      </c>
      <c r="O242" t="s">
        <v>260</v>
      </c>
      <c r="P242" t="s">
        <v>260</v>
      </c>
      <c r="Q242" t="s">
        <v>260</v>
      </c>
    </row>
    <row r="243" spans="1:17" x14ac:dyDescent="0.45">
      <c r="A243" s="1">
        <v>45258</v>
      </c>
      <c r="B243" t="s">
        <v>260</v>
      </c>
      <c r="C243" t="s">
        <v>260</v>
      </c>
      <c r="D243">
        <v>3.8584999999999998</v>
      </c>
      <c r="E243" t="s">
        <v>260</v>
      </c>
      <c r="F243" t="s">
        <v>260</v>
      </c>
      <c r="G243" t="s">
        <v>260</v>
      </c>
      <c r="H243" t="s">
        <v>260</v>
      </c>
      <c r="I243" t="s">
        <v>260</v>
      </c>
      <c r="J243" t="s">
        <v>260</v>
      </c>
      <c r="K243" t="s">
        <v>260</v>
      </c>
      <c r="L243">
        <v>1.6539999999999999</v>
      </c>
      <c r="M243" t="s">
        <v>260</v>
      </c>
      <c r="N243" t="s">
        <v>260</v>
      </c>
      <c r="O243" t="s">
        <v>260</v>
      </c>
      <c r="P243" t="s">
        <v>260</v>
      </c>
      <c r="Q243" t="s">
        <v>260</v>
      </c>
    </row>
    <row r="244" spans="1:17" x14ac:dyDescent="0.45">
      <c r="A244" s="1">
        <v>45259</v>
      </c>
      <c r="B244" t="s">
        <v>260</v>
      </c>
      <c r="C244" t="s">
        <v>260</v>
      </c>
      <c r="D244">
        <v>3.9087999999999998</v>
      </c>
      <c r="E244" t="s">
        <v>260</v>
      </c>
      <c r="F244" t="s">
        <v>260</v>
      </c>
      <c r="G244" t="s">
        <v>260</v>
      </c>
      <c r="H244" t="s">
        <v>260</v>
      </c>
      <c r="I244" t="s">
        <v>260</v>
      </c>
      <c r="J244" t="s">
        <v>260</v>
      </c>
      <c r="K244" t="s">
        <v>260</v>
      </c>
      <c r="L244">
        <v>1.6584000000000001</v>
      </c>
      <c r="M244" t="s">
        <v>260</v>
      </c>
      <c r="N244" t="s">
        <v>260</v>
      </c>
      <c r="O244" t="s">
        <v>260</v>
      </c>
      <c r="P244" t="s">
        <v>260</v>
      </c>
      <c r="Q244" t="s">
        <v>260</v>
      </c>
    </row>
    <row r="245" spans="1:17" x14ac:dyDescent="0.45">
      <c r="A245" s="1">
        <v>45260</v>
      </c>
      <c r="B245" t="s">
        <v>260</v>
      </c>
      <c r="C245" t="s">
        <v>260</v>
      </c>
      <c r="D245">
        <v>3.9506000000000001</v>
      </c>
      <c r="E245" t="s">
        <v>260</v>
      </c>
      <c r="F245" t="s">
        <v>260</v>
      </c>
      <c r="G245" t="s">
        <v>260</v>
      </c>
      <c r="H245" t="s">
        <v>260</v>
      </c>
      <c r="I245" t="s">
        <v>260</v>
      </c>
      <c r="J245" t="s">
        <v>260</v>
      </c>
      <c r="K245" t="s">
        <v>260</v>
      </c>
      <c r="L245">
        <v>1.6577</v>
      </c>
      <c r="M245" t="s">
        <v>260</v>
      </c>
      <c r="N245" t="s">
        <v>260</v>
      </c>
      <c r="O245" t="s">
        <v>260</v>
      </c>
      <c r="P245" t="s">
        <v>260</v>
      </c>
      <c r="Q245" t="s">
        <v>260</v>
      </c>
    </row>
    <row r="246" spans="1:17" x14ac:dyDescent="0.45">
      <c r="A246" s="1">
        <v>45261</v>
      </c>
      <c r="B246" t="s">
        <v>260</v>
      </c>
      <c r="C246" t="s">
        <v>260</v>
      </c>
      <c r="D246">
        <v>3.7147000000000001</v>
      </c>
      <c r="E246" t="s">
        <v>260</v>
      </c>
      <c r="F246" t="s">
        <v>260</v>
      </c>
      <c r="G246" t="s">
        <v>260</v>
      </c>
      <c r="H246" t="s">
        <v>260</v>
      </c>
      <c r="I246" t="s">
        <v>260</v>
      </c>
      <c r="J246" t="s">
        <v>260</v>
      </c>
      <c r="K246" t="s">
        <v>260</v>
      </c>
      <c r="L246">
        <v>1.6614</v>
      </c>
      <c r="M246" t="s">
        <v>260</v>
      </c>
      <c r="N246" t="s">
        <v>260</v>
      </c>
      <c r="O246" t="s">
        <v>260</v>
      </c>
      <c r="P246" t="s">
        <v>260</v>
      </c>
      <c r="Q246" t="s">
        <v>260</v>
      </c>
    </row>
    <row r="247" spans="1:17" x14ac:dyDescent="0.45">
      <c r="A247" s="1">
        <v>45264</v>
      </c>
      <c r="B247" t="s">
        <v>260</v>
      </c>
      <c r="C247" t="s">
        <v>260</v>
      </c>
      <c r="D247">
        <v>3.7353999999999998</v>
      </c>
      <c r="E247" t="s">
        <v>260</v>
      </c>
      <c r="F247" t="s">
        <v>260</v>
      </c>
      <c r="G247" t="s">
        <v>260</v>
      </c>
      <c r="H247" t="s">
        <v>260</v>
      </c>
      <c r="I247" t="s">
        <v>260</v>
      </c>
      <c r="J247" t="s">
        <v>260</v>
      </c>
      <c r="K247" t="s">
        <v>260</v>
      </c>
      <c r="L247">
        <v>1.6872</v>
      </c>
      <c r="M247" t="s">
        <v>260</v>
      </c>
      <c r="N247" t="s">
        <v>260</v>
      </c>
      <c r="O247" t="s">
        <v>260</v>
      </c>
      <c r="P247" t="s">
        <v>260</v>
      </c>
      <c r="Q247" t="s">
        <v>260</v>
      </c>
    </row>
    <row r="248" spans="1:17" x14ac:dyDescent="0.45">
      <c r="A248" s="1">
        <v>45265</v>
      </c>
      <c r="B248" t="s">
        <v>260</v>
      </c>
      <c r="C248" t="s">
        <v>260</v>
      </c>
      <c r="D248">
        <v>3.9441000000000002</v>
      </c>
      <c r="E248" t="s">
        <v>260</v>
      </c>
      <c r="F248" t="s">
        <v>260</v>
      </c>
      <c r="G248" t="s">
        <v>260</v>
      </c>
      <c r="H248" t="s">
        <v>260</v>
      </c>
      <c r="I248" t="s">
        <v>260</v>
      </c>
      <c r="J248" t="s">
        <v>260</v>
      </c>
      <c r="K248" t="s">
        <v>260</v>
      </c>
      <c r="L248">
        <v>1.7298</v>
      </c>
      <c r="M248" t="s">
        <v>260</v>
      </c>
      <c r="N248" t="s">
        <v>260</v>
      </c>
      <c r="O248" t="s">
        <v>260</v>
      </c>
      <c r="P248" t="s">
        <v>260</v>
      </c>
      <c r="Q248" t="s">
        <v>260</v>
      </c>
    </row>
    <row r="249" spans="1:17" x14ac:dyDescent="0.45">
      <c r="A249" s="1">
        <v>45266</v>
      </c>
      <c r="B249" t="s">
        <v>260</v>
      </c>
      <c r="C249" t="s">
        <v>260</v>
      </c>
      <c r="D249">
        <v>3.8803999999999998</v>
      </c>
      <c r="E249" t="s">
        <v>260</v>
      </c>
      <c r="F249" t="s">
        <v>260</v>
      </c>
      <c r="G249" t="s">
        <v>260</v>
      </c>
      <c r="H249" t="s">
        <v>260</v>
      </c>
      <c r="I249" t="s">
        <v>260</v>
      </c>
      <c r="J249" t="s">
        <v>260</v>
      </c>
      <c r="K249" t="s">
        <v>260</v>
      </c>
      <c r="L249">
        <v>1.7274</v>
      </c>
      <c r="M249" t="s">
        <v>260</v>
      </c>
      <c r="N249" t="s">
        <v>260</v>
      </c>
      <c r="O249" t="s">
        <v>260</v>
      </c>
      <c r="P249" t="s">
        <v>260</v>
      </c>
      <c r="Q249" t="s">
        <v>260</v>
      </c>
    </row>
    <row r="250" spans="1:17" x14ac:dyDescent="0.45">
      <c r="A250" s="1">
        <v>45267</v>
      </c>
      <c r="B250" t="s">
        <v>260</v>
      </c>
      <c r="C250" t="s">
        <v>260</v>
      </c>
      <c r="D250">
        <v>3.7084999999999999</v>
      </c>
      <c r="E250" t="s">
        <v>260</v>
      </c>
      <c r="F250" t="s">
        <v>260</v>
      </c>
      <c r="G250" t="s">
        <v>260</v>
      </c>
      <c r="H250" t="s">
        <v>260</v>
      </c>
      <c r="I250" t="s">
        <v>260</v>
      </c>
      <c r="J250" t="s">
        <v>260</v>
      </c>
      <c r="K250" t="s">
        <v>260</v>
      </c>
      <c r="L250">
        <v>1.7403999999999999</v>
      </c>
      <c r="M250" t="s">
        <v>260</v>
      </c>
      <c r="N250" t="s">
        <v>260</v>
      </c>
      <c r="O250" t="s">
        <v>260</v>
      </c>
      <c r="P250" t="s">
        <v>260</v>
      </c>
      <c r="Q250" t="s">
        <v>260</v>
      </c>
    </row>
    <row r="251" spans="1:17" x14ac:dyDescent="0.45">
      <c r="A251" s="1">
        <v>45268</v>
      </c>
      <c r="B251" t="s">
        <v>260</v>
      </c>
      <c r="C251" t="s">
        <v>260</v>
      </c>
      <c r="D251">
        <v>3.5608</v>
      </c>
      <c r="E251" t="s">
        <v>260</v>
      </c>
      <c r="F251" t="s">
        <v>260</v>
      </c>
      <c r="G251" t="s">
        <v>260</v>
      </c>
      <c r="H251" t="s">
        <v>260</v>
      </c>
      <c r="I251" t="s">
        <v>260</v>
      </c>
      <c r="J251" t="s">
        <v>260</v>
      </c>
      <c r="K251" t="s">
        <v>260</v>
      </c>
      <c r="L251">
        <v>1.7363</v>
      </c>
      <c r="M251" t="s">
        <v>260</v>
      </c>
      <c r="N251" t="s">
        <v>260</v>
      </c>
      <c r="O251" t="s">
        <v>260</v>
      </c>
      <c r="P251" t="s">
        <v>260</v>
      </c>
      <c r="Q251" t="s">
        <v>260</v>
      </c>
    </row>
    <row r="252" spans="1:17" x14ac:dyDescent="0.45">
      <c r="A252" s="1">
        <v>45271</v>
      </c>
      <c r="B252" t="s">
        <v>260</v>
      </c>
      <c r="C252" t="s">
        <v>260</v>
      </c>
      <c r="D252">
        <v>3.5381</v>
      </c>
      <c r="E252" t="s">
        <v>260</v>
      </c>
      <c r="F252" t="s">
        <v>260</v>
      </c>
      <c r="G252" t="s">
        <v>260</v>
      </c>
      <c r="H252" t="s">
        <v>260</v>
      </c>
      <c r="I252" t="s">
        <v>260</v>
      </c>
      <c r="J252" t="s">
        <v>260</v>
      </c>
      <c r="K252" t="s">
        <v>260</v>
      </c>
      <c r="L252">
        <v>1.7602</v>
      </c>
      <c r="M252" t="s">
        <v>260</v>
      </c>
      <c r="N252" t="s">
        <v>260</v>
      </c>
      <c r="O252" t="s">
        <v>260</v>
      </c>
      <c r="P252" t="s">
        <v>260</v>
      </c>
      <c r="Q252" t="s">
        <v>260</v>
      </c>
    </row>
    <row r="253" spans="1:17" x14ac:dyDescent="0.45">
      <c r="A253" s="1">
        <v>45272</v>
      </c>
      <c r="B253" t="s">
        <v>260</v>
      </c>
      <c r="C253" t="s">
        <v>260</v>
      </c>
      <c r="D253">
        <v>3.5918999999999999</v>
      </c>
      <c r="E253" t="s">
        <v>260</v>
      </c>
      <c r="F253" t="s">
        <v>260</v>
      </c>
      <c r="G253" t="s">
        <v>260</v>
      </c>
      <c r="H253" t="s">
        <v>260</v>
      </c>
      <c r="I253" t="s">
        <v>260</v>
      </c>
      <c r="J253" t="s">
        <v>260</v>
      </c>
      <c r="K253" t="s">
        <v>260</v>
      </c>
      <c r="L253">
        <v>1.7602</v>
      </c>
      <c r="M253" t="s">
        <v>260</v>
      </c>
      <c r="N253" t="s">
        <v>260</v>
      </c>
      <c r="O253" t="s">
        <v>260</v>
      </c>
      <c r="P253" t="s">
        <v>260</v>
      </c>
      <c r="Q253" t="s">
        <v>260</v>
      </c>
    </row>
    <row r="254" spans="1:17" x14ac:dyDescent="0.45">
      <c r="A254" s="1">
        <v>45273</v>
      </c>
      <c r="B254" t="s">
        <v>260</v>
      </c>
      <c r="C254" t="s">
        <v>260</v>
      </c>
      <c r="D254">
        <v>3.4508000000000001</v>
      </c>
      <c r="E254" t="s">
        <v>260</v>
      </c>
      <c r="F254" t="s">
        <v>260</v>
      </c>
      <c r="G254" t="s">
        <v>260</v>
      </c>
      <c r="H254" t="s">
        <v>260</v>
      </c>
      <c r="I254" t="s">
        <v>260</v>
      </c>
      <c r="J254" t="s">
        <v>260</v>
      </c>
      <c r="K254" t="s">
        <v>260</v>
      </c>
      <c r="L254">
        <v>1.8137000000000001</v>
      </c>
      <c r="M254" t="s">
        <v>260</v>
      </c>
      <c r="N254" t="s">
        <v>260</v>
      </c>
      <c r="O254" t="s">
        <v>260</v>
      </c>
      <c r="P254" t="s">
        <v>260</v>
      </c>
      <c r="Q254" t="s">
        <v>260</v>
      </c>
    </row>
    <row r="255" spans="1:17" x14ac:dyDescent="0.45">
      <c r="A255" s="1">
        <v>45274</v>
      </c>
      <c r="B255" t="s">
        <v>260</v>
      </c>
      <c r="C255" t="s">
        <v>260</v>
      </c>
      <c r="D255">
        <v>3.1482000000000001</v>
      </c>
      <c r="E255" t="s">
        <v>260</v>
      </c>
      <c r="F255" t="s">
        <v>260</v>
      </c>
      <c r="G255" t="s">
        <v>260</v>
      </c>
      <c r="H255" t="s">
        <v>260</v>
      </c>
      <c r="I255" t="s">
        <v>260</v>
      </c>
      <c r="J255" t="s">
        <v>260</v>
      </c>
      <c r="K255" t="s">
        <v>260</v>
      </c>
      <c r="L255">
        <v>1.8218000000000001</v>
      </c>
      <c r="M255" t="s">
        <v>260</v>
      </c>
      <c r="N255" t="s">
        <v>260</v>
      </c>
      <c r="O255" t="s">
        <v>260</v>
      </c>
      <c r="P255" t="s">
        <v>260</v>
      </c>
      <c r="Q255" t="s">
        <v>260</v>
      </c>
    </row>
    <row r="256" spans="1:17" x14ac:dyDescent="0.45">
      <c r="A256" s="1">
        <v>45275</v>
      </c>
      <c r="B256" t="s">
        <v>260</v>
      </c>
      <c r="C256" t="s">
        <v>260</v>
      </c>
      <c r="D256">
        <v>3.2806000000000002</v>
      </c>
      <c r="E256" t="s">
        <v>260</v>
      </c>
      <c r="F256" t="s">
        <v>260</v>
      </c>
      <c r="G256" t="s">
        <v>260</v>
      </c>
      <c r="H256" t="s">
        <v>260</v>
      </c>
      <c r="I256" t="s">
        <v>260</v>
      </c>
      <c r="J256" t="s">
        <v>260</v>
      </c>
      <c r="K256" t="s">
        <v>260</v>
      </c>
      <c r="L256">
        <v>1.8658999999999999</v>
      </c>
      <c r="M256" t="s">
        <v>260</v>
      </c>
      <c r="N256" t="s">
        <v>260</v>
      </c>
      <c r="O256" t="s">
        <v>260</v>
      </c>
      <c r="P256" t="s">
        <v>260</v>
      </c>
      <c r="Q256" t="s">
        <v>260</v>
      </c>
    </row>
    <row r="257" spans="1:17" x14ac:dyDescent="0.45">
      <c r="A257" s="1">
        <v>45278</v>
      </c>
      <c r="B257" t="s">
        <v>260</v>
      </c>
      <c r="C257" t="s">
        <v>260</v>
      </c>
      <c r="D257">
        <v>3.3715999999999999</v>
      </c>
      <c r="E257" t="s">
        <v>260</v>
      </c>
      <c r="F257" t="s">
        <v>260</v>
      </c>
      <c r="G257" t="s">
        <v>260</v>
      </c>
      <c r="H257" t="s">
        <v>260</v>
      </c>
      <c r="I257" t="s">
        <v>260</v>
      </c>
      <c r="J257" t="s">
        <v>260</v>
      </c>
      <c r="K257" t="s">
        <v>260</v>
      </c>
      <c r="L257">
        <v>1.8317000000000001</v>
      </c>
      <c r="M257" t="s">
        <v>260</v>
      </c>
      <c r="N257" t="s">
        <v>260</v>
      </c>
      <c r="O257" t="s">
        <v>260</v>
      </c>
      <c r="P257" t="s">
        <v>260</v>
      </c>
      <c r="Q257" t="s">
        <v>260</v>
      </c>
    </row>
    <row r="258" spans="1:17" x14ac:dyDescent="0.45">
      <c r="A258" s="1">
        <v>45279</v>
      </c>
      <c r="B258" t="s">
        <v>260</v>
      </c>
      <c r="C258" t="s">
        <v>260</v>
      </c>
      <c r="D258">
        <v>3.2753000000000001</v>
      </c>
      <c r="E258" t="s">
        <v>260</v>
      </c>
      <c r="F258" t="s">
        <v>260</v>
      </c>
      <c r="G258" t="s">
        <v>260</v>
      </c>
      <c r="H258" t="s">
        <v>260</v>
      </c>
      <c r="I258" t="s">
        <v>260</v>
      </c>
      <c r="J258" t="s">
        <v>260</v>
      </c>
      <c r="K258" t="s">
        <v>260</v>
      </c>
      <c r="L258">
        <v>1.8555999999999999</v>
      </c>
      <c r="M258" t="s">
        <v>260</v>
      </c>
      <c r="N258" t="s">
        <v>260</v>
      </c>
      <c r="O258" t="s">
        <v>260</v>
      </c>
      <c r="P258" t="s">
        <v>260</v>
      </c>
      <c r="Q258" t="s">
        <v>260</v>
      </c>
    </row>
    <row r="259" spans="1:17" x14ac:dyDescent="0.45">
      <c r="A259" s="1">
        <v>45280</v>
      </c>
      <c r="B259" t="s">
        <v>260</v>
      </c>
      <c r="C259" t="s">
        <v>260</v>
      </c>
      <c r="D259">
        <v>3.4849000000000001</v>
      </c>
      <c r="E259" t="s">
        <v>260</v>
      </c>
      <c r="F259" t="s">
        <v>260</v>
      </c>
      <c r="G259" t="s">
        <v>260</v>
      </c>
      <c r="H259" t="s">
        <v>260</v>
      </c>
      <c r="I259" t="s">
        <v>260</v>
      </c>
      <c r="J259" t="s">
        <v>260</v>
      </c>
      <c r="K259" t="s">
        <v>260</v>
      </c>
      <c r="L259">
        <v>1.8573999999999999</v>
      </c>
      <c r="M259" t="s">
        <v>260</v>
      </c>
      <c r="N259" t="s">
        <v>260</v>
      </c>
      <c r="O259" t="s">
        <v>260</v>
      </c>
      <c r="P259" t="s">
        <v>260</v>
      </c>
      <c r="Q259" t="s">
        <v>260</v>
      </c>
    </row>
    <row r="260" spans="1:17" x14ac:dyDescent="0.45">
      <c r="A260" s="1">
        <v>45281</v>
      </c>
      <c r="B260" t="s">
        <v>260</v>
      </c>
      <c r="C260" t="s">
        <v>260</v>
      </c>
      <c r="D260">
        <v>3.3203999999999998</v>
      </c>
      <c r="E260" t="s">
        <v>260</v>
      </c>
      <c r="F260" t="s">
        <v>260</v>
      </c>
      <c r="G260" t="s">
        <v>260</v>
      </c>
      <c r="H260" t="s">
        <v>260</v>
      </c>
      <c r="I260" t="s">
        <v>260</v>
      </c>
      <c r="J260" t="s">
        <v>260</v>
      </c>
      <c r="K260" t="s">
        <v>260</v>
      </c>
      <c r="L260">
        <v>1.8491</v>
      </c>
      <c r="M260" t="s">
        <v>260</v>
      </c>
      <c r="N260" t="s">
        <v>260</v>
      </c>
      <c r="O260" t="s">
        <v>260</v>
      </c>
      <c r="P260" t="s">
        <v>260</v>
      </c>
      <c r="Q260" t="s">
        <v>260</v>
      </c>
    </row>
    <row r="261" spans="1:17" x14ac:dyDescent="0.45">
      <c r="A261" s="1">
        <v>45282</v>
      </c>
      <c r="B261" t="s">
        <v>260</v>
      </c>
      <c r="C261" t="s">
        <v>260</v>
      </c>
      <c r="D261">
        <v>3.3083999999999998</v>
      </c>
      <c r="E261" t="s">
        <v>260</v>
      </c>
      <c r="F261" t="s">
        <v>260</v>
      </c>
      <c r="G261" t="s">
        <v>260</v>
      </c>
      <c r="H261" t="s">
        <v>260</v>
      </c>
      <c r="I261" t="s">
        <v>260</v>
      </c>
      <c r="J261" t="s">
        <v>260</v>
      </c>
      <c r="K261" t="s">
        <v>260</v>
      </c>
      <c r="L261">
        <v>1.8649</v>
      </c>
      <c r="M261" t="s">
        <v>260</v>
      </c>
      <c r="N261" t="s">
        <v>260</v>
      </c>
      <c r="O261" t="s">
        <v>260</v>
      </c>
      <c r="P261" t="s">
        <v>260</v>
      </c>
      <c r="Q261" t="s">
        <v>260</v>
      </c>
    </row>
    <row r="262" spans="1:17" x14ac:dyDescent="0.45">
      <c r="A262" s="1">
        <v>45285</v>
      </c>
      <c r="B262" t="s">
        <v>260</v>
      </c>
      <c r="C262" t="s">
        <v>260</v>
      </c>
      <c r="D262">
        <v>3.3083999999999998</v>
      </c>
      <c r="E262" t="s">
        <v>260</v>
      </c>
      <c r="F262" t="s">
        <v>260</v>
      </c>
      <c r="G262" t="s">
        <v>260</v>
      </c>
      <c r="H262" t="s">
        <v>260</v>
      </c>
      <c r="I262" t="s">
        <v>260</v>
      </c>
      <c r="J262" t="s">
        <v>260</v>
      </c>
      <c r="K262" t="s">
        <v>260</v>
      </c>
      <c r="L262">
        <v>1.8649</v>
      </c>
      <c r="M262" t="s">
        <v>260</v>
      </c>
      <c r="N262" t="s">
        <v>260</v>
      </c>
      <c r="O262" t="s">
        <v>260</v>
      </c>
      <c r="P262" t="s">
        <v>260</v>
      </c>
      <c r="Q262" t="s">
        <v>260</v>
      </c>
    </row>
    <row r="263" spans="1:17" x14ac:dyDescent="0.45">
      <c r="A263" s="1">
        <v>45286</v>
      </c>
      <c r="B263" t="s">
        <v>260</v>
      </c>
      <c r="C263" t="s">
        <v>260</v>
      </c>
      <c r="D263">
        <v>3.3292000000000002</v>
      </c>
      <c r="E263" t="s">
        <v>260</v>
      </c>
      <c r="F263" t="s">
        <v>260</v>
      </c>
      <c r="G263" t="s">
        <v>260</v>
      </c>
      <c r="H263" t="s">
        <v>260</v>
      </c>
      <c r="I263" t="s">
        <v>260</v>
      </c>
      <c r="J263" t="s">
        <v>260</v>
      </c>
      <c r="K263" t="s">
        <v>260</v>
      </c>
      <c r="L263">
        <v>1.8344</v>
      </c>
      <c r="M263" t="s">
        <v>260</v>
      </c>
      <c r="N263" t="s">
        <v>260</v>
      </c>
      <c r="O263" t="s">
        <v>260</v>
      </c>
      <c r="P263" t="s">
        <v>260</v>
      </c>
      <c r="Q263" t="s">
        <v>260</v>
      </c>
    </row>
    <row r="264" spans="1:17" x14ac:dyDescent="0.45">
      <c r="A264" s="1">
        <v>45287</v>
      </c>
      <c r="B264" t="s">
        <v>260</v>
      </c>
      <c r="C264" t="s">
        <v>260</v>
      </c>
      <c r="D264">
        <v>3.3481999999999998</v>
      </c>
      <c r="E264" t="s">
        <v>260</v>
      </c>
      <c r="F264" t="s">
        <v>260</v>
      </c>
      <c r="G264" t="s">
        <v>260</v>
      </c>
      <c r="H264" t="s">
        <v>260</v>
      </c>
      <c r="I264" t="s">
        <v>260</v>
      </c>
      <c r="J264" t="s">
        <v>260</v>
      </c>
      <c r="K264" t="s">
        <v>260</v>
      </c>
      <c r="L264">
        <v>1.8434999999999999</v>
      </c>
      <c r="M264" t="s">
        <v>260</v>
      </c>
      <c r="N264" t="s">
        <v>260</v>
      </c>
      <c r="O264" t="s">
        <v>260</v>
      </c>
      <c r="P264" t="s">
        <v>260</v>
      </c>
      <c r="Q264" t="s">
        <v>260</v>
      </c>
    </row>
    <row r="265" spans="1:17" x14ac:dyDescent="0.45">
      <c r="A265" s="1">
        <v>45288</v>
      </c>
      <c r="B265" t="s">
        <v>260</v>
      </c>
      <c r="C265" t="s">
        <v>260</v>
      </c>
      <c r="D265">
        <v>3.3784999999999998</v>
      </c>
      <c r="E265" t="s">
        <v>260</v>
      </c>
      <c r="F265" t="s">
        <v>260</v>
      </c>
      <c r="G265" t="s">
        <v>260</v>
      </c>
      <c r="H265" t="s">
        <v>260</v>
      </c>
      <c r="I265" t="s">
        <v>260</v>
      </c>
      <c r="J265" t="s">
        <v>260</v>
      </c>
      <c r="K265" t="s">
        <v>260</v>
      </c>
      <c r="L265">
        <v>1.7728999999999999</v>
      </c>
      <c r="M265" t="s">
        <v>260</v>
      </c>
      <c r="N265" t="s">
        <v>260</v>
      </c>
      <c r="O265" t="s">
        <v>260</v>
      </c>
      <c r="P265" t="s">
        <v>260</v>
      </c>
      <c r="Q265" t="s">
        <v>260</v>
      </c>
    </row>
    <row r="266" spans="1:17" x14ac:dyDescent="0.45">
      <c r="A266" s="1">
        <v>45289</v>
      </c>
      <c r="B266" t="s">
        <v>260</v>
      </c>
      <c r="C266" t="s">
        <v>260</v>
      </c>
      <c r="D266">
        <v>3.4397000000000002</v>
      </c>
      <c r="E266" t="s">
        <v>260</v>
      </c>
      <c r="F266" t="s">
        <v>260</v>
      </c>
      <c r="G266" t="s">
        <v>260</v>
      </c>
      <c r="H266" t="s">
        <v>260</v>
      </c>
      <c r="I266" t="s">
        <v>260</v>
      </c>
      <c r="J266" t="s">
        <v>260</v>
      </c>
      <c r="K266" t="s">
        <v>260</v>
      </c>
      <c r="L266">
        <v>1.7386999999999999</v>
      </c>
      <c r="M266" t="s">
        <v>260</v>
      </c>
      <c r="N266" t="s">
        <v>260</v>
      </c>
      <c r="O266" t="s">
        <v>260</v>
      </c>
      <c r="P266" t="s">
        <v>260</v>
      </c>
      <c r="Q266" t="s">
        <v>260</v>
      </c>
    </row>
    <row r="267" spans="1:17" x14ac:dyDescent="0.45">
      <c r="A267" s="1">
        <v>45292</v>
      </c>
      <c r="B267" t="s">
        <v>260</v>
      </c>
      <c r="C267" t="s">
        <v>260</v>
      </c>
      <c r="D267">
        <v>3.4397000000000002</v>
      </c>
      <c r="E267" t="s">
        <v>260</v>
      </c>
      <c r="F267" t="s">
        <v>260</v>
      </c>
      <c r="G267" t="s">
        <v>260</v>
      </c>
      <c r="H267" t="s">
        <v>260</v>
      </c>
      <c r="I267" t="s">
        <v>260</v>
      </c>
      <c r="J267" t="s">
        <v>260</v>
      </c>
      <c r="K267" t="s">
        <v>260</v>
      </c>
      <c r="L267">
        <v>1.7386999999999999</v>
      </c>
      <c r="M267" t="s">
        <v>260</v>
      </c>
      <c r="N267" t="s">
        <v>260</v>
      </c>
      <c r="O267" t="s">
        <v>260</v>
      </c>
      <c r="P267" t="s">
        <v>260</v>
      </c>
      <c r="Q267" t="s">
        <v>260</v>
      </c>
    </row>
    <row r="268" spans="1:17" x14ac:dyDescent="0.45">
      <c r="A268" s="1">
        <v>45293</v>
      </c>
      <c r="B268" t="s">
        <v>260</v>
      </c>
      <c r="C268" t="s">
        <v>260</v>
      </c>
      <c r="D268">
        <v>3.2991000000000001</v>
      </c>
      <c r="E268" t="s">
        <v>260</v>
      </c>
      <c r="F268" t="s">
        <v>260</v>
      </c>
      <c r="G268" t="s">
        <v>260</v>
      </c>
      <c r="H268" t="s">
        <v>260</v>
      </c>
      <c r="I268" t="s">
        <v>260</v>
      </c>
      <c r="J268" t="s">
        <v>260</v>
      </c>
      <c r="K268" t="s">
        <v>260</v>
      </c>
      <c r="L268">
        <v>1.7874000000000001</v>
      </c>
      <c r="M268" t="s">
        <v>260</v>
      </c>
      <c r="N268" t="s">
        <v>260</v>
      </c>
      <c r="O268" t="s">
        <v>260</v>
      </c>
      <c r="P268" t="s">
        <v>260</v>
      </c>
      <c r="Q268" t="s">
        <v>260</v>
      </c>
    </row>
    <row r="269" spans="1:17" x14ac:dyDescent="0.45">
      <c r="A269" s="1">
        <v>45294</v>
      </c>
      <c r="B269" t="s">
        <v>260</v>
      </c>
      <c r="C269" t="s">
        <v>260</v>
      </c>
      <c r="D269">
        <v>3.4502999999999999</v>
      </c>
      <c r="E269" t="s">
        <v>260</v>
      </c>
      <c r="F269" t="s">
        <v>260</v>
      </c>
      <c r="G269" t="s">
        <v>260</v>
      </c>
      <c r="H269" t="s">
        <v>260</v>
      </c>
      <c r="I269" t="s">
        <v>260</v>
      </c>
      <c r="J269" t="s">
        <v>260</v>
      </c>
      <c r="K269" t="s">
        <v>260</v>
      </c>
      <c r="L269">
        <v>1.7568999999999999</v>
      </c>
      <c r="M269" t="s">
        <v>260</v>
      </c>
      <c r="N269" t="s">
        <v>260</v>
      </c>
      <c r="O269" t="s">
        <v>260</v>
      </c>
      <c r="P269" t="s">
        <v>260</v>
      </c>
      <c r="Q269" t="s">
        <v>260</v>
      </c>
    </row>
    <row r="270" spans="1:17" x14ac:dyDescent="0.45">
      <c r="A270" s="1">
        <v>45295</v>
      </c>
      <c r="B270" t="s">
        <v>260</v>
      </c>
      <c r="C270" t="s">
        <v>260</v>
      </c>
      <c r="D270">
        <v>3.4272</v>
      </c>
      <c r="E270" t="s">
        <v>260</v>
      </c>
      <c r="F270" t="s">
        <v>260</v>
      </c>
      <c r="G270" t="s">
        <v>260</v>
      </c>
      <c r="H270" t="s">
        <v>260</v>
      </c>
      <c r="I270" t="s">
        <v>260</v>
      </c>
      <c r="J270" t="s">
        <v>260</v>
      </c>
      <c r="K270" t="s">
        <v>260</v>
      </c>
      <c r="L270">
        <v>1.8058000000000001</v>
      </c>
      <c r="M270" t="s">
        <v>260</v>
      </c>
      <c r="N270" t="s">
        <v>260</v>
      </c>
      <c r="O270" t="s">
        <v>260</v>
      </c>
      <c r="P270" t="s">
        <v>260</v>
      </c>
      <c r="Q270" t="s">
        <v>260</v>
      </c>
    </row>
    <row r="271" spans="1:17" x14ac:dyDescent="0.45">
      <c r="A271" s="1">
        <v>45296</v>
      </c>
      <c r="B271" t="s">
        <v>260</v>
      </c>
      <c r="C271" t="s">
        <v>260</v>
      </c>
      <c r="D271">
        <v>3.3898000000000001</v>
      </c>
      <c r="E271" t="s">
        <v>260</v>
      </c>
      <c r="F271" t="s">
        <v>260</v>
      </c>
      <c r="G271" t="s">
        <v>260</v>
      </c>
      <c r="H271" t="s">
        <v>260</v>
      </c>
      <c r="I271" t="s">
        <v>260</v>
      </c>
      <c r="J271" t="s">
        <v>260</v>
      </c>
      <c r="K271" t="s">
        <v>260</v>
      </c>
      <c r="L271">
        <v>1.8546</v>
      </c>
      <c r="M271" t="s">
        <v>260</v>
      </c>
      <c r="N271" t="s">
        <v>260</v>
      </c>
      <c r="O271" t="s">
        <v>260</v>
      </c>
      <c r="P271" t="s">
        <v>260</v>
      </c>
      <c r="Q271" t="s">
        <v>260</v>
      </c>
    </row>
    <row r="272" spans="1:17" x14ac:dyDescent="0.45">
      <c r="A272" s="1">
        <v>45299</v>
      </c>
      <c r="B272" t="s">
        <v>260</v>
      </c>
      <c r="C272" t="s">
        <v>260</v>
      </c>
      <c r="D272">
        <v>3.2993999999999999</v>
      </c>
      <c r="E272" t="s">
        <v>260</v>
      </c>
      <c r="F272" t="s">
        <v>260</v>
      </c>
      <c r="G272" t="s">
        <v>260</v>
      </c>
      <c r="H272" t="s">
        <v>260</v>
      </c>
      <c r="I272" t="s">
        <v>260</v>
      </c>
      <c r="J272" t="s">
        <v>260</v>
      </c>
      <c r="K272" t="s">
        <v>260</v>
      </c>
      <c r="L272">
        <v>1.883</v>
      </c>
      <c r="M272" t="s">
        <v>260</v>
      </c>
      <c r="N272" t="s">
        <v>260</v>
      </c>
      <c r="O272" t="s">
        <v>260</v>
      </c>
      <c r="P272" t="s">
        <v>260</v>
      </c>
      <c r="Q272" t="s">
        <v>260</v>
      </c>
    </row>
    <row r="273" spans="1:17" x14ac:dyDescent="0.45">
      <c r="A273" s="1">
        <v>45300</v>
      </c>
      <c r="B273" t="s">
        <v>260</v>
      </c>
      <c r="C273" t="s">
        <v>260</v>
      </c>
      <c r="D273">
        <v>3.3717999999999999</v>
      </c>
      <c r="E273" t="s">
        <v>260</v>
      </c>
      <c r="F273" t="s">
        <v>260</v>
      </c>
      <c r="G273" t="s">
        <v>260</v>
      </c>
      <c r="H273" t="s">
        <v>260</v>
      </c>
      <c r="I273" t="s">
        <v>260</v>
      </c>
      <c r="J273" t="s">
        <v>260</v>
      </c>
      <c r="K273" t="s">
        <v>260</v>
      </c>
      <c r="L273">
        <v>1.8974</v>
      </c>
      <c r="M273" t="s">
        <v>260</v>
      </c>
      <c r="N273" t="s">
        <v>260</v>
      </c>
      <c r="O273" t="s">
        <v>260</v>
      </c>
      <c r="P273" t="s">
        <v>260</v>
      </c>
      <c r="Q273" t="s">
        <v>260</v>
      </c>
    </row>
    <row r="274" spans="1:17" x14ac:dyDescent="0.45">
      <c r="A274" s="1">
        <v>45301</v>
      </c>
      <c r="B274" t="s">
        <v>260</v>
      </c>
      <c r="C274" t="s">
        <v>260</v>
      </c>
      <c r="D274">
        <v>3.3485999999999998</v>
      </c>
      <c r="E274" t="s">
        <v>260</v>
      </c>
      <c r="F274" t="s">
        <v>260</v>
      </c>
      <c r="G274" t="s">
        <v>260</v>
      </c>
      <c r="H274" t="s">
        <v>260</v>
      </c>
      <c r="I274" t="s">
        <v>260</v>
      </c>
      <c r="J274" t="s">
        <v>260</v>
      </c>
      <c r="K274" t="s">
        <v>260</v>
      </c>
      <c r="L274">
        <v>1.9340999999999999</v>
      </c>
      <c r="M274" t="s">
        <v>260</v>
      </c>
      <c r="N274" t="s">
        <v>260</v>
      </c>
      <c r="O274" t="s">
        <v>260</v>
      </c>
      <c r="P274" t="s">
        <v>260</v>
      </c>
      <c r="Q274" t="s">
        <v>260</v>
      </c>
    </row>
    <row r="275" spans="1:17" x14ac:dyDescent="0.45">
      <c r="A275" s="1">
        <v>45302</v>
      </c>
      <c r="B275" t="s">
        <v>260</v>
      </c>
      <c r="C275" t="s">
        <v>260</v>
      </c>
      <c r="D275">
        <v>3.3855</v>
      </c>
      <c r="E275" t="s">
        <v>260</v>
      </c>
      <c r="F275" t="s">
        <v>260</v>
      </c>
      <c r="G275" t="s">
        <v>260</v>
      </c>
      <c r="H275" t="s">
        <v>260</v>
      </c>
      <c r="I275" t="s">
        <v>260</v>
      </c>
      <c r="J275" t="s">
        <v>260</v>
      </c>
      <c r="K275" t="s">
        <v>260</v>
      </c>
      <c r="L275">
        <v>1.9503999999999999</v>
      </c>
      <c r="M275" t="s">
        <v>260</v>
      </c>
      <c r="N275" t="s">
        <v>260</v>
      </c>
      <c r="O275" t="s">
        <v>260</v>
      </c>
      <c r="P275" t="s">
        <v>260</v>
      </c>
      <c r="Q275" t="s">
        <v>260</v>
      </c>
    </row>
    <row r="276" spans="1:17" x14ac:dyDescent="0.45">
      <c r="A276" s="1">
        <v>45303</v>
      </c>
      <c r="B276" t="s">
        <v>260</v>
      </c>
      <c r="C276" t="s">
        <v>260</v>
      </c>
      <c r="D276">
        <v>3.4765999999999999</v>
      </c>
      <c r="E276" t="s">
        <v>260</v>
      </c>
      <c r="F276" t="s">
        <v>260</v>
      </c>
      <c r="G276" t="s">
        <v>260</v>
      </c>
      <c r="H276" t="s">
        <v>260</v>
      </c>
      <c r="I276" t="s">
        <v>260</v>
      </c>
      <c r="J276" t="s">
        <v>260</v>
      </c>
      <c r="K276" t="s">
        <v>260</v>
      </c>
      <c r="L276">
        <v>1.9392</v>
      </c>
      <c r="M276" t="s">
        <v>260</v>
      </c>
      <c r="N276" t="s">
        <v>260</v>
      </c>
      <c r="O276" t="s">
        <v>260</v>
      </c>
      <c r="P276" t="s">
        <v>260</v>
      </c>
      <c r="Q276" t="s">
        <v>260</v>
      </c>
    </row>
    <row r="277" spans="1:17" x14ac:dyDescent="0.45">
      <c r="A277" s="1">
        <v>45306</v>
      </c>
      <c r="B277" t="s">
        <v>260</v>
      </c>
      <c r="C277" t="s">
        <v>260</v>
      </c>
      <c r="D277">
        <v>3.4765999999999999</v>
      </c>
      <c r="E277" t="s">
        <v>260</v>
      </c>
      <c r="F277" t="s">
        <v>260</v>
      </c>
      <c r="G277" t="s">
        <v>260</v>
      </c>
      <c r="H277" t="s">
        <v>260</v>
      </c>
      <c r="I277" t="s">
        <v>260</v>
      </c>
      <c r="J277" t="s">
        <v>260</v>
      </c>
      <c r="K277" t="s">
        <v>260</v>
      </c>
      <c r="L277">
        <v>1.9392</v>
      </c>
      <c r="M277" t="s">
        <v>260</v>
      </c>
      <c r="N277" t="s">
        <v>260</v>
      </c>
      <c r="O277" t="s">
        <v>260</v>
      </c>
      <c r="P277" t="s">
        <v>260</v>
      </c>
      <c r="Q277" t="s">
        <v>260</v>
      </c>
    </row>
    <row r="278" spans="1:17" x14ac:dyDescent="0.45">
      <c r="A278" s="1">
        <v>45307</v>
      </c>
      <c r="B278" t="s">
        <v>260</v>
      </c>
      <c r="C278" t="s">
        <v>260</v>
      </c>
      <c r="D278">
        <v>3.4937</v>
      </c>
      <c r="E278" t="s">
        <v>260</v>
      </c>
      <c r="F278" t="s">
        <v>260</v>
      </c>
      <c r="G278" t="s">
        <v>260</v>
      </c>
      <c r="H278" t="s">
        <v>260</v>
      </c>
      <c r="I278" t="s">
        <v>260</v>
      </c>
      <c r="J278" t="s">
        <v>260</v>
      </c>
      <c r="K278" t="s">
        <v>260</v>
      </c>
      <c r="L278">
        <v>2.0567000000000002</v>
      </c>
      <c r="M278" t="s">
        <v>260</v>
      </c>
      <c r="N278" t="s">
        <v>260</v>
      </c>
      <c r="O278" t="s">
        <v>260</v>
      </c>
      <c r="P278" t="s">
        <v>260</v>
      </c>
      <c r="Q278" t="s">
        <v>260</v>
      </c>
    </row>
    <row r="279" spans="1:17" x14ac:dyDescent="0.45">
      <c r="A279" s="1">
        <v>45308</v>
      </c>
      <c r="B279" t="s">
        <v>260</v>
      </c>
      <c r="C279" t="s">
        <v>260</v>
      </c>
      <c r="D279">
        <v>3.5701000000000001</v>
      </c>
      <c r="E279" t="s">
        <v>260</v>
      </c>
      <c r="F279" t="s">
        <v>260</v>
      </c>
      <c r="G279" t="s">
        <v>260</v>
      </c>
      <c r="H279" t="s">
        <v>260</v>
      </c>
      <c r="I279" t="s">
        <v>260</v>
      </c>
      <c r="J279" t="s">
        <v>260</v>
      </c>
      <c r="K279" t="s">
        <v>260</v>
      </c>
      <c r="L279">
        <v>2.0510000000000002</v>
      </c>
      <c r="M279" t="s">
        <v>260</v>
      </c>
      <c r="N279" t="s">
        <v>260</v>
      </c>
      <c r="O279" t="s">
        <v>260</v>
      </c>
      <c r="P279" t="s">
        <v>260</v>
      </c>
      <c r="Q279" t="s">
        <v>260</v>
      </c>
    </row>
    <row r="280" spans="1:17" x14ac:dyDescent="0.45">
      <c r="A280" s="1">
        <v>45309</v>
      </c>
      <c r="B280" t="s">
        <v>260</v>
      </c>
      <c r="C280" t="s">
        <v>260</v>
      </c>
      <c r="D280">
        <v>3.5129999999999999</v>
      </c>
      <c r="E280" t="s">
        <v>260</v>
      </c>
      <c r="F280" t="s">
        <v>260</v>
      </c>
      <c r="G280" t="s">
        <v>260</v>
      </c>
      <c r="H280" t="s">
        <v>260</v>
      </c>
      <c r="I280" t="s">
        <v>260</v>
      </c>
      <c r="J280" t="s">
        <v>260</v>
      </c>
      <c r="K280" t="s">
        <v>260</v>
      </c>
      <c r="L280">
        <v>2.0844999999999998</v>
      </c>
      <c r="M280" t="s">
        <v>260</v>
      </c>
      <c r="N280" t="s">
        <v>260</v>
      </c>
      <c r="O280" t="s">
        <v>260</v>
      </c>
      <c r="P280" t="s">
        <v>260</v>
      </c>
      <c r="Q280" t="s">
        <v>260</v>
      </c>
    </row>
    <row r="281" spans="1:17" x14ac:dyDescent="0.45">
      <c r="A281" s="1">
        <v>45310</v>
      </c>
      <c r="B281" t="s">
        <v>260</v>
      </c>
      <c r="C281" t="s">
        <v>260</v>
      </c>
      <c r="D281">
        <v>3.5253000000000001</v>
      </c>
      <c r="E281" t="s">
        <v>260</v>
      </c>
      <c r="F281" t="s">
        <v>260</v>
      </c>
      <c r="G281" t="s">
        <v>260</v>
      </c>
      <c r="H281" t="s">
        <v>260</v>
      </c>
      <c r="I281" t="s">
        <v>260</v>
      </c>
      <c r="J281" t="s">
        <v>260</v>
      </c>
      <c r="K281" t="s">
        <v>260</v>
      </c>
      <c r="L281">
        <v>2.1288999999999998</v>
      </c>
      <c r="M281" t="s">
        <v>260</v>
      </c>
      <c r="N281" t="s">
        <v>260</v>
      </c>
      <c r="O281" t="s">
        <v>260</v>
      </c>
      <c r="P281" t="s">
        <v>260</v>
      </c>
      <c r="Q281" t="s">
        <v>260</v>
      </c>
    </row>
    <row r="282" spans="1:17" x14ac:dyDescent="0.45">
      <c r="A282" s="1">
        <v>45313</v>
      </c>
      <c r="B282" t="s">
        <v>260</v>
      </c>
      <c r="C282" t="s">
        <v>260</v>
      </c>
      <c r="D282">
        <v>3.5091999999999999</v>
      </c>
      <c r="E282" t="s">
        <v>260</v>
      </c>
      <c r="F282" t="s">
        <v>260</v>
      </c>
      <c r="G282" t="s">
        <v>260</v>
      </c>
      <c r="H282" t="s">
        <v>260</v>
      </c>
      <c r="I282" t="s">
        <v>260</v>
      </c>
      <c r="J282" t="s">
        <v>260</v>
      </c>
      <c r="K282" t="s">
        <v>260</v>
      </c>
      <c r="L282">
        <v>2.1919</v>
      </c>
      <c r="M282" t="s">
        <v>260</v>
      </c>
      <c r="N282" t="s">
        <v>260</v>
      </c>
      <c r="O282" t="s">
        <v>260</v>
      </c>
      <c r="P282" t="s">
        <v>260</v>
      </c>
      <c r="Q282" t="s">
        <v>260</v>
      </c>
    </row>
    <row r="283" spans="1:17" x14ac:dyDescent="0.45">
      <c r="A283" s="1">
        <v>45314</v>
      </c>
      <c r="B283" t="s">
        <v>260</v>
      </c>
      <c r="C283" t="s">
        <v>260</v>
      </c>
      <c r="D283">
        <v>3.4373</v>
      </c>
      <c r="E283" t="s">
        <v>260</v>
      </c>
      <c r="F283" t="s">
        <v>260</v>
      </c>
      <c r="G283" t="s">
        <v>260</v>
      </c>
      <c r="H283" t="s">
        <v>260</v>
      </c>
      <c r="I283" t="s">
        <v>260</v>
      </c>
      <c r="J283" t="s">
        <v>260</v>
      </c>
      <c r="K283" t="s">
        <v>260</v>
      </c>
      <c r="L283">
        <v>2.1166999999999998</v>
      </c>
      <c r="M283" t="s">
        <v>260</v>
      </c>
      <c r="N283" t="s">
        <v>260</v>
      </c>
      <c r="O283" t="s">
        <v>260</v>
      </c>
      <c r="P283" t="s">
        <v>260</v>
      </c>
      <c r="Q283" t="s">
        <v>260</v>
      </c>
    </row>
    <row r="284" spans="1:17" x14ac:dyDescent="0.45">
      <c r="A284" s="1">
        <v>45315</v>
      </c>
      <c r="B284" t="s">
        <v>260</v>
      </c>
      <c r="C284" t="s">
        <v>260</v>
      </c>
      <c r="D284">
        <v>3.4352999999999998</v>
      </c>
      <c r="E284" t="s">
        <v>260</v>
      </c>
      <c r="F284" t="s">
        <v>260</v>
      </c>
      <c r="G284" t="s">
        <v>260</v>
      </c>
      <c r="H284" t="s">
        <v>260</v>
      </c>
      <c r="I284" t="s">
        <v>260</v>
      </c>
      <c r="J284" t="s">
        <v>260</v>
      </c>
      <c r="K284" t="s">
        <v>260</v>
      </c>
      <c r="L284">
        <v>2.1166999999999998</v>
      </c>
      <c r="M284" t="s">
        <v>260</v>
      </c>
      <c r="N284" t="s">
        <v>260</v>
      </c>
      <c r="O284" t="s">
        <v>260</v>
      </c>
      <c r="P284" t="s">
        <v>260</v>
      </c>
      <c r="Q284" t="s">
        <v>260</v>
      </c>
    </row>
    <row r="285" spans="1:17" x14ac:dyDescent="0.45">
      <c r="A285" s="1">
        <v>45316</v>
      </c>
      <c r="B285" t="s">
        <v>260</v>
      </c>
      <c r="C285" t="s">
        <v>260</v>
      </c>
      <c r="D285">
        <v>3.3260999999999998</v>
      </c>
      <c r="E285" t="s">
        <v>260</v>
      </c>
      <c r="F285" t="s">
        <v>260</v>
      </c>
      <c r="G285" t="s">
        <v>260</v>
      </c>
      <c r="H285" t="s">
        <v>260</v>
      </c>
      <c r="I285" t="s">
        <v>260</v>
      </c>
      <c r="J285" t="s">
        <v>260</v>
      </c>
      <c r="K285" t="s">
        <v>260</v>
      </c>
      <c r="L285">
        <v>2.1461999999999999</v>
      </c>
      <c r="M285" t="s">
        <v>260</v>
      </c>
      <c r="N285" t="s">
        <v>260</v>
      </c>
      <c r="O285" t="s">
        <v>260</v>
      </c>
      <c r="P285" t="s">
        <v>260</v>
      </c>
      <c r="Q285" t="s">
        <v>260</v>
      </c>
    </row>
    <row r="286" spans="1:17" x14ac:dyDescent="0.45">
      <c r="A286" s="1">
        <v>45317</v>
      </c>
      <c r="B286" t="s">
        <v>260</v>
      </c>
      <c r="C286" t="s">
        <v>260</v>
      </c>
      <c r="D286">
        <v>3.3368000000000002</v>
      </c>
      <c r="E286" t="s">
        <v>260</v>
      </c>
      <c r="F286" t="s">
        <v>260</v>
      </c>
      <c r="G286" t="s">
        <v>260</v>
      </c>
      <c r="H286" t="s">
        <v>260</v>
      </c>
      <c r="I286" t="s">
        <v>260</v>
      </c>
      <c r="J286" t="s">
        <v>260</v>
      </c>
      <c r="K286" t="s">
        <v>260</v>
      </c>
      <c r="L286">
        <v>2.1802999999999999</v>
      </c>
      <c r="M286" t="s">
        <v>260</v>
      </c>
      <c r="N286" t="s">
        <v>260</v>
      </c>
      <c r="O286" t="s">
        <v>260</v>
      </c>
      <c r="P286" t="s">
        <v>260</v>
      </c>
      <c r="Q286" t="s">
        <v>260</v>
      </c>
    </row>
    <row r="287" spans="1:17" x14ac:dyDescent="0.45">
      <c r="A287" s="1">
        <v>45320</v>
      </c>
      <c r="B287" t="s">
        <v>260</v>
      </c>
      <c r="C287" t="s">
        <v>260</v>
      </c>
      <c r="D287">
        <v>3.3687</v>
      </c>
      <c r="E287" t="s">
        <v>260</v>
      </c>
      <c r="F287" t="s">
        <v>260</v>
      </c>
      <c r="G287" t="s">
        <v>260</v>
      </c>
      <c r="H287" t="s">
        <v>260</v>
      </c>
      <c r="I287" t="s">
        <v>260</v>
      </c>
      <c r="J287" t="s">
        <v>260</v>
      </c>
      <c r="K287" t="s">
        <v>260</v>
      </c>
      <c r="L287">
        <v>2.1958000000000002</v>
      </c>
      <c r="M287" t="s">
        <v>260</v>
      </c>
      <c r="N287" t="s">
        <v>260</v>
      </c>
      <c r="O287" t="s">
        <v>260</v>
      </c>
      <c r="P287" t="s">
        <v>260</v>
      </c>
      <c r="Q287" t="s">
        <v>260</v>
      </c>
    </row>
    <row r="288" spans="1:17" x14ac:dyDescent="0.45">
      <c r="A288" s="1">
        <v>45321</v>
      </c>
      <c r="B288" t="s">
        <v>260</v>
      </c>
      <c r="C288" t="s">
        <v>260</v>
      </c>
      <c r="D288">
        <v>3.4112</v>
      </c>
      <c r="E288" t="s">
        <v>260</v>
      </c>
      <c r="F288" t="s">
        <v>260</v>
      </c>
      <c r="G288" t="s">
        <v>260</v>
      </c>
      <c r="H288" t="s">
        <v>260</v>
      </c>
      <c r="I288" t="s">
        <v>260</v>
      </c>
      <c r="J288" t="s">
        <v>260</v>
      </c>
      <c r="K288" t="s">
        <v>260</v>
      </c>
      <c r="L288">
        <v>2.2450999999999999</v>
      </c>
      <c r="M288" t="s">
        <v>260</v>
      </c>
      <c r="N288" t="s">
        <v>260</v>
      </c>
      <c r="O288" t="s">
        <v>260</v>
      </c>
      <c r="P288" t="s">
        <v>260</v>
      </c>
      <c r="Q288" t="s">
        <v>260</v>
      </c>
    </row>
    <row r="289" spans="1:17" x14ac:dyDescent="0.45">
      <c r="A289" s="1">
        <v>45322</v>
      </c>
      <c r="B289" t="s">
        <v>260</v>
      </c>
      <c r="C289" t="s">
        <v>260</v>
      </c>
      <c r="D289">
        <v>3.4807000000000001</v>
      </c>
      <c r="E289" t="s">
        <v>260</v>
      </c>
      <c r="F289" t="s">
        <v>260</v>
      </c>
      <c r="G289" t="s">
        <v>260</v>
      </c>
      <c r="H289" t="s">
        <v>260</v>
      </c>
      <c r="I289" t="s">
        <v>260</v>
      </c>
      <c r="J289" t="s">
        <v>260</v>
      </c>
      <c r="K289" t="s">
        <v>260</v>
      </c>
      <c r="L289">
        <v>2.2616000000000001</v>
      </c>
      <c r="M289" t="s">
        <v>260</v>
      </c>
      <c r="N289" t="s">
        <v>260</v>
      </c>
      <c r="O289" t="s">
        <v>260</v>
      </c>
      <c r="P289" t="s">
        <v>260</v>
      </c>
      <c r="Q289" t="s">
        <v>260</v>
      </c>
    </row>
    <row r="290" spans="1:17" x14ac:dyDescent="0.45">
      <c r="A290" s="1">
        <v>45323</v>
      </c>
      <c r="B290" t="s">
        <v>260</v>
      </c>
      <c r="C290" t="s">
        <v>260</v>
      </c>
      <c r="D290">
        <v>3.4377</v>
      </c>
      <c r="E290" t="s">
        <v>260</v>
      </c>
      <c r="F290" t="s">
        <v>260</v>
      </c>
      <c r="G290" t="s">
        <v>260</v>
      </c>
      <c r="H290" t="s">
        <v>260</v>
      </c>
      <c r="I290" t="s">
        <v>260</v>
      </c>
      <c r="J290" t="s">
        <v>260</v>
      </c>
      <c r="K290" t="s">
        <v>260</v>
      </c>
      <c r="L290">
        <v>2.2370000000000001</v>
      </c>
      <c r="M290" t="s">
        <v>260</v>
      </c>
      <c r="N290" t="s">
        <v>260</v>
      </c>
      <c r="O290" t="s">
        <v>260</v>
      </c>
      <c r="P290" t="s">
        <v>260</v>
      </c>
      <c r="Q290" t="s">
        <v>260</v>
      </c>
    </row>
    <row r="291" spans="1:17" x14ac:dyDescent="0.45">
      <c r="A291" s="1">
        <v>45324</v>
      </c>
      <c r="B291" t="s">
        <v>260</v>
      </c>
      <c r="C291" t="s">
        <v>260</v>
      </c>
      <c r="D291">
        <v>3.4737</v>
      </c>
      <c r="E291" t="s">
        <v>260</v>
      </c>
      <c r="F291" t="s">
        <v>260</v>
      </c>
      <c r="G291" t="s">
        <v>260</v>
      </c>
      <c r="H291" t="s">
        <v>260</v>
      </c>
      <c r="I291" t="s">
        <v>260</v>
      </c>
      <c r="J291" t="s">
        <v>260</v>
      </c>
      <c r="K291" t="s">
        <v>260</v>
      </c>
      <c r="L291">
        <v>2.3010000000000002</v>
      </c>
      <c r="M291" t="s">
        <v>260</v>
      </c>
      <c r="N291" t="s">
        <v>260</v>
      </c>
      <c r="O291" t="s">
        <v>260</v>
      </c>
      <c r="P291" t="s">
        <v>260</v>
      </c>
      <c r="Q291" t="s">
        <v>260</v>
      </c>
    </row>
    <row r="292" spans="1:17" x14ac:dyDescent="0.45">
      <c r="A292" s="1">
        <v>45327</v>
      </c>
      <c r="B292" t="s">
        <v>260</v>
      </c>
      <c r="C292" t="s">
        <v>260</v>
      </c>
      <c r="D292">
        <v>3.5354999999999999</v>
      </c>
      <c r="E292" t="s">
        <v>260</v>
      </c>
      <c r="F292" t="s">
        <v>260</v>
      </c>
      <c r="G292" t="s">
        <v>260</v>
      </c>
      <c r="H292" t="s">
        <v>260</v>
      </c>
      <c r="I292" t="s">
        <v>260</v>
      </c>
      <c r="J292" t="s">
        <v>260</v>
      </c>
      <c r="K292" t="s">
        <v>260</v>
      </c>
      <c r="L292">
        <v>2.2303000000000002</v>
      </c>
      <c r="M292" t="s">
        <v>260</v>
      </c>
      <c r="N292" t="s">
        <v>260</v>
      </c>
      <c r="O292" t="s">
        <v>260</v>
      </c>
      <c r="P292" t="s">
        <v>260</v>
      </c>
      <c r="Q292" t="s">
        <v>260</v>
      </c>
    </row>
    <row r="293" spans="1:17" x14ac:dyDescent="0.45">
      <c r="A293" s="1">
        <v>45328</v>
      </c>
      <c r="B293" t="s">
        <v>260</v>
      </c>
      <c r="C293" t="s">
        <v>260</v>
      </c>
      <c r="D293">
        <v>3.5028999999999999</v>
      </c>
      <c r="E293" t="s">
        <v>260</v>
      </c>
      <c r="F293" t="s">
        <v>260</v>
      </c>
      <c r="G293" t="s">
        <v>260</v>
      </c>
      <c r="H293" t="s">
        <v>260</v>
      </c>
      <c r="I293" t="s">
        <v>260</v>
      </c>
      <c r="J293" t="s">
        <v>260</v>
      </c>
      <c r="K293" t="s">
        <v>260</v>
      </c>
      <c r="L293">
        <v>2.0762999999999998</v>
      </c>
      <c r="M293" t="s">
        <v>260</v>
      </c>
      <c r="N293" t="s">
        <v>260</v>
      </c>
      <c r="O293" t="s">
        <v>260</v>
      </c>
      <c r="P293" t="s">
        <v>260</v>
      </c>
      <c r="Q293" t="s">
        <v>260</v>
      </c>
    </row>
    <row r="294" spans="1:17" x14ac:dyDescent="0.45">
      <c r="A294" s="1">
        <v>45329</v>
      </c>
      <c r="B294" t="s">
        <v>260</v>
      </c>
      <c r="C294" t="s">
        <v>260</v>
      </c>
      <c r="D294">
        <v>3.5164</v>
      </c>
      <c r="E294" t="s">
        <v>260</v>
      </c>
      <c r="F294" t="s">
        <v>260</v>
      </c>
      <c r="G294" t="s">
        <v>260</v>
      </c>
      <c r="H294" t="s">
        <v>260</v>
      </c>
      <c r="I294" t="s">
        <v>260</v>
      </c>
      <c r="J294" t="s">
        <v>260</v>
      </c>
      <c r="K294" t="s">
        <v>260</v>
      </c>
      <c r="L294">
        <v>2.0975000000000001</v>
      </c>
      <c r="M294" t="s">
        <v>260</v>
      </c>
      <c r="N294" t="s">
        <v>260</v>
      </c>
      <c r="O294" t="s">
        <v>260</v>
      </c>
      <c r="P294" t="s">
        <v>260</v>
      </c>
      <c r="Q294" t="s">
        <v>260</v>
      </c>
    </row>
    <row r="295" spans="1:17" x14ac:dyDescent="0.45">
      <c r="A295" s="1">
        <v>45330</v>
      </c>
      <c r="B295" t="s">
        <v>260</v>
      </c>
      <c r="C295" t="s">
        <v>260</v>
      </c>
      <c r="D295">
        <v>3.4552</v>
      </c>
      <c r="E295" t="s">
        <v>260</v>
      </c>
      <c r="F295" t="s">
        <v>260</v>
      </c>
      <c r="G295" t="s">
        <v>260</v>
      </c>
      <c r="H295" t="s">
        <v>260</v>
      </c>
      <c r="I295" t="s">
        <v>260</v>
      </c>
      <c r="J295" t="s">
        <v>260</v>
      </c>
      <c r="K295" t="s">
        <v>260</v>
      </c>
      <c r="L295">
        <v>2.1688000000000001</v>
      </c>
      <c r="M295" t="s">
        <v>260</v>
      </c>
      <c r="N295" t="s">
        <v>260</v>
      </c>
      <c r="O295" t="s">
        <v>260</v>
      </c>
      <c r="P295" t="s">
        <v>260</v>
      </c>
      <c r="Q295" t="s">
        <v>260</v>
      </c>
    </row>
    <row r="296" spans="1:17" x14ac:dyDescent="0.45">
      <c r="A296" s="1">
        <v>45331</v>
      </c>
      <c r="B296" t="s">
        <v>260</v>
      </c>
      <c r="C296" t="s">
        <v>260</v>
      </c>
      <c r="D296">
        <v>3.4438</v>
      </c>
      <c r="E296" t="s">
        <v>260</v>
      </c>
      <c r="F296" t="s">
        <v>260</v>
      </c>
      <c r="G296" t="s">
        <v>260</v>
      </c>
      <c r="H296" t="s">
        <v>260</v>
      </c>
      <c r="I296" t="s">
        <v>260</v>
      </c>
      <c r="J296" t="s">
        <v>260</v>
      </c>
      <c r="K296" t="s">
        <v>260</v>
      </c>
      <c r="L296">
        <v>2.1524000000000001</v>
      </c>
      <c r="M296" t="s">
        <v>260</v>
      </c>
      <c r="N296" t="s">
        <v>260</v>
      </c>
      <c r="O296" t="s">
        <v>260</v>
      </c>
      <c r="P296" t="s">
        <v>260</v>
      </c>
      <c r="Q296" t="s">
        <v>260</v>
      </c>
    </row>
    <row r="297" spans="1:17" x14ac:dyDescent="0.45">
      <c r="A297" s="1">
        <v>45334</v>
      </c>
      <c r="B297" t="s">
        <v>260</v>
      </c>
      <c r="C297" t="s">
        <v>260</v>
      </c>
      <c r="D297">
        <v>3.2724000000000002</v>
      </c>
      <c r="E297" t="s">
        <v>260</v>
      </c>
      <c r="F297" t="s">
        <v>260</v>
      </c>
      <c r="G297" t="s">
        <v>260</v>
      </c>
      <c r="H297" t="s">
        <v>260</v>
      </c>
      <c r="I297" t="s">
        <v>260</v>
      </c>
      <c r="J297" t="s">
        <v>260</v>
      </c>
      <c r="K297" t="s">
        <v>260</v>
      </c>
      <c r="L297">
        <v>2.1191</v>
      </c>
      <c r="M297" t="s">
        <v>260</v>
      </c>
      <c r="N297" t="s">
        <v>260</v>
      </c>
      <c r="O297" t="s">
        <v>260</v>
      </c>
      <c r="P297" t="s">
        <v>260</v>
      </c>
      <c r="Q297" t="s">
        <v>260</v>
      </c>
    </row>
    <row r="298" spans="1:17" x14ac:dyDescent="0.45">
      <c r="A298" s="1">
        <v>45335</v>
      </c>
      <c r="B298" t="s">
        <v>260</v>
      </c>
      <c r="C298" t="s">
        <v>260</v>
      </c>
      <c r="D298">
        <v>3.4777999999999998</v>
      </c>
      <c r="E298" t="s">
        <v>260</v>
      </c>
      <c r="F298" t="s">
        <v>260</v>
      </c>
      <c r="G298" t="s">
        <v>260</v>
      </c>
      <c r="H298" t="s">
        <v>260</v>
      </c>
      <c r="I298" t="s">
        <v>260</v>
      </c>
      <c r="J298" t="s">
        <v>260</v>
      </c>
      <c r="K298" t="s">
        <v>260</v>
      </c>
      <c r="L298">
        <v>2.1263999999999998</v>
      </c>
      <c r="M298" t="s">
        <v>260</v>
      </c>
      <c r="N298" t="s">
        <v>260</v>
      </c>
      <c r="O298" t="s">
        <v>260</v>
      </c>
      <c r="P298" t="s">
        <v>260</v>
      </c>
      <c r="Q298" t="s">
        <v>260</v>
      </c>
    </row>
    <row r="299" spans="1:17" x14ac:dyDescent="0.45">
      <c r="A299" s="1">
        <v>45336</v>
      </c>
      <c r="B299" t="s">
        <v>260</v>
      </c>
      <c r="C299" t="s">
        <v>260</v>
      </c>
      <c r="D299">
        <v>3.4104000000000001</v>
      </c>
      <c r="E299" t="s">
        <v>260</v>
      </c>
      <c r="F299" t="s">
        <v>260</v>
      </c>
      <c r="G299" t="s">
        <v>260</v>
      </c>
      <c r="H299" t="s">
        <v>260</v>
      </c>
      <c r="I299" t="s">
        <v>260</v>
      </c>
      <c r="J299" t="s">
        <v>260</v>
      </c>
      <c r="K299" t="s">
        <v>260</v>
      </c>
      <c r="L299">
        <v>2.0647000000000002</v>
      </c>
      <c r="M299" t="s">
        <v>260</v>
      </c>
      <c r="N299" t="s">
        <v>260</v>
      </c>
      <c r="O299" t="s">
        <v>260</v>
      </c>
      <c r="P299" t="s">
        <v>260</v>
      </c>
      <c r="Q299" t="s">
        <v>260</v>
      </c>
    </row>
    <row r="300" spans="1:17" x14ac:dyDescent="0.45">
      <c r="A300" s="1">
        <v>45337</v>
      </c>
      <c r="B300" t="s">
        <v>260</v>
      </c>
      <c r="C300" t="s">
        <v>260</v>
      </c>
      <c r="D300">
        <v>3.3652000000000002</v>
      </c>
      <c r="E300" t="s">
        <v>260</v>
      </c>
      <c r="F300" t="s">
        <v>260</v>
      </c>
      <c r="G300" t="s">
        <v>260</v>
      </c>
      <c r="H300" t="s">
        <v>260</v>
      </c>
      <c r="I300" t="s">
        <v>260</v>
      </c>
      <c r="J300" t="s">
        <v>260</v>
      </c>
      <c r="K300" t="s">
        <v>260</v>
      </c>
      <c r="L300">
        <v>2.0407999999999999</v>
      </c>
      <c r="M300" t="s">
        <v>260</v>
      </c>
      <c r="N300" t="s">
        <v>260</v>
      </c>
      <c r="O300" t="s">
        <v>260</v>
      </c>
      <c r="P300" t="s">
        <v>260</v>
      </c>
      <c r="Q300" t="s">
        <v>260</v>
      </c>
    </row>
    <row r="301" spans="1:17" x14ac:dyDescent="0.45">
      <c r="A301" s="1">
        <v>45338</v>
      </c>
      <c r="B301" t="s">
        <v>260</v>
      </c>
      <c r="C301" t="s">
        <v>260</v>
      </c>
      <c r="D301">
        <v>3.4264000000000001</v>
      </c>
      <c r="E301" t="s">
        <v>260</v>
      </c>
      <c r="F301" t="s">
        <v>260</v>
      </c>
      <c r="G301" t="s">
        <v>260</v>
      </c>
      <c r="H301" t="s">
        <v>260</v>
      </c>
      <c r="I301" t="s">
        <v>260</v>
      </c>
      <c r="J301" t="s">
        <v>260</v>
      </c>
      <c r="K301" t="s">
        <v>260</v>
      </c>
      <c r="L301">
        <v>2.0022000000000002</v>
      </c>
      <c r="M301" t="s">
        <v>260</v>
      </c>
      <c r="N301" t="s">
        <v>260</v>
      </c>
      <c r="O301" t="s">
        <v>260</v>
      </c>
      <c r="P301" t="s">
        <v>260</v>
      </c>
      <c r="Q301" t="s">
        <v>260</v>
      </c>
    </row>
    <row r="302" spans="1:17" x14ac:dyDescent="0.45">
      <c r="A302" s="1">
        <v>45341</v>
      </c>
      <c r="B302" t="s">
        <v>260</v>
      </c>
      <c r="C302" t="s">
        <v>260</v>
      </c>
      <c r="D302">
        <v>3.4264000000000001</v>
      </c>
      <c r="E302" t="s">
        <v>260</v>
      </c>
      <c r="F302" t="s">
        <v>260</v>
      </c>
      <c r="G302" t="s">
        <v>260</v>
      </c>
      <c r="H302" t="s">
        <v>260</v>
      </c>
      <c r="I302" t="s">
        <v>260</v>
      </c>
      <c r="J302" t="s">
        <v>260</v>
      </c>
      <c r="K302" t="s">
        <v>260</v>
      </c>
      <c r="L302">
        <v>2.0022000000000002</v>
      </c>
      <c r="M302" t="s">
        <v>260</v>
      </c>
      <c r="N302" t="s">
        <v>260</v>
      </c>
      <c r="O302" t="s">
        <v>260</v>
      </c>
      <c r="P302" t="s">
        <v>260</v>
      </c>
      <c r="Q302" t="s">
        <v>260</v>
      </c>
    </row>
    <row r="303" spans="1:17" x14ac:dyDescent="0.45">
      <c r="A303" s="1">
        <v>45342</v>
      </c>
      <c r="B303" t="s">
        <v>260</v>
      </c>
      <c r="C303" t="s">
        <v>260</v>
      </c>
      <c r="D303">
        <v>3.3988999999999998</v>
      </c>
      <c r="E303" t="s">
        <v>260</v>
      </c>
      <c r="F303" t="s">
        <v>260</v>
      </c>
      <c r="G303" t="s">
        <v>260</v>
      </c>
      <c r="H303" t="s">
        <v>260</v>
      </c>
      <c r="I303" t="s">
        <v>260</v>
      </c>
      <c r="J303" t="s">
        <v>260</v>
      </c>
      <c r="K303" t="s">
        <v>260</v>
      </c>
      <c r="L303">
        <v>1.9629000000000001</v>
      </c>
      <c r="M303" t="s">
        <v>260</v>
      </c>
      <c r="N303" t="s">
        <v>260</v>
      </c>
      <c r="O303" t="s">
        <v>260</v>
      </c>
      <c r="P303" t="s">
        <v>260</v>
      </c>
      <c r="Q303" t="s">
        <v>260</v>
      </c>
    </row>
    <row r="304" spans="1:17" x14ac:dyDescent="0.45">
      <c r="A304" s="1">
        <v>45343</v>
      </c>
      <c r="B304" t="s">
        <v>260</v>
      </c>
      <c r="C304" t="s">
        <v>260</v>
      </c>
      <c r="D304">
        <v>3.3332999999999999</v>
      </c>
      <c r="E304" t="s">
        <v>260</v>
      </c>
      <c r="F304" t="s">
        <v>260</v>
      </c>
      <c r="G304" t="s">
        <v>260</v>
      </c>
      <c r="H304" t="s">
        <v>260</v>
      </c>
      <c r="I304" t="s">
        <v>260</v>
      </c>
      <c r="J304" t="s">
        <v>260</v>
      </c>
      <c r="K304" t="s">
        <v>260</v>
      </c>
      <c r="L304">
        <v>1.9483999999999999</v>
      </c>
      <c r="M304" t="s">
        <v>260</v>
      </c>
      <c r="N304" t="s">
        <v>260</v>
      </c>
      <c r="O304" t="s">
        <v>260</v>
      </c>
      <c r="P304" t="s">
        <v>260</v>
      </c>
      <c r="Q304" t="s">
        <v>260</v>
      </c>
    </row>
    <row r="305" spans="1:17" x14ac:dyDescent="0.45">
      <c r="A305" s="1">
        <v>45344</v>
      </c>
      <c r="B305" t="s">
        <v>260</v>
      </c>
      <c r="C305" t="s">
        <v>260</v>
      </c>
      <c r="D305">
        <v>3.0423</v>
      </c>
      <c r="E305" t="s">
        <v>260</v>
      </c>
      <c r="F305" t="s">
        <v>260</v>
      </c>
      <c r="G305" t="s">
        <v>260</v>
      </c>
      <c r="H305" t="s">
        <v>260</v>
      </c>
      <c r="I305" t="s">
        <v>260</v>
      </c>
      <c r="J305" t="s">
        <v>260</v>
      </c>
      <c r="K305" t="s">
        <v>260</v>
      </c>
      <c r="L305">
        <v>1.9433</v>
      </c>
      <c r="M305" t="s">
        <v>260</v>
      </c>
      <c r="N305" t="s">
        <v>260</v>
      </c>
      <c r="O305" t="s">
        <v>260</v>
      </c>
      <c r="P305" t="s">
        <v>260</v>
      </c>
      <c r="Q305" t="s">
        <v>260</v>
      </c>
    </row>
    <row r="306" spans="1:17" x14ac:dyDescent="0.45">
      <c r="A306" s="1">
        <v>45345</v>
      </c>
      <c r="B306" t="s">
        <v>260</v>
      </c>
      <c r="C306" t="s">
        <v>260</v>
      </c>
      <c r="D306">
        <v>3.0781999999999998</v>
      </c>
      <c r="E306" t="s">
        <v>260</v>
      </c>
      <c r="F306" t="s">
        <v>260</v>
      </c>
      <c r="G306" t="s">
        <v>260</v>
      </c>
      <c r="H306" t="s">
        <v>260</v>
      </c>
      <c r="I306" t="s">
        <v>260</v>
      </c>
      <c r="J306" t="s">
        <v>260</v>
      </c>
      <c r="K306" t="s">
        <v>260</v>
      </c>
      <c r="L306">
        <v>1.8984000000000001</v>
      </c>
      <c r="M306" t="s">
        <v>260</v>
      </c>
      <c r="N306" t="s">
        <v>260</v>
      </c>
      <c r="O306" t="s">
        <v>260</v>
      </c>
      <c r="P306" t="s">
        <v>260</v>
      </c>
      <c r="Q306" t="s">
        <v>260</v>
      </c>
    </row>
    <row r="307" spans="1:17" x14ac:dyDescent="0.45">
      <c r="A307" s="1">
        <v>45348</v>
      </c>
      <c r="B307" t="s">
        <v>260</v>
      </c>
      <c r="C307" t="s">
        <v>260</v>
      </c>
      <c r="D307">
        <v>3.0851000000000002</v>
      </c>
      <c r="E307" t="s">
        <v>260</v>
      </c>
      <c r="F307" t="s">
        <v>260</v>
      </c>
      <c r="G307" t="s">
        <v>260</v>
      </c>
      <c r="H307" t="s">
        <v>260</v>
      </c>
      <c r="I307" t="s">
        <v>260</v>
      </c>
      <c r="J307" t="s">
        <v>260</v>
      </c>
      <c r="K307" t="s">
        <v>260</v>
      </c>
      <c r="L307">
        <v>1.9401999999999999</v>
      </c>
      <c r="M307" t="s">
        <v>260</v>
      </c>
      <c r="N307" t="s">
        <v>260</v>
      </c>
      <c r="O307" t="s">
        <v>260</v>
      </c>
      <c r="P307" t="s">
        <v>260</v>
      </c>
      <c r="Q307" t="s">
        <v>260</v>
      </c>
    </row>
    <row r="308" spans="1:17" x14ac:dyDescent="0.45">
      <c r="A308" s="1">
        <v>45349</v>
      </c>
      <c r="B308" t="s">
        <v>260</v>
      </c>
      <c r="C308" t="s">
        <v>260</v>
      </c>
      <c r="D308">
        <v>3.0958000000000001</v>
      </c>
      <c r="E308" t="s">
        <v>260</v>
      </c>
      <c r="F308" t="s">
        <v>260</v>
      </c>
      <c r="G308" t="s">
        <v>260</v>
      </c>
      <c r="H308" t="s">
        <v>260</v>
      </c>
      <c r="I308" t="s">
        <v>260</v>
      </c>
      <c r="J308" t="s">
        <v>260</v>
      </c>
      <c r="K308" t="s">
        <v>260</v>
      </c>
      <c r="L308">
        <v>1.9433</v>
      </c>
      <c r="M308" t="s">
        <v>260</v>
      </c>
      <c r="N308" t="s">
        <v>260</v>
      </c>
      <c r="O308" t="s">
        <v>260</v>
      </c>
      <c r="P308" t="s">
        <v>260</v>
      </c>
      <c r="Q308" t="s">
        <v>260</v>
      </c>
    </row>
    <row r="309" spans="1:17" x14ac:dyDescent="0.45">
      <c r="A309" s="1">
        <v>45350</v>
      </c>
      <c r="B309" t="s">
        <v>260</v>
      </c>
      <c r="C309" t="s">
        <v>260</v>
      </c>
      <c r="D309">
        <v>3.1345999999999998</v>
      </c>
      <c r="E309" t="s">
        <v>260</v>
      </c>
      <c r="F309" t="s">
        <v>260</v>
      </c>
      <c r="G309" t="s">
        <v>260</v>
      </c>
      <c r="H309" t="s">
        <v>260</v>
      </c>
      <c r="I309" t="s">
        <v>260</v>
      </c>
      <c r="J309" t="s">
        <v>260</v>
      </c>
      <c r="K309" t="s">
        <v>260</v>
      </c>
      <c r="L309">
        <v>1.9331</v>
      </c>
      <c r="M309" t="s">
        <v>260</v>
      </c>
      <c r="N309" t="s">
        <v>260</v>
      </c>
      <c r="O309" t="s">
        <v>260</v>
      </c>
      <c r="P309" t="s">
        <v>260</v>
      </c>
      <c r="Q309" t="s">
        <v>260</v>
      </c>
    </row>
    <row r="310" spans="1:17" x14ac:dyDescent="0.45">
      <c r="A310" s="1">
        <v>45351</v>
      </c>
      <c r="B310" t="s">
        <v>260</v>
      </c>
      <c r="C310" t="s">
        <v>260</v>
      </c>
      <c r="D310">
        <v>3.1762999999999999</v>
      </c>
      <c r="E310" t="s">
        <v>260</v>
      </c>
      <c r="F310" t="s">
        <v>260</v>
      </c>
      <c r="G310" t="s">
        <v>260</v>
      </c>
      <c r="H310" t="s">
        <v>260</v>
      </c>
      <c r="I310" t="s">
        <v>260</v>
      </c>
      <c r="J310" t="s">
        <v>260</v>
      </c>
      <c r="K310" t="s">
        <v>260</v>
      </c>
      <c r="L310">
        <v>1.9280999999999999</v>
      </c>
      <c r="M310" t="s">
        <v>260</v>
      </c>
      <c r="N310" t="s">
        <v>260</v>
      </c>
      <c r="O310" t="s">
        <v>260</v>
      </c>
      <c r="P310" t="s">
        <v>260</v>
      </c>
      <c r="Q310" t="s">
        <v>260</v>
      </c>
    </row>
    <row r="311" spans="1:17" x14ac:dyDescent="0.45">
      <c r="A311" s="1">
        <v>45352</v>
      </c>
      <c r="B311" t="s">
        <v>260</v>
      </c>
      <c r="C311" t="s">
        <v>260</v>
      </c>
      <c r="D311">
        <v>3.1509</v>
      </c>
      <c r="E311" t="s">
        <v>260</v>
      </c>
      <c r="F311" t="s">
        <v>260</v>
      </c>
      <c r="G311" t="s">
        <v>260</v>
      </c>
      <c r="H311" t="s">
        <v>260</v>
      </c>
      <c r="I311" t="s">
        <v>260</v>
      </c>
      <c r="J311" t="s">
        <v>260</v>
      </c>
      <c r="K311" t="s">
        <v>260</v>
      </c>
      <c r="L311">
        <v>1.8218000000000001</v>
      </c>
      <c r="M311" t="s">
        <v>260</v>
      </c>
      <c r="N311" t="s">
        <v>260</v>
      </c>
      <c r="O311" t="s">
        <v>260</v>
      </c>
      <c r="P311" t="s">
        <v>260</v>
      </c>
      <c r="Q311" t="s">
        <v>260</v>
      </c>
    </row>
    <row r="312" spans="1:17" x14ac:dyDescent="0.45">
      <c r="A312" s="1">
        <v>45355</v>
      </c>
      <c r="B312" t="s">
        <v>260</v>
      </c>
      <c r="C312" t="s">
        <v>260</v>
      </c>
      <c r="D312">
        <v>3.2250999999999999</v>
      </c>
      <c r="E312" t="s">
        <v>260</v>
      </c>
      <c r="F312" t="s">
        <v>260</v>
      </c>
      <c r="G312" t="s">
        <v>260</v>
      </c>
      <c r="H312" t="s">
        <v>260</v>
      </c>
      <c r="I312" t="s">
        <v>260</v>
      </c>
      <c r="J312" t="s">
        <v>260</v>
      </c>
      <c r="K312" t="s">
        <v>260</v>
      </c>
      <c r="L312">
        <v>1.8092999999999999</v>
      </c>
      <c r="M312" t="s">
        <v>260</v>
      </c>
      <c r="N312" t="s">
        <v>260</v>
      </c>
      <c r="O312" t="s">
        <v>260</v>
      </c>
      <c r="P312" t="s">
        <v>260</v>
      </c>
      <c r="Q312" t="s">
        <v>260</v>
      </c>
    </row>
    <row r="313" spans="1:17" x14ac:dyDescent="0.45">
      <c r="A313" s="1">
        <v>45356</v>
      </c>
      <c r="B313" t="s">
        <v>260</v>
      </c>
      <c r="C313" t="s">
        <v>260</v>
      </c>
      <c r="D313">
        <v>3.2258</v>
      </c>
      <c r="E313" t="s">
        <v>260</v>
      </c>
      <c r="F313" t="s">
        <v>260</v>
      </c>
      <c r="G313" t="s">
        <v>260</v>
      </c>
      <c r="H313" t="s">
        <v>260</v>
      </c>
      <c r="I313" t="s">
        <v>260</v>
      </c>
      <c r="J313" t="s">
        <v>260</v>
      </c>
      <c r="K313" t="s">
        <v>260</v>
      </c>
      <c r="L313">
        <v>1.8453999999999999</v>
      </c>
      <c r="M313" t="s">
        <v>260</v>
      </c>
      <c r="N313" t="s">
        <v>260</v>
      </c>
      <c r="O313" t="s">
        <v>260</v>
      </c>
      <c r="P313" t="s">
        <v>260</v>
      </c>
      <c r="Q313" t="s">
        <v>260</v>
      </c>
    </row>
    <row r="314" spans="1:17" x14ac:dyDescent="0.45">
      <c r="A314" s="1">
        <v>45357</v>
      </c>
      <c r="B314" t="s">
        <v>260</v>
      </c>
      <c r="C314" t="s">
        <v>260</v>
      </c>
      <c r="D314">
        <v>3.1263000000000001</v>
      </c>
      <c r="E314" t="s">
        <v>260</v>
      </c>
      <c r="F314" t="s">
        <v>260</v>
      </c>
      <c r="G314" t="s">
        <v>260</v>
      </c>
      <c r="H314" t="s">
        <v>260</v>
      </c>
      <c r="I314" t="s">
        <v>260</v>
      </c>
      <c r="J314" t="s">
        <v>260</v>
      </c>
      <c r="K314" t="s">
        <v>260</v>
      </c>
      <c r="L314">
        <v>1.8102</v>
      </c>
      <c r="M314" t="s">
        <v>260</v>
      </c>
      <c r="N314" t="s">
        <v>260</v>
      </c>
      <c r="O314" t="s">
        <v>260</v>
      </c>
      <c r="P314" t="s">
        <v>260</v>
      </c>
      <c r="Q314" t="s">
        <v>260</v>
      </c>
    </row>
    <row r="315" spans="1:17" x14ac:dyDescent="0.45">
      <c r="A315" s="1">
        <v>45358</v>
      </c>
      <c r="B315" t="s">
        <v>260</v>
      </c>
      <c r="C315" t="s">
        <v>260</v>
      </c>
      <c r="D315">
        <v>3.1621000000000001</v>
      </c>
      <c r="E315" t="s">
        <v>260</v>
      </c>
      <c r="F315" t="s">
        <v>260</v>
      </c>
      <c r="G315" t="s">
        <v>260</v>
      </c>
      <c r="H315" t="s">
        <v>260</v>
      </c>
      <c r="I315" t="s">
        <v>260</v>
      </c>
      <c r="J315" t="s">
        <v>260</v>
      </c>
      <c r="K315" t="s">
        <v>260</v>
      </c>
      <c r="L315">
        <v>1.8434999999999999</v>
      </c>
      <c r="M315" t="s">
        <v>260</v>
      </c>
      <c r="N315" t="s">
        <v>260</v>
      </c>
      <c r="O315" t="s">
        <v>260</v>
      </c>
      <c r="P315" t="s">
        <v>260</v>
      </c>
      <c r="Q315" t="s">
        <v>260</v>
      </c>
    </row>
    <row r="316" spans="1:17" x14ac:dyDescent="0.45">
      <c r="A316" s="1">
        <v>45359</v>
      </c>
      <c r="B316" t="s">
        <v>260</v>
      </c>
      <c r="C316" t="s">
        <v>260</v>
      </c>
      <c r="D316">
        <v>3.1476000000000002</v>
      </c>
      <c r="E316" t="s">
        <v>260</v>
      </c>
      <c r="F316" t="s">
        <v>260</v>
      </c>
      <c r="G316" t="s">
        <v>260</v>
      </c>
      <c r="H316" t="s">
        <v>260</v>
      </c>
      <c r="I316" t="s">
        <v>260</v>
      </c>
      <c r="J316" t="s">
        <v>260</v>
      </c>
      <c r="K316" t="s">
        <v>260</v>
      </c>
      <c r="L316">
        <v>1.8371</v>
      </c>
      <c r="M316" t="s">
        <v>260</v>
      </c>
      <c r="N316" t="s">
        <v>260</v>
      </c>
      <c r="O316" t="s">
        <v>260</v>
      </c>
      <c r="P316" t="s">
        <v>260</v>
      </c>
      <c r="Q316" t="s">
        <v>260</v>
      </c>
    </row>
    <row r="317" spans="1:17" x14ac:dyDescent="0.45">
      <c r="A317" s="1">
        <v>45362</v>
      </c>
      <c r="B317" t="s">
        <v>260</v>
      </c>
      <c r="C317" t="s">
        <v>260</v>
      </c>
      <c r="D317">
        <v>3.1358999999999999</v>
      </c>
      <c r="E317" t="s">
        <v>260</v>
      </c>
      <c r="F317" t="s">
        <v>260</v>
      </c>
      <c r="G317" t="s">
        <v>260</v>
      </c>
      <c r="H317" t="s">
        <v>260</v>
      </c>
      <c r="I317" t="s">
        <v>260</v>
      </c>
      <c r="J317" t="s">
        <v>260</v>
      </c>
      <c r="K317" t="s">
        <v>260</v>
      </c>
      <c r="L317">
        <v>1.8408</v>
      </c>
      <c r="M317" t="s">
        <v>260</v>
      </c>
      <c r="N317" t="s">
        <v>260</v>
      </c>
      <c r="O317" t="s">
        <v>260</v>
      </c>
      <c r="P317" t="s">
        <v>260</v>
      </c>
      <c r="Q317" t="s">
        <v>260</v>
      </c>
    </row>
    <row r="318" spans="1:17" x14ac:dyDescent="0.45">
      <c r="A318" s="1">
        <v>45363</v>
      </c>
      <c r="B318" t="s">
        <v>260</v>
      </c>
      <c r="C318" t="s">
        <v>260</v>
      </c>
      <c r="D318">
        <v>3.0975000000000001</v>
      </c>
      <c r="E318" t="s">
        <v>260</v>
      </c>
      <c r="F318" t="s">
        <v>260</v>
      </c>
      <c r="G318" t="s">
        <v>260</v>
      </c>
      <c r="H318" t="s">
        <v>260</v>
      </c>
      <c r="I318" t="s">
        <v>260</v>
      </c>
      <c r="J318" t="s">
        <v>260</v>
      </c>
      <c r="K318" t="s">
        <v>260</v>
      </c>
      <c r="L318">
        <v>1.7661</v>
      </c>
      <c r="M318" t="s">
        <v>260</v>
      </c>
      <c r="N318" t="s">
        <v>260</v>
      </c>
      <c r="O318" t="s">
        <v>260</v>
      </c>
      <c r="P318" t="s">
        <v>260</v>
      </c>
      <c r="Q318" t="s">
        <v>260</v>
      </c>
    </row>
    <row r="319" spans="1:17" x14ac:dyDescent="0.45">
      <c r="A319" s="1">
        <v>45364</v>
      </c>
      <c r="B319" t="s">
        <v>260</v>
      </c>
      <c r="C319" t="s">
        <v>260</v>
      </c>
      <c r="D319">
        <v>3.0204</v>
      </c>
      <c r="E319" t="s">
        <v>260</v>
      </c>
      <c r="F319" t="s">
        <v>260</v>
      </c>
      <c r="G319" t="s">
        <v>260</v>
      </c>
      <c r="H319" t="s">
        <v>260</v>
      </c>
      <c r="I319" t="s">
        <v>260</v>
      </c>
      <c r="J319" t="s">
        <v>260</v>
      </c>
      <c r="K319" t="s">
        <v>260</v>
      </c>
      <c r="L319">
        <v>1.7074</v>
      </c>
      <c r="M319" t="s">
        <v>260</v>
      </c>
      <c r="N319" t="s">
        <v>260</v>
      </c>
      <c r="O319" t="s">
        <v>260</v>
      </c>
      <c r="P319" t="s">
        <v>260</v>
      </c>
      <c r="Q319" t="s">
        <v>260</v>
      </c>
    </row>
    <row r="320" spans="1:17" x14ac:dyDescent="0.45">
      <c r="A320" s="1">
        <v>45365</v>
      </c>
      <c r="B320" t="s">
        <v>260</v>
      </c>
      <c r="C320" t="s">
        <v>260</v>
      </c>
      <c r="D320">
        <v>3.0268999999999999</v>
      </c>
      <c r="E320" t="s">
        <v>260</v>
      </c>
      <c r="F320" t="s">
        <v>260</v>
      </c>
      <c r="G320" t="s">
        <v>260</v>
      </c>
      <c r="H320" t="s">
        <v>260</v>
      </c>
      <c r="I320" t="s">
        <v>260</v>
      </c>
      <c r="J320" t="s">
        <v>260</v>
      </c>
      <c r="K320" t="s">
        <v>260</v>
      </c>
      <c r="L320">
        <v>1.7145999999999999</v>
      </c>
      <c r="M320" t="s">
        <v>260</v>
      </c>
      <c r="N320" t="s">
        <v>260</v>
      </c>
      <c r="O320" t="s">
        <v>260</v>
      </c>
      <c r="P320" t="s">
        <v>260</v>
      </c>
      <c r="Q320" t="s">
        <v>260</v>
      </c>
    </row>
    <row r="321" spans="1:17" x14ac:dyDescent="0.45">
      <c r="A321" s="1">
        <v>45366</v>
      </c>
      <c r="B321" t="s">
        <v>260</v>
      </c>
      <c r="C321" t="s">
        <v>260</v>
      </c>
      <c r="D321">
        <v>3.0002</v>
      </c>
      <c r="E321" t="s">
        <v>260</v>
      </c>
      <c r="F321" t="s">
        <v>260</v>
      </c>
      <c r="G321" t="s">
        <v>260</v>
      </c>
      <c r="H321" t="s">
        <v>260</v>
      </c>
      <c r="I321" t="s">
        <v>260</v>
      </c>
      <c r="J321" t="s">
        <v>260</v>
      </c>
      <c r="K321" t="s">
        <v>260</v>
      </c>
      <c r="L321">
        <v>1.6964999999999999</v>
      </c>
      <c r="M321" t="s">
        <v>260</v>
      </c>
      <c r="N321" t="s">
        <v>260</v>
      </c>
      <c r="O321" t="s">
        <v>260</v>
      </c>
      <c r="P321" t="s">
        <v>260</v>
      </c>
      <c r="Q321" t="s">
        <v>260</v>
      </c>
    </row>
    <row r="322" spans="1:17" x14ac:dyDescent="0.45">
      <c r="A322" s="1">
        <v>45369</v>
      </c>
      <c r="B322" t="s">
        <v>260</v>
      </c>
      <c r="C322" t="s">
        <v>260</v>
      </c>
      <c r="D322">
        <v>3.0253000000000001</v>
      </c>
      <c r="E322" t="s">
        <v>260</v>
      </c>
      <c r="F322" t="s">
        <v>260</v>
      </c>
      <c r="G322" t="s">
        <v>260</v>
      </c>
      <c r="H322" t="s">
        <v>260</v>
      </c>
      <c r="I322" t="s">
        <v>260</v>
      </c>
      <c r="J322" t="s">
        <v>260</v>
      </c>
      <c r="K322" t="s">
        <v>260</v>
      </c>
      <c r="L322">
        <v>1.7074</v>
      </c>
      <c r="M322" t="s">
        <v>260</v>
      </c>
      <c r="N322" t="s">
        <v>260</v>
      </c>
      <c r="O322" t="s">
        <v>260</v>
      </c>
      <c r="P322" t="s">
        <v>260</v>
      </c>
      <c r="Q322" t="s">
        <v>260</v>
      </c>
    </row>
    <row r="323" spans="1:17" x14ac:dyDescent="0.45">
      <c r="A323" s="1">
        <v>45370</v>
      </c>
      <c r="B323" t="s">
        <v>260</v>
      </c>
      <c r="C323" t="s">
        <v>260</v>
      </c>
      <c r="D323">
        <v>3.0253000000000001</v>
      </c>
      <c r="E323" t="s">
        <v>260</v>
      </c>
      <c r="F323" t="s">
        <v>260</v>
      </c>
      <c r="G323" t="s">
        <v>260</v>
      </c>
      <c r="H323" t="s">
        <v>260</v>
      </c>
      <c r="I323" t="s">
        <v>260</v>
      </c>
      <c r="J323" t="s">
        <v>260</v>
      </c>
      <c r="K323" t="s">
        <v>260</v>
      </c>
      <c r="L323">
        <v>1.7081999999999999</v>
      </c>
      <c r="M323" t="s">
        <v>260</v>
      </c>
      <c r="N323" t="s">
        <v>260</v>
      </c>
      <c r="O323" t="s">
        <v>260</v>
      </c>
      <c r="P323" t="s">
        <v>260</v>
      </c>
      <c r="Q323" t="s">
        <v>260</v>
      </c>
    </row>
    <row r="324" spans="1:17" x14ac:dyDescent="0.45">
      <c r="A324" s="1">
        <v>45371</v>
      </c>
      <c r="B324" t="s">
        <v>260</v>
      </c>
      <c r="C324" t="s">
        <v>260</v>
      </c>
      <c r="D324">
        <v>2.9226000000000001</v>
      </c>
      <c r="E324" t="s">
        <v>260</v>
      </c>
      <c r="F324" t="s">
        <v>260</v>
      </c>
      <c r="G324" t="s">
        <v>260</v>
      </c>
      <c r="H324" t="s">
        <v>260</v>
      </c>
      <c r="I324" t="s">
        <v>260</v>
      </c>
      <c r="J324" t="s">
        <v>260</v>
      </c>
      <c r="K324" t="s">
        <v>260</v>
      </c>
      <c r="L324">
        <v>1.6364000000000001</v>
      </c>
      <c r="M324" t="s">
        <v>260</v>
      </c>
      <c r="N324" t="s">
        <v>260</v>
      </c>
      <c r="O324" t="s">
        <v>260</v>
      </c>
      <c r="P324" t="s">
        <v>260</v>
      </c>
      <c r="Q324" t="s">
        <v>260</v>
      </c>
    </row>
    <row r="325" spans="1:17" x14ac:dyDescent="0.45">
      <c r="A325" s="1">
        <v>45372</v>
      </c>
      <c r="B325" t="s">
        <v>260</v>
      </c>
      <c r="C325" t="s">
        <v>260</v>
      </c>
      <c r="D325">
        <v>2.9182999999999999</v>
      </c>
      <c r="E325" t="s">
        <v>260</v>
      </c>
      <c r="F325" t="s">
        <v>260</v>
      </c>
      <c r="G325" t="s">
        <v>260</v>
      </c>
      <c r="H325" t="s">
        <v>260</v>
      </c>
      <c r="I325" t="s">
        <v>260</v>
      </c>
      <c r="J325" t="s">
        <v>260</v>
      </c>
      <c r="K325" t="s">
        <v>260</v>
      </c>
      <c r="L325">
        <v>1.7074</v>
      </c>
      <c r="M325" t="s">
        <v>260</v>
      </c>
      <c r="N325" t="s">
        <v>260</v>
      </c>
      <c r="O325" t="s">
        <v>260</v>
      </c>
      <c r="P325" t="s">
        <v>260</v>
      </c>
      <c r="Q325" t="s">
        <v>260</v>
      </c>
    </row>
    <row r="326" spans="1:17" x14ac:dyDescent="0.45">
      <c r="A326" s="1">
        <v>45373</v>
      </c>
      <c r="B326" t="s">
        <v>260</v>
      </c>
      <c r="C326" t="s">
        <v>260</v>
      </c>
      <c r="D326">
        <v>2.9931999999999999</v>
      </c>
      <c r="E326" t="s">
        <v>260</v>
      </c>
      <c r="F326" t="s">
        <v>260</v>
      </c>
      <c r="G326" t="s">
        <v>260</v>
      </c>
      <c r="H326" t="s">
        <v>260</v>
      </c>
      <c r="I326" t="s">
        <v>260</v>
      </c>
      <c r="J326" t="s">
        <v>260</v>
      </c>
      <c r="K326" t="s">
        <v>260</v>
      </c>
      <c r="L326">
        <v>1.7602</v>
      </c>
      <c r="M326" t="s">
        <v>260</v>
      </c>
      <c r="N326" t="s">
        <v>260</v>
      </c>
      <c r="O326" t="s">
        <v>260</v>
      </c>
      <c r="P326" t="s">
        <v>260</v>
      </c>
      <c r="Q326" t="s">
        <v>260</v>
      </c>
    </row>
    <row r="327" spans="1:17" x14ac:dyDescent="0.45">
      <c r="A327" s="1">
        <v>45376</v>
      </c>
      <c r="B327" t="s">
        <v>260</v>
      </c>
      <c r="C327" t="s">
        <v>260</v>
      </c>
      <c r="D327">
        <v>2.9359000000000002</v>
      </c>
      <c r="E327" t="s">
        <v>260</v>
      </c>
      <c r="F327" t="s">
        <v>260</v>
      </c>
      <c r="G327" t="s">
        <v>260</v>
      </c>
      <c r="H327" t="s">
        <v>260</v>
      </c>
      <c r="I327" t="s">
        <v>260</v>
      </c>
      <c r="J327" t="s">
        <v>260</v>
      </c>
      <c r="K327" t="s">
        <v>260</v>
      </c>
      <c r="L327">
        <v>1.7544</v>
      </c>
      <c r="M327" t="s">
        <v>260</v>
      </c>
      <c r="N327" t="s">
        <v>260</v>
      </c>
      <c r="O327" t="s">
        <v>260</v>
      </c>
      <c r="P327" t="s">
        <v>260</v>
      </c>
      <c r="Q327" t="s">
        <v>260</v>
      </c>
    </row>
    <row r="328" spans="1:17" x14ac:dyDescent="0.45">
      <c r="A328" s="1">
        <v>45377</v>
      </c>
      <c r="B328" t="s">
        <v>260</v>
      </c>
      <c r="C328" t="s">
        <v>260</v>
      </c>
      <c r="D328">
        <v>2.9306999999999999</v>
      </c>
      <c r="E328" t="s">
        <v>260</v>
      </c>
      <c r="F328" t="s">
        <v>260</v>
      </c>
      <c r="G328" t="s">
        <v>260</v>
      </c>
      <c r="H328" t="s">
        <v>260</v>
      </c>
      <c r="I328" t="s">
        <v>260</v>
      </c>
      <c r="J328" t="s">
        <v>260</v>
      </c>
      <c r="K328" t="s">
        <v>260</v>
      </c>
      <c r="L328">
        <v>1.7594000000000001</v>
      </c>
      <c r="M328" t="s">
        <v>260</v>
      </c>
      <c r="N328" t="s">
        <v>260</v>
      </c>
      <c r="O328" t="s">
        <v>260</v>
      </c>
      <c r="P328" t="s">
        <v>260</v>
      </c>
      <c r="Q328" t="s">
        <v>260</v>
      </c>
    </row>
    <row r="329" spans="1:17" x14ac:dyDescent="0.45">
      <c r="A329" s="1">
        <v>45378</v>
      </c>
      <c r="B329" t="s">
        <v>260</v>
      </c>
      <c r="C329" t="s">
        <v>260</v>
      </c>
      <c r="D329">
        <v>2.8109999999999999</v>
      </c>
      <c r="E329" t="s">
        <v>260</v>
      </c>
      <c r="F329" t="s">
        <v>260</v>
      </c>
      <c r="G329" t="s">
        <v>260</v>
      </c>
      <c r="H329" t="s">
        <v>260</v>
      </c>
      <c r="I329" t="s">
        <v>260</v>
      </c>
      <c r="J329" t="s">
        <v>260</v>
      </c>
      <c r="K329" t="s">
        <v>260</v>
      </c>
      <c r="L329">
        <v>1.7395</v>
      </c>
      <c r="M329" t="s">
        <v>260</v>
      </c>
      <c r="N329" t="s">
        <v>260</v>
      </c>
      <c r="O329" t="s">
        <v>260</v>
      </c>
      <c r="P329" t="s">
        <v>260</v>
      </c>
      <c r="Q329" t="s">
        <v>260</v>
      </c>
    </row>
    <row r="330" spans="1:17" x14ac:dyDescent="0.45">
      <c r="A330" s="1">
        <v>45379</v>
      </c>
      <c r="B330" t="s">
        <v>260</v>
      </c>
      <c r="C330" t="s">
        <v>260</v>
      </c>
      <c r="D330">
        <v>2.7475999999999998</v>
      </c>
      <c r="E330" t="s">
        <v>260</v>
      </c>
      <c r="F330" t="s">
        <v>260</v>
      </c>
      <c r="G330" t="s">
        <v>260</v>
      </c>
      <c r="H330" t="s">
        <v>260</v>
      </c>
      <c r="I330" t="s">
        <v>260</v>
      </c>
      <c r="J330" t="s">
        <v>260</v>
      </c>
      <c r="K330" t="s">
        <v>260</v>
      </c>
      <c r="L330">
        <v>1.7669999999999999</v>
      </c>
      <c r="M330" t="s">
        <v>260</v>
      </c>
      <c r="N330" t="s">
        <v>260</v>
      </c>
      <c r="O330" t="s">
        <v>260</v>
      </c>
      <c r="P330" t="s">
        <v>260</v>
      </c>
      <c r="Q330" t="s">
        <v>260</v>
      </c>
    </row>
    <row r="331" spans="1:17" x14ac:dyDescent="0.45">
      <c r="A331" s="1">
        <v>45380</v>
      </c>
      <c r="B331" t="s">
        <v>260</v>
      </c>
      <c r="C331" t="s">
        <v>260</v>
      </c>
      <c r="D331">
        <v>2.7475999999999998</v>
      </c>
      <c r="E331" t="s">
        <v>260</v>
      </c>
      <c r="F331" t="s">
        <v>260</v>
      </c>
      <c r="G331" t="s">
        <v>260</v>
      </c>
      <c r="H331" t="s">
        <v>260</v>
      </c>
      <c r="I331" t="s">
        <v>260</v>
      </c>
      <c r="J331" t="s">
        <v>260</v>
      </c>
      <c r="K331" t="s">
        <v>260</v>
      </c>
      <c r="L331">
        <v>1.7669999999999999</v>
      </c>
      <c r="M331" t="s">
        <v>260</v>
      </c>
      <c r="N331" t="s">
        <v>260</v>
      </c>
      <c r="O331" t="s">
        <v>260</v>
      </c>
      <c r="P331" t="s">
        <v>260</v>
      </c>
      <c r="Q331" t="s">
        <v>260</v>
      </c>
    </row>
    <row r="332" spans="1:17" x14ac:dyDescent="0.45">
      <c r="A332" s="1">
        <v>45383</v>
      </c>
      <c r="B332" t="s">
        <v>260</v>
      </c>
      <c r="C332" t="s">
        <v>260</v>
      </c>
      <c r="D332">
        <v>2.7616999999999998</v>
      </c>
      <c r="E332" t="s">
        <v>260</v>
      </c>
      <c r="F332" t="s">
        <v>260</v>
      </c>
      <c r="G332" t="s">
        <v>260</v>
      </c>
      <c r="H332" t="s">
        <v>260</v>
      </c>
      <c r="I332" t="s">
        <v>260</v>
      </c>
      <c r="J332" t="s">
        <v>260</v>
      </c>
      <c r="K332" t="s">
        <v>260</v>
      </c>
      <c r="L332">
        <v>1.7249000000000001</v>
      </c>
      <c r="M332" t="s">
        <v>260</v>
      </c>
      <c r="N332" t="s">
        <v>260</v>
      </c>
      <c r="O332" t="s">
        <v>260</v>
      </c>
      <c r="P332" t="s">
        <v>260</v>
      </c>
      <c r="Q332" t="s">
        <v>260</v>
      </c>
    </row>
    <row r="333" spans="1:17" x14ac:dyDescent="0.45">
      <c r="A333" s="1">
        <v>45384</v>
      </c>
      <c r="B333" t="s">
        <v>260</v>
      </c>
      <c r="C333" t="s">
        <v>260</v>
      </c>
      <c r="D333">
        <v>2.8502999999999998</v>
      </c>
      <c r="E333" t="s">
        <v>260</v>
      </c>
      <c r="F333" t="s">
        <v>260</v>
      </c>
      <c r="G333" t="s">
        <v>260</v>
      </c>
      <c r="H333" t="s">
        <v>260</v>
      </c>
      <c r="I333" t="s">
        <v>260</v>
      </c>
      <c r="J333" t="s">
        <v>260</v>
      </c>
      <c r="K333" t="s">
        <v>260</v>
      </c>
      <c r="L333">
        <v>1.6788000000000001</v>
      </c>
      <c r="M333" t="s">
        <v>260</v>
      </c>
      <c r="N333" t="s">
        <v>260</v>
      </c>
      <c r="O333" t="s">
        <v>260</v>
      </c>
      <c r="P333" t="s">
        <v>260</v>
      </c>
      <c r="Q333" t="s">
        <v>260</v>
      </c>
    </row>
    <row r="334" spans="1:17" x14ac:dyDescent="0.45">
      <c r="A334" s="1">
        <v>45385</v>
      </c>
      <c r="B334" t="s">
        <v>260</v>
      </c>
      <c r="C334" t="s">
        <v>260</v>
      </c>
      <c r="D334">
        <v>2.8489</v>
      </c>
      <c r="E334" t="s">
        <v>260</v>
      </c>
      <c r="F334" t="s">
        <v>260</v>
      </c>
      <c r="G334" t="s">
        <v>260</v>
      </c>
      <c r="H334" t="s">
        <v>260</v>
      </c>
      <c r="I334" t="s">
        <v>260</v>
      </c>
      <c r="J334" t="s">
        <v>260</v>
      </c>
      <c r="K334" t="s">
        <v>260</v>
      </c>
      <c r="L334">
        <v>1.7153</v>
      </c>
      <c r="M334" t="s">
        <v>260</v>
      </c>
      <c r="N334" t="s">
        <v>260</v>
      </c>
      <c r="O334" t="s">
        <v>260</v>
      </c>
      <c r="P334" t="s">
        <v>260</v>
      </c>
      <c r="Q334" t="s">
        <v>260</v>
      </c>
    </row>
    <row r="335" spans="1:17" x14ac:dyDescent="0.45">
      <c r="A335" s="1">
        <v>45386</v>
      </c>
      <c r="B335" t="s">
        <v>260</v>
      </c>
      <c r="C335" t="s">
        <v>260</v>
      </c>
      <c r="D335">
        <v>2.9605999999999999</v>
      </c>
      <c r="E335" t="s">
        <v>260</v>
      </c>
      <c r="F335" t="s">
        <v>260</v>
      </c>
      <c r="G335" t="s">
        <v>260</v>
      </c>
      <c r="H335" t="s">
        <v>260</v>
      </c>
      <c r="I335" t="s">
        <v>260</v>
      </c>
      <c r="J335" t="s">
        <v>260</v>
      </c>
      <c r="K335" t="s">
        <v>260</v>
      </c>
      <c r="L335">
        <v>1.7363</v>
      </c>
      <c r="M335" t="s">
        <v>260</v>
      </c>
      <c r="N335" t="s">
        <v>260</v>
      </c>
      <c r="O335" t="s">
        <v>260</v>
      </c>
      <c r="P335" t="s">
        <v>260</v>
      </c>
      <c r="Q335" t="s">
        <v>260</v>
      </c>
    </row>
    <row r="336" spans="1:17" x14ac:dyDescent="0.45">
      <c r="A336" s="1">
        <v>45387</v>
      </c>
      <c r="B336" t="s">
        <v>260</v>
      </c>
      <c r="C336" t="s">
        <v>260</v>
      </c>
      <c r="D336">
        <v>2.9546999999999999</v>
      </c>
      <c r="E336" t="s">
        <v>260</v>
      </c>
      <c r="F336" t="s">
        <v>260</v>
      </c>
      <c r="G336" t="s">
        <v>260</v>
      </c>
      <c r="H336" t="s">
        <v>260</v>
      </c>
      <c r="I336" t="s">
        <v>260</v>
      </c>
      <c r="J336" t="s">
        <v>260</v>
      </c>
      <c r="K336" t="s">
        <v>260</v>
      </c>
      <c r="L336">
        <v>1.7363</v>
      </c>
      <c r="M336" t="s">
        <v>260</v>
      </c>
      <c r="N336" t="s">
        <v>260</v>
      </c>
      <c r="O336" t="s">
        <v>260</v>
      </c>
      <c r="P336" t="s">
        <v>260</v>
      </c>
      <c r="Q336" t="s">
        <v>260</v>
      </c>
    </row>
    <row r="337" spans="1:17" x14ac:dyDescent="0.45">
      <c r="A337" s="1">
        <v>45390</v>
      </c>
      <c r="B337" t="s">
        <v>260</v>
      </c>
      <c r="C337" t="s">
        <v>260</v>
      </c>
      <c r="D337">
        <v>2.8717999999999999</v>
      </c>
      <c r="E337" t="s">
        <v>260</v>
      </c>
      <c r="F337" t="s">
        <v>260</v>
      </c>
      <c r="G337" t="s">
        <v>260</v>
      </c>
      <c r="H337" t="s">
        <v>260</v>
      </c>
      <c r="I337" t="s">
        <v>260</v>
      </c>
      <c r="J337" t="s">
        <v>260</v>
      </c>
      <c r="K337" t="s">
        <v>260</v>
      </c>
      <c r="L337">
        <v>1.7363</v>
      </c>
      <c r="M337" t="s">
        <v>260</v>
      </c>
      <c r="N337" t="s">
        <v>260</v>
      </c>
      <c r="O337" t="s">
        <v>260</v>
      </c>
      <c r="P337" t="s">
        <v>260</v>
      </c>
      <c r="Q337" t="s">
        <v>260</v>
      </c>
    </row>
    <row r="338" spans="1:17" x14ac:dyDescent="0.45">
      <c r="A338" s="1">
        <v>45391</v>
      </c>
      <c r="B338" t="s">
        <v>260</v>
      </c>
      <c r="C338" t="s">
        <v>260</v>
      </c>
      <c r="D338">
        <v>2.8679000000000001</v>
      </c>
      <c r="E338" t="s">
        <v>260</v>
      </c>
      <c r="F338" t="s">
        <v>260</v>
      </c>
      <c r="G338" t="s">
        <v>260</v>
      </c>
      <c r="H338" t="s">
        <v>260</v>
      </c>
      <c r="I338" t="s">
        <v>260</v>
      </c>
      <c r="J338" t="s">
        <v>260</v>
      </c>
      <c r="K338" t="s">
        <v>260</v>
      </c>
      <c r="L338">
        <v>3.0272999999999999</v>
      </c>
      <c r="M338" t="s">
        <v>260</v>
      </c>
      <c r="N338" t="s">
        <v>260</v>
      </c>
      <c r="O338" t="s">
        <v>260</v>
      </c>
      <c r="P338" t="s">
        <v>260</v>
      </c>
      <c r="Q338" t="s">
        <v>260</v>
      </c>
    </row>
    <row r="339" spans="1:17" x14ac:dyDescent="0.45">
      <c r="A339" s="1">
        <v>45392</v>
      </c>
      <c r="B339" t="s">
        <v>260</v>
      </c>
      <c r="C339" t="s">
        <v>260</v>
      </c>
      <c r="D339">
        <v>2.9508999999999999</v>
      </c>
      <c r="E339" t="s">
        <v>260</v>
      </c>
      <c r="F339" t="s">
        <v>260</v>
      </c>
      <c r="G339" t="s">
        <v>260</v>
      </c>
      <c r="H339" t="s">
        <v>260</v>
      </c>
      <c r="I339" t="s">
        <v>260</v>
      </c>
      <c r="J339" t="s">
        <v>260</v>
      </c>
      <c r="K339" t="s">
        <v>260</v>
      </c>
      <c r="L339">
        <v>3.0362</v>
      </c>
      <c r="M339" t="s">
        <v>260</v>
      </c>
      <c r="N339" t="s">
        <v>260</v>
      </c>
      <c r="O339" t="s">
        <v>260</v>
      </c>
      <c r="P339" t="s">
        <v>260</v>
      </c>
      <c r="Q339" t="s">
        <v>260</v>
      </c>
    </row>
    <row r="340" spans="1:17" x14ac:dyDescent="0.45">
      <c r="A340" s="1">
        <v>45393</v>
      </c>
      <c r="B340" t="s">
        <v>260</v>
      </c>
      <c r="C340" t="s">
        <v>260</v>
      </c>
      <c r="D340">
        <v>2.9371</v>
      </c>
      <c r="E340" t="s">
        <v>260</v>
      </c>
      <c r="F340" t="s">
        <v>260</v>
      </c>
      <c r="G340" t="s">
        <v>260</v>
      </c>
      <c r="H340" t="s">
        <v>260</v>
      </c>
      <c r="I340" t="s">
        <v>260</v>
      </c>
      <c r="J340" t="s">
        <v>260</v>
      </c>
      <c r="K340" t="s">
        <v>260</v>
      </c>
      <c r="L340">
        <v>3.0739000000000001</v>
      </c>
      <c r="M340" t="s">
        <v>260</v>
      </c>
      <c r="N340" t="s">
        <v>260</v>
      </c>
      <c r="O340" t="s">
        <v>260</v>
      </c>
      <c r="P340" t="s">
        <v>260</v>
      </c>
      <c r="Q340" t="s">
        <v>260</v>
      </c>
    </row>
    <row r="341" spans="1:17" x14ac:dyDescent="0.45">
      <c r="A341" s="1">
        <v>45394</v>
      </c>
      <c r="B341" t="s">
        <v>260</v>
      </c>
      <c r="C341" t="s">
        <v>260</v>
      </c>
      <c r="D341">
        <v>3.0514999999999999</v>
      </c>
      <c r="E341" t="s">
        <v>260</v>
      </c>
      <c r="F341" t="s">
        <v>260</v>
      </c>
      <c r="G341" t="s">
        <v>260</v>
      </c>
      <c r="H341" t="s">
        <v>260</v>
      </c>
      <c r="I341" t="s">
        <v>260</v>
      </c>
      <c r="J341" t="s">
        <v>260</v>
      </c>
      <c r="K341" t="s">
        <v>260</v>
      </c>
      <c r="L341">
        <v>3.2191000000000001</v>
      </c>
      <c r="M341" t="s">
        <v>260</v>
      </c>
      <c r="N341" t="s">
        <v>260</v>
      </c>
      <c r="O341" t="s">
        <v>260</v>
      </c>
      <c r="P341" t="s">
        <v>260</v>
      </c>
      <c r="Q341" t="s">
        <v>260</v>
      </c>
    </row>
    <row r="342" spans="1:17" x14ac:dyDescent="0.45">
      <c r="A342" s="1">
        <v>45397</v>
      </c>
      <c r="B342" t="s">
        <v>260</v>
      </c>
      <c r="C342" t="s">
        <v>260</v>
      </c>
      <c r="D342">
        <v>3.0284</v>
      </c>
      <c r="E342" t="s">
        <v>260</v>
      </c>
      <c r="F342" t="s">
        <v>260</v>
      </c>
      <c r="G342" t="s">
        <v>260</v>
      </c>
      <c r="H342" t="s">
        <v>260</v>
      </c>
      <c r="I342" t="s">
        <v>260</v>
      </c>
      <c r="J342" t="s">
        <v>260</v>
      </c>
      <c r="K342" t="s">
        <v>260</v>
      </c>
      <c r="L342">
        <v>3.173</v>
      </c>
      <c r="M342" t="s">
        <v>260</v>
      </c>
      <c r="N342" t="s">
        <v>260</v>
      </c>
      <c r="O342" t="s">
        <v>260</v>
      </c>
      <c r="P342" t="s">
        <v>260</v>
      </c>
      <c r="Q342" t="s">
        <v>260</v>
      </c>
    </row>
    <row r="343" spans="1:17" x14ac:dyDescent="0.45">
      <c r="A343" s="1">
        <v>45398</v>
      </c>
      <c r="B343" t="s">
        <v>260</v>
      </c>
      <c r="C343" t="s">
        <v>260</v>
      </c>
      <c r="D343">
        <v>3.0263</v>
      </c>
      <c r="E343" t="s">
        <v>260</v>
      </c>
      <c r="F343" t="s">
        <v>260</v>
      </c>
      <c r="G343" t="s">
        <v>260</v>
      </c>
      <c r="H343" t="s">
        <v>260</v>
      </c>
      <c r="I343" t="s">
        <v>260</v>
      </c>
      <c r="J343" t="s">
        <v>260</v>
      </c>
      <c r="K343" t="s">
        <v>260</v>
      </c>
      <c r="L343">
        <v>3.2025000000000001</v>
      </c>
      <c r="M343" t="s">
        <v>260</v>
      </c>
      <c r="N343" t="s">
        <v>260</v>
      </c>
      <c r="O343" t="s">
        <v>260</v>
      </c>
      <c r="P343" t="s">
        <v>260</v>
      </c>
      <c r="Q343" t="s">
        <v>260</v>
      </c>
    </row>
    <row r="344" spans="1:17" x14ac:dyDescent="0.45">
      <c r="A344" s="1">
        <v>45399</v>
      </c>
      <c r="B344" t="s">
        <v>260</v>
      </c>
      <c r="C344" t="s">
        <v>260</v>
      </c>
      <c r="D344">
        <v>3.0306000000000002</v>
      </c>
      <c r="E344" t="s">
        <v>260</v>
      </c>
      <c r="F344" t="s">
        <v>260</v>
      </c>
      <c r="G344" t="s">
        <v>260</v>
      </c>
      <c r="H344" t="s">
        <v>260</v>
      </c>
      <c r="I344" t="s">
        <v>260</v>
      </c>
      <c r="J344" t="s">
        <v>260</v>
      </c>
      <c r="K344" t="s">
        <v>260</v>
      </c>
      <c r="L344">
        <v>3.2107999999999999</v>
      </c>
      <c r="M344" t="s">
        <v>260</v>
      </c>
      <c r="N344" t="s">
        <v>260</v>
      </c>
      <c r="O344" t="s">
        <v>260</v>
      </c>
      <c r="P344" t="s">
        <v>260</v>
      </c>
      <c r="Q344" t="s">
        <v>260</v>
      </c>
    </row>
    <row r="345" spans="1:17" x14ac:dyDescent="0.45">
      <c r="A345" s="1">
        <v>45400</v>
      </c>
      <c r="B345" t="s">
        <v>260</v>
      </c>
      <c r="C345" t="s">
        <v>260</v>
      </c>
      <c r="D345">
        <v>2.9916999999999998</v>
      </c>
      <c r="E345" t="s">
        <v>260</v>
      </c>
      <c r="F345" t="s">
        <v>260</v>
      </c>
      <c r="G345" t="s">
        <v>260</v>
      </c>
      <c r="H345" t="s">
        <v>260</v>
      </c>
      <c r="I345" t="s">
        <v>260</v>
      </c>
      <c r="J345" t="s">
        <v>260</v>
      </c>
      <c r="K345" t="s">
        <v>260</v>
      </c>
      <c r="L345">
        <v>3.1</v>
      </c>
      <c r="M345" t="s">
        <v>260</v>
      </c>
      <c r="N345" t="s">
        <v>260</v>
      </c>
      <c r="O345" t="s">
        <v>260</v>
      </c>
      <c r="P345" t="s">
        <v>260</v>
      </c>
      <c r="Q345" t="s">
        <v>260</v>
      </c>
    </row>
    <row r="346" spans="1:17" x14ac:dyDescent="0.45">
      <c r="A346" s="1">
        <v>45401</v>
      </c>
      <c r="B346" t="s">
        <v>260</v>
      </c>
      <c r="C346" t="s">
        <v>260</v>
      </c>
      <c r="D346">
        <v>3.0207000000000002</v>
      </c>
      <c r="E346" t="s">
        <v>260</v>
      </c>
      <c r="F346" t="s">
        <v>260</v>
      </c>
      <c r="G346" t="s">
        <v>260</v>
      </c>
      <c r="H346" t="s">
        <v>260</v>
      </c>
      <c r="I346" t="s">
        <v>260</v>
      </c>
      <c r="J346" t="s">
        <v>260</v>
      </c>
      <c r="K346" t="s">
        <v>260</v>
      </c>
      <c r="L346">
        <v>3.1093000000000002</v>
      </c>
      <c r="M346" t="s">
        <v>260</v>
      </c>
      <c r="N346" t="s">
        <v>260</v>
      </c>
      <c r="O346" t="s">
        <v>260</v>
      </c>
      <c r="P346" t="s">
        <v>260</v>
      </c>
      <c r="Q346" t="s">
        <v>260</v>
      </c>
    </row>
    <row r="347" spans="1:17" x14ac:dyDescent="0.45">
      <c r="A347" s="1">
        <v>45404</v>
      </c>
      <c r="B347" t="s">
        <v>260</v>
      </c>
      <c r="C347" t="s">
        <v>260</v>
      </c>
      <c r="D347">
        <v>2.9931999999999999</v>
      </c>
      <c r="E347" t="s">
        <v>260</v>
      </c>
      <c r="F347" t="s">
        <v>260</v>
      </c>
      <c r="G347" t="s">
        <v>260</v>
      </c>
      <c r="H347" t="s">
        <v>260</v>
      </c>
      <c r="I347" t="s">
        <v>260</v>
      </c>
      <c r="J347" t="s">
        <v>260</v>
      </c>
      <c r="K347" t="s">
        <v>260</v>
      </c>
      <c r="L347">
        <v>3.0846</v>
      </c>
      <c r="M347" t="s">
        <v>260</v>
      </c>
      <c r="N347" t="s">
        <v>260</v>
      </c>
      <c r="O347" t="s">
        <v>260</v>
      </c>
      <c r="P347" t="s">
        <v>260</v>
      </c>
      <c r="Q347" t="s">
        <v>260</v>
      </c>
    </row>
    <row r="348" spans="1:17" x14ac:dyDescent="0.45">
      <c r="A348" s="1">
        <v>45405</v>
      </c>
      <c r="B348" t="s">
        <v>260</v>
      </c>
      <c r="C348" t="s">
        <v>260</v>
      </c>
      <c r="D348">
        <v>2.9085000000000001</v>
      </c>
      <c r="E348" t="s">
        <v>260</v>
      </c>
      <c r="F348" t="s">
        <v>260</v>
      </c>
      <c r="G348" t="s">
        <v>260</v>
      </c>
      <c r="H348" t="s">
        <v>260</v>
      </c>
      <c r="I348" t="s">
        <v>260</v>
      </c>
      <c r="J348" t="s">
        <v>260</v>
      </c>
      <c r="K348" t="s">
        <v>260</v>
      </c>
      <c r="L348">
        <v>3.0632000000000001</v>
      </c>
      <c r="M348" t="s">
        <v>260</v>
      </c>
      <c r="N348" t="s">
        <v>260</v>
      </c>
      <c r="O348" t="s">
        <v>260</v>
      </c>
      <c r="P348" t="s">
        <v>260</v>
      </c>
      <c r="Q348" t="s">
        <v>260</v>
      </c>
    </row>
    <row r="349" spans="1:17" x14ac:dyDescent="0.45">
      <c r="A349" s="1">
        <v>45406</v>
      </c>
      <c r="B349" t="s">
        <v>260</v>
      </c>
      <c r="C349" t="s">
        <v>260</v>
      </c>
      <c r="D349">
        <v>2.8691</v>
      </c>
      <c r="E349" t="s">
        <v>260</v>
      </c>
      <c r="F349" t="s">
        <v>260</v>
      </c>
      <c r="G349" t="s">
        <v>260</v>
      </c>
      <c r="H349" t="s">
        <v>260</v>
      </c>
      <c r="I349" t="s">
        <v>260</v>
      </c>
      <c r="J349" t="s">
        <v>260</v>
      </c>
      <c r="K349" t="s">
        <v>260</v>
      </c>
      <c r="L349">
        <v>2.9426000000000001</v>
      </c>
      <c r="M349" t="s">
        <v>260</v>
      </c>
      <c r="N349" t="s">
        <v>260</v>
      </c>
      <c r="O349" t="s">
        <v>260</v>
      </c>
      <c r="P349" t="s">
        <v>260</v>
      </c>
      <c r="Q349" t="s">
        <v>260</v>
      </c>
    </row>
    <row r="350" spans="1:17" x14ac:dyDescent="0.45">
      <c r="A350" s="1">
        <v>45407</v>
      </c>
      <c r="B350" t="s">
        <v>260</v>
      </c>
      <c r="C350" t="s">
        <v>260</v>
      </c>
      <c r="D350">
        <v>2.9298000000000002</v>
      </c>
      <c r="E350" t="s">
        <v>260</v>
      </c>
      <c r="F350" t="s">
        <v>260</v>
      </c>
      <c r="G350" t="s">
        <v>260</v>
      </c>
      <c r="H350" t="s">
        <v>260</v>
      </c>
      <c r="I350" t="s">
        <v>260</v>
      </c>
      <c r="J350" t="s">
        <v>260</v>
      </c>
      <c r="K350" t="s">
        <v>260</v>
      </c>
      <c r="L350">
        <v>2.9230999999999998</v>
      </c>
      <c r="M350" t="s">
        <v>260</v>
      </c>
      <c r="N350" t="s">
        <v>260</v>
      </c>
      <c r="O350" t="s">
        <v>260</v>
      </c>
      <c r="P350" t="s">
        <v>260</v>
      </c>
      <c r="Q350" t="s">
        <v>260</v>
      </c>
    </row>
    <row r="351" spans="1:17" x14ac:dyDescent="0.45">
      <c r="A351" s="1">
        <v>45408</v>
      </c>
      <c r="B351" t="s">
        <v>260</v>
      </c>
      <c r="C351" t="s">
        <v>260</v>
      </c>
      <c r="D351">
        <v>2.9344999999999999</v>
      </c>
      <c r="E351" t="s">
        <v>260</v>
      </c>
      <c r="F351" t="s">
        <v>260</v>
      </c>
      <c r="G351" t="s">
        <v>260</v>
      </c>
      <c r="H351" t="s">
        <v>260</v>
      </c>
      <c r="I351" t="s">
        <v>260</v>
      </c>
      <c r="J351" t="s">
        <v>260</v>
      </c>
      <c r="K351" t="s">
        <v>260</v>
      </c>
      <c r="L351">
        <v>2.8690000000000002</v>
      </c>
      <c r="M351" t="s">
        <v>260</v>
      </c>
      <c r="N351" t="s">
        <v>260</v>
      </c>
      <c r="O351" t="s">
        <v>260</v>
      </c>
      <c r="P351" t="s">
        <v>260</v>
      </c>
      <c r="Q351" t="s">
        <v>260</v>
      </c>
    </row>
    <row r="352" spans="1:17" x14ac:dyDescent="0.45">
      <c r="A352" s="1">
        <v>45411</v>
      </c>
      <c r="B352" t="s">
        <v>260</v>
      </c>
      <c r="C352" t="s">
        <v>260</v>
      </c>
      <c r="D352">
        <v>3.0026000000000002</v>
      </c>
      <c r="E352" t="s">
        <v>260</v>
      </c>
      <c r="F352" t="s">
        <v>260</v>
      </c>
      <c r="G352" t="s">
        <v>260</v>
      </c>
      <c r="H352" t="s">
        <v>260</v>
      </c>
      <c r="I352" t="s">
        <v>260</v>
      </c>
      <c r="J352" t="s">
        <v>260</v>
      </c>
      <c r="K352" t="s">
        <v>260</v>
      </c>
      <c r="L352">
        <v>2.9053</v>
      </c>
      <c r="M352" t="s">
        <v>260</v>
      </c>
      <c r="N352" t="s">
        <v>260</v>
      </c>
      <c r="O352" t="s">
        <v>260</v>
      </c>
      <c r="P352" t="s">
        <v>260</v>
      </c>
      <c r="Q352" t="s">
        <v>260</v>
      </c>
    </row>
    <row r="353" spans="1:17" x14ac:dyDescent="0.45">
      <c r="A353" s="1">
        <v>45412</v>
      </c>
      <c r="B353" t="s">
        <v>260</v>
      </c>
      <c r="C353" t="s">
        <v>260</v>
      </c>
      <c r="D353">
        <v>3.0798000000000001</v>
      </c>
      <c r="E353" t="s">
        <v>260</v>
      </c>
      <c r="F353" t="s">
        <v>260</v>
      </c>
      <c r="G353" t="s">
        <v>260</v>
      </c>
      <c r="H353" t="s">
        <v>260</v>
      </c>
      <c r="I353" t="s">
        <v>260</v>
      </c>
      <c r="J353" t="s">
        <v>260</v>
      </c>
      <c r="K353" t="s">
        <v>260</v>
      </c>
      <c r="L353">
        <v>2.9538000000000002</v>
      </c>
      <c r="M353" t="s">
        <v>260</v>
      </c>
      <c r="N353" t="s">
        <v>260</v>
      </c>
      <c r="O353" t="s">
        <v>260</v>
      </c>
      <c r="P353" t="s">
        <v>260</v>
      </c>
      <c r="Q353" t="s">
        <v>260</v>
      </c>
    </row>
    <row r="354" spans="1:17" x14ac:dyDescent="0.45">
      <c r="A354" s="1">
        <v>45413</v>
      </c>
      <c r="B354" t="s">
        <v>260</v>
      </c>
      <c r="C354" t="s">
        <v>260</v>
      </c>
      <c r="D354">
        <v>3.1036999999999999</v>
      </c>
      <c r="E354" t="s">
        <v>260</v>
      </c>
      <c r="F354" t="s">
        <v>260</v>
      </c>
      <c r="G354" t="s">
        <v>260</v>
      </c>
      <c r="H354" t="s">
        <v>260</v>
      </c>
      <c r="I354" t="s">
        <v>260</v>
      </c>
      <c r="J354" t="s">
        <v>260</v>
      </c>
      <c r="K354" t="s">
        <v>260</v>
      </c>
      <c r="L354">
        <v>2.9426000000000001</v>
      </c>
      <c r="M354" t="s">
        <v>260</v>
      </c>
      <c r="N354" t="s">
        <v>260</v>
      </c>
      <c r="O354" t="s">
        <v>260</v>
      </c>
      <c r="P354" t="s">
        <v>260</v>
      </c>
      <c r="Q354" t="s">
        <v>260</v>
      </c>
    </row>
    <row r="355" spans="1:17" x14ac:dyDescent="0.45">
      <c r="A355" s="1">
        <v>45414</v>
      </c>
      <c r="B355" t="s">
        <v>260</v>
      </c>
      <c r="C355" t="s">
        <v>260</v>
      </c>
      <c r="D355">
        <v>3.0308999999999999</v>
      </c>
      <c r="E355" t="s">
        <v>260</v>
      </c>
      <c r="F355" t="s">
        <v>260</v>
      </c>
      <c r="G355" t="s">
        <v>260</v>
      </c>
      <c r="H355" t="s">
        <v>260</v>
      </c>
      <c r="I355" t="s">
        <v>260</v>
      </c>
      <c r="J355" t="s">
        <v>260</v>
      </c>
      <c r="K355" t="s">
        <v>260</v>
      </c>
      <c r="L355">
        <v>2.8677000000000001</v>
      </c>
      <c r="M355" t="s">
        <v>260</v>
      </c>
      <c r="N355" t="s">
        <v>260</v>
      </c>
      <c r="O355" t="s">
        <v>260</v>
      </c>
      <c r="P355" t="s">
        <v>260</v>
      </c>
      <c r="Q355" t="s">
        <v>260</v>
      </c>
    </row>
    <row r="356" spans="1:17" x14ac:dyDescent="0.45">
      <c r="A356" s="1">
        <v>45415</v>
      </c>
      <c r="B356" t="s">
        <v>260</v>
      </c>
      <c r="C356" t="s">
        <v>260</v>
      </c>
      <c r="D356">
        <v>3.0459000000000001</v>
      </c>
      <c r="E356" t="s">
        <v>260</v>
      </c>
      <c r="F356" t="s">
        <v>260</v>
      </c>
      <c r="G356" t="s">
        <v>260</v>
      </c>
      <c r="H356" t="s">
        <v>260</v>
      </c>
      <c r="I356" t="s">
        <v>260</v>
      </c>
      <c r="J356" t="s">
        <v>260</v>
      </c>
      <c r="K356" t="s">
        <v>260</v>
      </c>
      <c r="L356">
        <v>2.8864000000000001</v>
      </c>
      <c r="M356" t="s">
        <v>260</v>
      </c>
      <c r="N356" t="s">
        <v>260</v>
      </c>
      <c r="O356" t="s">
        <v>260</v>
      </c>
      <c r="P356" t="s">
        <v>260</v>
      </c>
      <c r="Q356" t="s">
        <v>260</v>
      </c>
    </row>
    <row r="357" spans="1:17" x14ac:dyDescent="0.45">
      <c r="A357" s="1">
        <v>45418</v>
      </c>
      <c r="B357" t="s">
        <v>260</v>
      </c>
      <c r="C357" t="s">
        <v>260</v>
      </c>
      <c r="D357">
        <v>3.0356000000000001</v>
      </c>
      <c r="E357" t="s">
        <v>260</v>
      </c>
      <c r="F357" t="s">
        <v>260</v>
      </c>
      <c r="G357" t="s">
        <v>260</v>
      </c>
      <c r="H357" t="s">
        <v>260</v>
      </c>
      <c r="I357" t="s">
        <v>260</v>
      </c>
      <c r="J357" t="s">
        <v>260</v>
      </c>
      <c r="K357" t="s">
        <v>260</v>
      </c>
      <c r="L357">
        <v>2.8972000000000002</v>
      </c>
      <c r="M357" t="s">
        <v>260</v>
      </c>
      <c r="N357" t="s">
        <v>260</v>
      </c>
      <c r="O357" t="s">
        <v>260</v>
      </c>
      <c r="P357" t="s">
        <v>260</v>
      </c>
      <c r="Q357" t="s">
        <v>260</v>
      </c>
    </row>
    <row r="358" spans="1:17" x14ac:dyDescent="0.45">
      <c r="A358" s="1">
        <v>45419</v>
      </c>
      <c r="B358" t="s">
        <v>260</v>
      </c>
      <c r="C358" t="s">
        <v>260</v>
      </c>
      <c r="D358">
        <v>2.9853999999999998</v>
      </c>
      <c r="E358" t="s">
        <v>260</v>
      </c>
      <c r="F358" t="s">
        <v>260</v>
      </c>
      <c r="G358" t="s">
        <v>260</v>
      </c>
      <c r="H358" t="s">
        <v>260</v>
      </c>
      <c r="I358" t="s">
        <v>260</v>
      </c>
      <c r="J358" t="s">
        <v>260</v>
      </c>
      <c r="K358" t="s">
        <v>260</v>
      </c>
      <c r="L358">
        <v>3.0169999999999999</v>
      </c>
      <c r="M358" t="s">
        <v>260</v>
      </c>
      <c r="N358" t="s">
        <v>260</v>
      </c>
      <c r="O358" t="s">
        <v>260</v>
      </c>
      <c r="P358" t="s">
        <v>260</v>
      </c>
      <c r="Q358" t="s">
        <v>260</v>
      </c>
    </row>
    <row r="359" spans="1:17" x14ac:dyDescent="0.45">
      <c r="A359" s="1">
        <v>45420</v>
      </c>
      <c r="B359" t="s">
        <v>260</v>
      </c>
      <c r="C359" t="s">
        <v>260</v>
      </c>
      <c r="D359">
        <v>3.0674000000000001</v>
      </c>
      <c r="E359" t="s">
        <v>260</v>
      </c>
      <c r="F359" t="s">
        <v>260</v>
      </c>
      <c r="G359" t="s">
        <v>260</v>
      </c>
      <c r="H359" t="s">
        <v>260</v>
      </c>
      <c r="I359" t="s">
        <v>260</v>
      </c>
      <c r="J359" t="s">
        <v>260</v>
      </c>
      <c r="K359" t="s">
        <v>260</v>
      </c>
      <c r="L359">
        <v>3.0362</v>
      </c>
      <c r="M359" t="s">
        <v>260</v>
      </c>
      <c r="N359" t="s">
        <v>260</v>
      </c>
      <c r="O359" t="s">
        <v>260</v>
      </c>
      <c r="P359" t="s">
        <v>260</v>
      </c>
      <c r="Q359" t="s">
        <v>260</v>
      </c>
    </row>
    <row r="360" spans="1:17" x14ac:dyDescent="0.45">
      <c r="A360" s="1">
        <v>45421</v>
      </c>
      <c r="B360" t="s">
        <v>260</v>
      </c>
      <c r="C360" t="s">
        <v>260</v>
      </c>
      <c r="D360">
        <v>2.9788000000000001</v>
      </c>
      <c r="E360" t="s">
        <v>260</v>
      </c>
      <c r="F360" t="s">
        <v>260</v>
      </c>
      <c r="G360" t="s">
        <v>260</v>
      </c>
      <c r="H360" t="s">
        <v>260</v>
      </c>
      <c r="I360" t="s">
        <v>260</v>
      </c>
      <c r="J360" t="s">
        <v>260</v>
      </c>
      <c r="K360" t="s">
        <v>260</v>
      </c>
      <c r="L360">
        <v>2.9510000000000001</v>
      </c>
      <c r="M360" t="s">
        <v>260</v>
      </c>
      <c r="N360" t="s">
        <v>260</v>
      </c>
      <c r="O360" t="s">
        <v>260</v>
      </c>
      <c r="P360" t="s">
        <v>260</v>
      </c>
      <c r="Q360" t="s">
        <v>260</v>
      </c>
    </row>
    <row r="361" spans="1:17" x14ac:dyDescent="0.45">
      <c r="A361" s="1">
        <v>45422</v>
      </c>
      <c r="B361" t="s">
        <v>260</v>
      </c>
      <c r="C361" t="s">
        <v>260</v>
      </c>
      <c r="D361">
        <v>2.9748999999999999</v>
      </c>
      <c r="E361" t="s">
        <v>260</v>
      </c>
      <c r="F361" t="s">
        <v>260</v>
      </c>
      <c r="G361" t="s">
        <v>260</v>
      </c>
      <c r="H361" t="s">
        <v>260</v>
      </c>
      <c r="I361" t="s">
        <v>260</v>
      </c>
      <c r="J361" t="s">
        <v>260</v>
      </c>
      <c r="K361" t="s">
        <v>260</v>
      </c>
      <c r="L361">
        <v>2.9735999999999998</v>
      </c>
      <c r="M361" t="s">
        <v>260</v>
      </c>
      <c r="N361" t="s">
        <v>260</v>
      </c>
      <c r="O361" t="s">
        <v>260</v>
      </c>
      <c r="P361" t="s">
        <v>260</v>
      </c>
      <c r="Q361" t="s">
        <v>260</v>
      </c>
    </row>
    <row r="362" spans="1:17" x14ac:dyDescent="0.45">
      <c r="A362" s="1">
        <v>45425</v>
      </c>
      <c r="B362" t="s">
        <v>260</v>
      </c>
      <c r="C362" t="s">
        <v>260</v>
      </c>
      <c r="D362">
        <v>2.9525999999999999</v>
      </c>
      <c r="E362" t="s">
        <v>260</v>
      </c>
      <c r="F362" t="s">
        <v>260</v>
      </c>
      <c r="G362" t="s">
        <v>260</v>
      </c>
      <c r="H362" t="s">
        <v>260</v>
      </c>
      <c r="I362" t="s">
        <v>260</v>
      </c>
      <c r="J362" t="s">
        <v>260</v>
      </c>
      <c r="K362" t="s">
        <v>260</v>
      </c>
      <c r="L362">
        <v>2.8479999999999999</v>
      </c>
      <c r="M362" t="s">
        <v>260</v>
      </c>
      <c r="N362" t="s">
        <v>260</v>
      </c>
      <c r="O362" t="s">
        <v>260</v>
      </c>
      <c r="P362" t="s">
        <v>260</v>
      </c>
      <c r="Q362" t="s">
        <v>260</v>
      </c>
    </row>
    <row r="363" spans="1:17" x14ac:dyDescent="0.45">
      <c r="A363" s="1">
        <v>45426</v>
      </c>
      <c r="B363" t="s">
        <v>260</v>
      </c>
      <c r="C363" t="s">
        <v>260</v>
      </c>
      <c r="D363">
        <v>2.9420999999999999</v>
      </c>
      <c r="E363" t="s">
        <v>260</v>
      </c>
      <c r="F363" t="s">
        <v>260</v>
      </c>
      <c r="G363" t="s">
        <v>260</v>
      </c>
      <c r="H363" t="s">
        <v>260</v>
      </c>
      <c r="I363" t="s">
        <v>260</v>
      </c>
      <c r="J363" t="s">
        <v>260</v>
      </c>
      <c r="K363" t="s">
        <v>260</v>
      </c>
      <c r="L363">
        <v>2.8730000000000002</v>
      </c>
      <c r="M363" t="s">
        <v>260</v>
      </c>
      <c r="N363" t="s">
        <v>260</v>
      </c>
      <c r="O363" t="s">
        <v>260</v>
      </c>
      <c r="P363" t="s">
        <v>260</v>
      </c>
      <c r="Q363" t="s">
        <v>260</v>
      </c>
    </row>
    <row r="364" spans="1:17" x14ac:dyDescent="0.45">
      <c r="A364" s="1">
        <v>45427</v>
      </c>
      <c r="B364" t="s">
        <v>260</v>
      </c>
      <c r="C364" t="s">
        <v>260</v>
      </c>
      <c r="D364">
        <v>2.9611999999999998</v>
      </c>
      <c r="E364" t="s">
        <v>260</v>
      </c>
      <c r="F364" t="s">
        <v>260</v>
      </c>
      <c r="G364" t="s">
        <v>260</v>
      </c>
      <c r="H364" t="s">
        <v>260</v>
      </c>
      <c r="I364" t="s">
        <v>260</v>
      </c>
      <c r="J364" t="s">
        <v>260</v>
      </c>
      <c r="K364" t="s">
        <v>260</v>
      </c>
      <c r="L364">
        <v>2.8986000000000001</v>
      </c>
      <c r="M364" t="s">
        <v>260</v>
      </c>
      <c r="N364" t="s">
        <v>260</v>
      </c>
      <c r="O364" t="s">
        <v>260</v>
      </c>
      <c r="P364" t="s">
        <v>260</v>
      </c>
      <c r="Q364" t="s">
        <v>260</v>
      </c>
    </row>
    <row r="365" spans="1:17" x14ac:dyDescent="0.45">
      <c r="A365" s="1">
        <v>45428</v>
      </c>
      <c r="B365" t="s">
        <v>260</v>
      </c>
      <c r="C365" t="s">
        <v>260</v>
      </c>
      <c r="D365">
        <v>2.9611999999999998</v>
      </c>
      <c r="E365" t="s">
        <v>260</v>
      </c>
      <c r="F365" t="s">
        <v>260</v>
      </c>
      <c r="G365" t="s">
        <v>260</v>
      </c>
      <c r="H365" t="s">
        <v>260</v>
      </c>
      <c r="I365" t="s">
        <v>260</v>
      </c>
      <c r="J365" t="s">
        <v>260</v>
      </c>
      <c r="K365" t="s">
        <v>260</v>
      </c>
      <c r="L365">
        <v>2.6293000000000002</v>
      </c>
      <c r="M365" t="s">
        <v>260</v>
      </c>
      <c r="N365" t="s">
        <v>260</v>
      </c>
      <c r="O365" t="s">
        <v>260</v>
      </c>
      <c r="P365" t="s">
        <v>260</v>
      </c>
      <c r="Q365" t="s">
        <v>260</v>
      </c>
    </row>
    <row r="366" spans="1:17" x14ac:dyDescent="0.45">
      <c r="A366" s="1">
        <v>45429</v>
      </c>
      <c r="B366" t="s">
        <v>260</v>
      </c>
      <c r="C366" t="s">
        <v>260</v>
      </c>
      <c r="D366">
        <v>3.0148999999999999</v>
      </c>
      <c r="E366" t="s">
        <v>260</v>
      </c>
      <c r="F366" t="s">
        <v>260</v>
      </c>
      <c r="G366" t="s">
        <v>260</v>
      </c>
      <c r="H366" t="s">
        <v>260</v>
      </c>
      <c r="I366" t="s">
        <v>260</v>
      </c>
      <c r="J366" t="s">
        <v>260</v>
      </c>
      <c r="K366" t="s">
        <v>260</v>
      </c>
      <c r="L366">
        <v>2.5213999999999999</v>
      </c>
      <c r="M366" t="s">
        <v>260</v>
      </c>
      <c r="N366" t="s">
        <v>260</v>
      </c>
      <c r="O366" t="s">
        <v>260</v>
      </c>
      <c r="P366" t="s">
        <v>260</v>
      </c>
      <c r="Q366" t="s">
        <v>260</v>
      </c>
    </row>
    <row r="367" spans="1:17" x14ac:dyDescent="0.45">
      <c r="A367" s="1">
        <v>45432</v>
      </c>
      <c r="B367" t="s">
        <v>260</v>
      </c>
      <c r="C367" t="s">
        <v>260</v>
      </c>
      <c r="D367">
        <v>3.0186000000000002</v>
      </c>
      <c r="E367" t="s">
        <v>260</v>
      </c>
      <c r="F367" t="s">
        <v>260</v>
      </c>
      <c r="G367" t="s">
        <v>260</v>
      </c>
      <c r="H367" t="s">
        <v>260</v>
      </c>
      <c r="I367" t="s">
        <v>260</v>
      </c>
      <c r="J367" t="s">
        <v>260</v>
      </c>
      <c r="K367" t="s">
        <v>260</v>
      </c>
      <c r="L367">
        <v>2.5244</v>
      </c>
      <c r="M367" t="s">
        <v>260</v>
      </c>
      <c r="N367" t="s">
        <v>260</v>
      </c>
      <c r="O367" t="s">
        <v>260</v>
      </c>
      <c r="P367" t="s">
        <v>260</v>
      </c>
      <c r="Q367" t="s">
        <v>260</v>
      </c>
    </row>
    <row r="368" spans="1:17" x14ac:dyDescent="0.45">
      <c r="A368" s="1">
        <v>45433</v>
      </c>
      <c r="B368" t="s">
        <v>260</v>
      </c>
      <c r="C368" t="s">
        <v>260</v>
      </c>
      <c r="D368">
        <v>3.1194000000000002</v>
      </c>
      <c r="E368" t="s">
        <v>260</v>
      </c>
      <c r="F368" t="s">
        <v>260</v>
      </c>
      <c r="G368" t="s">
        <v>260</v>
      </c>
      <c r="H368" t="s">
        <v>260</v>
      </c>
      <c r="I368" t="s">
        <v>260</v>
      </c>
      <c r="J368" t="s">
        <v>260</v>
      </c>
      <c r="K368" t="s">
        <v>260</v>
      </c>
      <c r="L368">
        <v>2.5051000000000001</v>
      </c>
      <c r="M368" t="s">
        <v>260</v>
      </c>
      <c r="N368" t="s">
        <v>260</v>
      </c>
      <c r="O368" t="s">
        <v>260</v>
      </c>
      <c r="P368" t="s">
        <v>260</v>
      </c>
      <c r="Q368" t="s">
        <v>260</v>
      </c>
    </row>
    <row r="369" spans="1:17" x14ac:dyDescent="0.45">
      <c r="A369" s="1">
        <v>45434</v>
      </c>
      <c r="B369" t="s">
        <v>260</v>
      </c>
      <c r="C369" t="s">
        <v>260</v>
      </c>
      <c r="D369">
        <v>3.2342</v>
      </c>
      <c r="E369" t="s">
        <v>260</v>
      </c>
      <c r="F369" t="s">
        <v>260</v>
      </c>
      <c r="G369" t="s">
        <v>260</v>
      </c>
      <c r="H369" t="s">
        <v>260</v>
      </c>
      <c r="I369" t="s">
        <v>260</v>
      </c>
      <c r="J369" t="s">
        <v>260</v>
      </c>
      <c r="K369" t="s">
        <v>260</v>
      </c>
      <c r="L369">
        <v>2.504</v>
      </c>
      <c r="M369" t="s">
        <v>260</v>
      </c>
      <c r="N369" t="s">
        <v>260</v>
      </c>
      <c r="O369" t="s">
        <v>260</v>
      </c>
      <c r="P369" t="s">
        <v>260</v>
      </c>
      <c r="Q369" t="s">
        <v>260</v>
      </c>
    </row>
    <row r="370" spans="1:17" x14ac:dyDescent="0.45">
      <c r="A370" s="1">
        <v>45435</v>
      </c>
      <c r="B370" t="s">
        <v>260</v>
      </c>
      <c r="C370" t="s">
        <v>260</v>
      </c>
      <c r="D370">
        <v>3.3252000000000002</v>
      </c>
      <c r="E370" t="s">
        <v>260</v>
      </c>
      <c r="F370" t="s">
        <v>260</v>
      </c>
      <c r="G370" t="s">
        <v>260</v>
      </c>
      <c r="H370" t="s">
        <v>260</v>
      </c>
      <c r="I370" t="s">
        <v>260</v>
      </c>
      <c r="J370" t="s">
        <v>260</v>
      </c>
      <c r="K370" t="s">
        <v>260</v>
      </c>
      <c r="L370">
        <v>2.5295999999999998</v>
      </c>
      <c r="M370" t="s">
        <v>260</v>
      </c>
      <c r="N370" t="s">
        <v>260</v>
      </c>
      <c r="O370" t="s">
        <v>260</v>
      </c>
      <c r="P370" t="s">
        <v>260</v>
      </c>
      <c r="Q370" t="s">
        <v>260</v>
      </c>
    </row>
    <row r="371" spans="1:17" x14ac:dyDescent="0.45">
      <c r="A371" s="1">
        <v>45436</v>
      </c>
      <c r="B371" t="s">
        <v>260</v>
      </c>
      <c r="C371" t="s">
        <v>260</v>
      </c>
      <c r="D371">
        <v>3.2174999999999998</v>
      </c>
      <c r="E371" t="s">
        <v>260</v>
      </c>
      <c r="F371" t="s">
        <v>260</v>
      </c>
      <c r="G371" t="s">
        <v>260</v>
      </c>
      <c r="H371" t="s">
        <v>260</v>
      </c>
      <c r="I371" t="s">
        <v>260</v>
      </c>
      <c r="J371" t="s">
        <v>260</v>
      </c>
      <c r="K371" t="s">
        <v>260</v>
      </c>
      <c r="L371">
        <v>2.5748000000000002</v>
      </c>
      <c r="M371" t="s">
        <v>260</v>
      </c>
      <c r="N371" t="s">
        <v>260</v>
      </c>
      <c r="O371" t="s">
        <v>260</v>
      </c>
      <c r="P371" t="s">
        <v>260</v>
      </c>
      <c r="Q371" t="s">
        <v>260</v>
      </c>
    </row>
    <row r="372" spans="1:17" x14ac:dyDescent="0.45">
      <c r="A372" s="1">
        <v>45439</v>
      </c>
      <c r="B372" t="s">
        <v>260</v>
      </c>
      <c r="C372" t="s">
        <v>260</v>
      </c>
      <c r="D372">
        <v>3.2174999999999998</v>
      </c>
      <c r="E372" t="s">
        <v>260</v>
      </c>
      <c r="F372" t="s">
        <v>260</v>
      </c>
      <c r="G372" t="s">
        <v>260</v>
      </c>
      <c r="H372" t="s">
        <v>260</v>
      </c>
      <c r="I372" t="s">
        <v>260</v>
      </c>
      <c r="J372" t="s">
        <v>260</v>
      </c>
      <c r="K372" t="s">
        <v>260</v>
      </c>
      <c r="L372">
        <v>2.5748000000000002</v>
      </c>
      <c r="M372" t="s">
        <v>260</v>
      </c>
      <c r="N372" t="s">
        <v>260</v>
      </c>
      <c r="O372" t="s">
        <v>260</v>
      </c>
      <c r="P372" t="s">
        <v>260</v>
      </c>
      <c r="Q372" t="s">
        <v>260</v>
      </c>
    </row>
    <row r="373" spans="1:17" x14ac:dyDescent="0.45">
      <c r="A373" s="1">
        <v>45440</v>
      </c>
      <c r="B373" t="s">
        <v>260</v>
      </c>
      <c r="C373" t="s">
        <v>260</v>
      </c>
      <c r="D373">
        <v>3.2136999999999998</v>
      </c>
      <c r="E373" t="s">
        <v>260</v>
      </c>
      <c r="F373" t="s">
        <v>260</v>
      </c>
      <c r="G373" t="s">
        <v>260</v>
      </c>
      <c r="H373" t="s">
        <v>260</v>
      </c>
      <c r="I373" t="s">
        <v>260</v>
      </c>
      <c r="J373" t="s">
        <v>260</v>
      </c>
      <c r="K373" t="s">
        <v>260</v>
      </c>
      <c r="L373">
        <v>2.5142000000000002</v>
      </c>
      <c r="M373" t="s">
        <v>260</v>
      </c>
      <c r="N373" t="s">
        <v>260</v>
      </c>
      <c r="O373" t="s">
        <v>260</v>
      </c>
      <c r="P373" t="s">
        <v>260</v>
      </c>
      <c r="Q373" t="s">
        <v>260</v>
      </c>
    </row>
    <row r="374" spans="1:17" x14ac:dyDescent="0.45">
      <c r="A374" s="1">
        <v>45441</v>
      </c>
      <c r="B374" t="s">
        <v>260</v>
      </c>
      <c r="C374" t="s">
        <v>260</v>
      </c>
      <c r="D374">
        <v>3.2919999999999998</v>
      </c>
      <c r="E374" t="s">
        <v>260</v>
      </c>
      <c r="F374" t="s">
        <v>260</v>
      </c>
      <c r="G374" t="s">
        <v>260</v>
      </c>
      <c r="H374" t="s">
        <v>260</v>
      </c>
      <c r="I374" t="s">
        <v>260</v>
      </c>
      <c r="J374" t="s">
        <v>260</v>
      </c>
      <c r="K374" t="s">
        <v>260</v>
      </c>
      <c r="L374">
        <v>2.5779999999999998</v>
      </c>
      <c r="M374" t="s">
        <v>260</v>
      </c>
      <c r="N374" t="s">
        <v>260</v>
      </c>
      <c r="O374" t="s">
        <v>260</v>
      </c>
      <c r="P374" t="s">
        <v>260</v>
      </c>
      <c r="Q374" t="s">
        <v>260</v>
      </c>
    </row>
    <row r="375" spans="1:17" x14ac:dyDescent="0.45">
      <c r="A375" s="1">
        <v>45442</v>
      </c>
      <c r="B375" t="s">
        <v>260</v>
      </c>
      <c r="C375" t="s">
        <v>260</v>
      </c>
      <c r="D375">
        <v>3.2711999999999999</v>
      </c>
      <c r="E375" t="s">
        <v>260</v>
      </c>
      <c r="F375" t="s">
        <v>260</v>
      </c>
      <c r="G375" t="s">
        <v>260</v>
      </c>
      <c r="H375" t="s">
        <v>260</v>
      </c>
      <c r="I375" t="s">
        <v>260</v>
      </c>
      <c r="J375" t="s">
        <v>260</v>
      </c>
      <c r="K375" t="s">
        <v>260</v>
      </c>
      <c r="L375">
        <v>2.5985</v>
      </c>
      <c r="M375" t="s">
        <v>260</v>
      </c>
      <c r="N375" t="s">
        <v>260</v>
      </c>
      <c r="O375" t="s">
        <v>260</v>
      </c>
      <c r="P375" t="s">
        <v>260</v>
      </c>
      <c r="Q375" t="s">
        <v>260</v>
      </c>
    </row>
    <row r="376" spans="1:17" x14ac:dyDescent="0.45">
      <c r="A376" s="1">
        <v>45443</v>
      </c>
      <c r="B376" t="s">
        <v>260</v>
      </c>
      <c r="C376" t="s">
        <v>260</v>
      </c>
      <c r="D376">
        <v>3.3233999999999999</v>
      </c>
      <c r="E376" t="s">
        <v>260</v>
      </c>
      <c r="F376" t="s">
        <v>260</v>
      </c>
      <c r="G376" t="s">
        <v>260</v>
      </c>
      <c r="H376" t="s">
        <v>260</v>
      </c>
      <c r="I376" t="s">
        <v>260</v>
      </c>
      <c r="J376" t="s">
        <v>260</v>
      </c>
      <c r="K376" t="s">
        <v>260</v>
      </c>
      <c r="L376">
        <v>2.7204999999999999</v>
      </c>
      <c r="M376" t="s">
        <v>260</v>
      </c>
      <c r="N376" t="s">
        <v>260</v>
      </c>
      <c r="O376" t="s">
        <v>260</v>
      </c>
      <c r="P376" t="s">
        <v>260</v>
      </c>
      <c r="Q376" t="s">
        <v>260</v>
      </c>
    </row>
    <row r="377" spans="1:17" x14ac:dyDescent="0.45">
      <c r="A377" s="1">
        <v>45446</v>
      </c>
      <c r="B377" t="s">
        <v>260</v>
      </c>
      <c r="C377" t="s">
        <v>260</v>
      </c>
      <c r="D377">
        <v>3.4215</v>
      </c>
      <c r="E377" t="s">
        <v>260</v>
      </c>
      <c r="F377" t="s">
        <v>260</v>
      </c>
      <c r="G377" t="s">
        <v>260</v>
      </c>
      <c r="H377" t="s">
        <v>260</v>
      </c>
      <c r="I377" t="s">
        <v>260</v>
      </c>
      <c r="J377" t="s">
        <v>260</v>
      </c>
      <c r="K377" t="s">
        <v>260</v>
      </c>
      <c r="L377">
        <v>2.6793</v>
      </c>
      <c r="M377" t="s">
        <v>260</v>
      </c>
      <c r="N377" t="s">
        <v>260</v>
      </c>
      <c r="O377" t="s">
        <v>260</v>
      </c>
      <c r="P377" t="s">
        <v>260</v>
      </c>
      <c r="Q377" t="s">
        <v>260</v>
      </c>
    </row>
    <row r="378" spans="1:17" x14ac:dyDescent="0.45">
      <c r="A378" s="1">
        <v>45447</v>
      </c>
      <c r="B378" t="s">
        <v>260</v>
      </c>
      <c r="C378" t="s">
        <v>260</v>
      </c>
      <c r="D378">
        <v>3.3586999999999998</v>
      </c>
      <c r="E378" t="s">
        <v>260</v>
      </c>
      <c r="F378" t="s">
        <v>260</v>
      </c>
      <c r="G378" t="s">
        <v>260</v>
      </c>
      <c r="H378" t="s">
        <v>260</v>
      </c>
      <c r="I378" t="s">
        <v>260</v>
      </c>
      <c r="J378" t="s">
        <v>260</v>
      </c>
      <c r="K378" t="s">
        <v>260</v>
      </c>
      <c r="L378">
        <v>2.6608999999999998</v>
      </c>
      <c r="M378" t="s">
        <v>260</v>
      </c>
      <c r="N378" t="s">
        <v>260</v>
      </c>
      <c r="O378" t="s">
        <v>260</v>
      </c>
      <c r="P378" t="s">
        <v>260</v>
      </c>
      <c r="Q378" t="s">
        <v>260</v>
      </c>
    </row>
    <row r="379" spans="1:17" x14ac:dyDescent="0.45">
      <c r="A379" s="1">
        <v>45448</v>
      </c>
      <c r="B379" t="s">
        <v>260</v>
      </c>
      <c r="C379" t="s">
        <v>260</v>
      </c>
      <c r="D379">
        <v>3.4098999999999999</v>
      </c>
      <c r="E379" t="s">
        <v>260</v>
      </c>
      <c r="F379" t="s">
        <v>260</v>
      </c>
      <c r="G379" t="s">
        <v>260</v>
      </c>
      <c r="H379" t="s">
        <v>260</v>
      </c>
      <c r="I379" t="s">
        <v>260</v>
      </c>
      <c r="J379" t="s">
        <v>260</v>
      </c>
      <c r="K379" t="s">
        <v>260</v>
      </c>
      <c r="L379">
        <v>2.6372</v>
      </c>
      <c r="M379" t="s">
        <v>260</v>
      </c>
      <c r="N379" t="s">
        <v>260</v>
      </c>
      <c r="O379" t="s">
        <v>260</v>
      </c>
      <c r="P379" t="s">
        <v>260</v>
      </c>
      <c r="Q379" t="s">
        <v>260</v>
      </c>
    </row>
    <row r="380" spans="1:17" x14ac:dyDescent="0.45">
      <c r="A380" s="1">
        <v>45449</v>
      </c>
      <c r="B380" t="s">
        <v>260</v>
      </c>
      <c r="C380" t="s">
        <v>260</v>
      </c>
      <c r="D380">
        <v>3.3226</v>
      </c>
      <c r="E380" t="s">
        <v>260</v>
      </c>
      <c r="F380" t="s">
        <v>260</v>
      </c>
      <c r="G380" t="s">
        <v>260</v>
      </c>
      <c r="H380" t="s">
        <v>260</v>
      </c>
      <c r="I380" t="s">
        <v>260</v>
      </c>
      <c r="J380" t="s">
        <v>260</v>
      </c>
      <c r="K380" t="s">
        <v>260</v>
      </c>
      <c r="L380">
        <v>2.5996000000000001</v>
      </c>
      <c r="M380" t="s">
        <v>260</v>
      </c>
      <c r="N380" t="s">
        <v>260</v>
      </c>
      <c r="O380" t="s">
        <v>260</v>
      </c>
      <c r="P380" t="s">
        <v>260</v>
      </c>
      <c r="Q380" t="s">
        <v>260</v>
      </c>
    </row>
    <row r="381" spans="1:17" x14ac:dyDescent="0.45">
      <c r="A381" s="1">
        <v>45450</v>
      </c>
      <c r="B381" t="s">
        <v>260</v>
      </c>
      <c r="C381" t="s">
        <v>260</v>
      </c>
      <c r="D381">
        <v>3.3868</v>
      </c>
      <c r="E381" t="s">
        <v>260</v>
      </c>
      <c r="F381" t="s">
        <v>260</v>
      </c>
      <c r="G381" t="s">
        <v>260</v>
      </c>
      <c r="H381" t="s">
        <v>260</v>
      </c>
      <c r="I381" t="s">
        <v>260</v>
      </c>
      <c r="J381" t="s">
        <v>260</v>
      </c>
      <c r="K381" t="s">
        <v>260</v>
      </c>
      <c r="L381">
        <v>2.6204999999999998</v>
      </c>
      <c r="M381" t="s">
        <v>260</v>
      </c>
      <c r="N381" t="s">
        <v>260</v>
      </c>
      <c r="O381" t="s">
        <v>260</v>
      </c>
      <c r="P381" t="s">
        <v>260</v>
      </c>
      <c r="Q381" t="s">
        <v>260</v>
      </c>
    </row>
    <row r="382" spans="1:17" x14ac:dyDescent="0.45">
      <c r="A382" s="1">
        <v>45453</v>
      </c>
      <c r="B382" t="s">
        <v>260</v>
      </c>
      <c r="C382" t="s">
        <v>260</v>
      </c>
      <c r="D382">
        <v>3.3542000000000001</v>
      </c>
      <c r="E382" t="s">
        <v>260</v>
      </c>
      <c r="F382" t="s">
        <v>260</v>
      </c>
      <c r="G382" t="s">
        <v>260</v>
      </c>
      <c r="H382" t="s">
        <v>260</v>
      </c>
      <c r="I382" t="s">
        <v>260</v>
      </c>
      <c r="J382" t="s">
        <v>260</v>
      </c>
      <c r="K382" t="s">
        <v>260</v>
      </c>
      <c r="L382">
        <v>2.6082999999999998</v>
      </c>
      <c r="M382" t="s">
        <v>260</v>
      </c>
      <c r="N382" t="s">
        <v>260</v>
      </c>
      <c r="O382" t="s">
        <v>260</v>
      </c>
      <c r="P382" t="s">
        <v>260</v>
      </c>
      <c r="Q382" t="s">
        <v>260</v>
      </c>
    </row>
    <row r="383" spans="1:17" x14ac:dyDescent="0.45">
      <c r="A383" s="1">
        <v>45454</v>
      </c>
      <c r="B383" t="s">
        <v>260</v>
      </c>
      <c r="C383" t="s">
        <v>260</v>
      </c>
      <c r="D383">
        <v>3.4340999999999999</v>
      </c>
      <c r="E383" t="s">
        <v>260</v>
      </c>
      <c r="F383" t="s">
        <v>260</v>
      </c>
      <c r="G383" t="s">
        <v>260</v>
      </c>
      <c r="H383" t="s">
        <v>260</v>
      </c>
      <c r="I383" t="s">
        <v>260</v>
      </c>
      <c r="J383" t="s">
        <v>260</v>
      </c>
      <c r="K383" t="s">
        <v>260</v>
      </c>
      <c r="L383">
        <v>2.7122000000000002</v>
      </c>
      <c r="M383" t="s">
        <v>260</v>
      </c>
      <c r="N383" t="s">
        <v>260</v>
      </c>
      <c r="O383" t="s">
        <v>260</v>
      </c>
      <c r="P383" t="s">
        <v>260</v>
      </c>
      <c r="Q383" t="s">
        <v>260</v>
      </c>
    </row>
    <row r="384" spans="1:17" x14ac:dyDescent="0.45">
      <c r="A384" s="1">
        <v>45455</v>
      </c>
      <c r="B384" t="s">
        <v>260</v>
      </c>
      <c r="C384" t="s">
        <v>260</v>
      </c>
      <c r="D384">
        <v>3.3485999999999998</v>
      </c>
      <c r="E384" t="s">
        <v>260</v>
      </c>
      <c r="F384" t="s">
        <v>260</v>
      </c>
      <c r="G384" t="s">
        <v>260</v>
      </c>
      <c r="H384" t="s">
        <v>260</v>
      </c>
      <c r="I384" t="s">
        <v>260</v>
      </c>
      <c r="J384" t="s">
        <v>260</v>
      </c>
      <c r="K384" t="s">
        <v>260</v>
      </c>
      <c r="L384">
        <v>2.7753000000000001</v>
      </c>
      <c r="M384" t="s">
        <v>260</v>
      </c>
      <c r="N384" t="s">
        <v>260</v>
      </c>
      <c r="O384" t="s">
        <v>260</v>
      </c>
      <c r="P384" t="s">
        <v>260</v>
      </c>
      <c r="Q384" t="s">
        <v>260</v>
      </c>
    </row>
    <row r="385" spans="1:17" x14ac:dyDescent="0.45">
      <c r="A385" s="1">
        <v>45456</v>
      </c>
      <c r="B385" t="s">
        <v>260</v>
      </c>
      <c r="C385" t="s">
        <v>260</v>
      </c>
      <c r="D385">
        <v>3.4068000000000001</v>
      </c>
      <c r="E385" t="s">
        <v>260</v>
      </c>
      <c r="F385" t="s">
        <v>260</v>
      </c>
      <c r="G385" t="s">
        <v>260</v>
      </c>
      <c r="H385" t="s">
        <v>260</v>
      </c>
      <c r="I385" t="s">
        <v>260</v>
      </c>
      <c r="J385" t="s">
        <v>260</v>
      </c>
      <c r="K385" t="s">
        <v>260</v>
      </c>
      <c r="L385">
        <v>2.7591999999999999</v>
      </c>
      <c r="M385" t="s">
        <v>260</v>
      </c>
      <c r="N385" t="s">
        <v>260</v>
      </c>
      <c r="O385" t="s">
        <v>260</v>
      </c>
      <c r="P385" t="s">
        <v>260</v>
      </c>
      <c r="Q385" t="s">
        <v>260</v>
      </c>
    </row>
    <row r="386" spans="1:17" x14ac:dyDescent="0.45">
      <c r="A386" s="1">
        <v>45457</v>
      </c>
      <c r="B386" t="s">
        <v>260</v>
      </c>
      <c r="C386" t="s">
        <v>260</v>
      </c>
      <c r="D386">
        <v>3.5236000000000001</v>
      </c>
      <c r="E386" t="s">
        <v>260</v>
      </c>
      <c r="F386" t="s">
        <v>260</v>
      </c>
      <c r="G386" t="s">
        <v>260</v>
      </c>
      <c r="H386" t="s">
        <v>260</v>
      </c>
      <c r="I386" t="s">
        <v>260</v>
      </c>
      <c r="J386" t="s">
        <v>260</v>
      </c>
      <c r="K386" t="s">
        <v>260</v>
      </c>
      <c r="L386">
        <v>2.7605</v>
      </c>
      <c r="M386" t="s">
        <v>260</v>
      </c>
      <c r="N386" t="s">
        <v>260</v>
      </c>
      <c r="O386" t="s">
        <v>260</v>
      </c>
      <c r="P386" t="s">
        <v>260</v>
      </c>
      <c r="Q386" t="s">
        <v>260</v>
      </c>
    </row>
    <row r="387" spans="1:17" x14ac:dyDescent="0.45">
      <c r="A387" s="1">
        <v>45460</v>
      </c>
      <c r="B387" t="s">
        <v>260</v>
      </c>
      <c r="C387" t="s">
        <v>260</v>
      </c>
      <c r="D387">
        <v>3.4586000000000001</v>
      </c>
      <c r="E387" t="s">
        <v>260</v>
      </c>
      <c r="F387" t="s">
        <v>260</v>
      </c>
      <c r="G387" t="s">
        <v>260</v>
      </c>
      <c r="H387" t="s">
        <v>260</v>
      </c>
      <c r="I387" t="s">
        <v>260</v>
      </c>
      <c r="J387" t="s">
        <v>260</v>
      </c>
      <c r="K387" t="s">
        <v>260</v>
      </c>
      <c r="L387">
        <v>2.7665999999999999</v>
      </c>
      <c r="M387" t="s">
        <v>260</v>
      </c>
      <c r="N387" t="s">
        <v>260</v>
      </c>
      <c r="O387" t="s">
        <v>260</v>
      </c>
      <c r="P387" t="s">
        <v>260</v>
      </c>
      <c r="Q387" t="s">
        <v>260</v>
      </c>
    </row>
    <row r="388" spans="1:17" x14ac:dyDescent="0.45">
      <c r="A388" s="1">
        <v>45461</v>
      </c>
      <c r="B388" t="s">
        <v>260</v>
      </c>
      <c r="C388" t="s">
        <v>260</v>
      </c>
      <c r="D388">
        <v>3.5177999999999998</v>
      </c>
      <c r="E388" t="s">
        <v>260</v>
      </c>
      <c r="F388" t="s">
        <v>260</v>
      </c>
      <c r="G388" t="s">
        <v>260</v>
      </c>
      <c r="H388" t="s">
        <v>260</v>
      </c>
      <c r="I388" t="s">
        <v>260</v>
      </c>
      <c r="J388" t="s">
        <v>260</v>
      </c>
      <c r="K388" t="s">
        <v>260</v>
      </c>
      <c r="L388">
        <v>2.8105000000000002</v>
      </c>
      <c r="M388" t="s">
        <v>260</v>
      </c>
      <c r="N388" t="s">
        <v>260</v>
      </c>
      <c r="O388" t="s">
        <v>260</v>
      </c>
      <c r="P388" t="s">
        <v>260</v>
      </c>
      <c r="Q388" t="s">
        <v>260</v>
      </c>
    </row>
    <row r="389" spans="1:17" x14ac:dyDescent="0.45">
      <c r="A389" s="1">
        <v>45462</v>
      </c>
      <c r="B389" t="s">
        <v>260</v>
      </c>
      <c r="C389" t="s">
        <v>260</v>
      </c>
      <c r="D389">
        <v>3.5177999999999998</v>
      </c>
      <c r="E389" t="s">
        <v>260</v>
      </c>
      <c r="F389" t="s">
        <v>260</v>
      </c>
      <c r="G389" t="s">
        <v>260</v>
      </c>
      <c r="H389" t="s">
        <v>260</v>
      </c>
      <c r="I389" t="s">
        <v>260</v>
      </c>
      <c r="J389" t="s">
        <v>260</v>
      </c>
      <c r="K389" t="s">
        <v>260</v>
      </c>
      <c r="L389">
        <v>2.8105000000000002</v>
      </c>
      <c r="M389" t="s">
        <v>260</v>
      </c>
      <c r="N389" t="s">
        <v>260</v>
      </c>
      <c r="O389" t="s">
        <v>260</v>
      </c>
      <c r="P389" t="s">
        <v>260</v>
      </c>
      <c r="Q389" t="s">
        <v>260</v>
      </c>
    </row>
    <row r="390" spans="1:17" x14ac:dyDescent="0.45">
      <c r="A390" s="1">
        <v>45463</v>
      </c>
      <c r="B390" t="s">
        <v>260</v>
      </c>
      <c r="C390" t="s">
        <v>260</v>
      </c>
      <c r="D390">
        <v>3.5407000000000002</v>
      </c>
      <c r="E390" t="s">
        <v>260</v>
      </c>
      <c r="F390" t="s">
        <v>260</v>
      </c>
      <c r="G390" t="s">
        <v>260</v>
      </c>
      <c r="H390" t="s">
        <v>260</v>
      </c>
      <c r="I390" t="s">
        <v>260</v>
      </c>
      <c r="J390" t="s">
        <v>260</v>
      </c>
      <c r="K390" t="s">
        <v>260</v>
      </c>
      <c r="L390">
        <v>2.8904000000000001</v>
      </c>
      <c r="M390" t="s">
        <v>260</v>
      </c>
      <c r="N390" t="s">
        <v>260</v>
      </c>
      <c r="O390" t="s">
        <v>260</v>
      </c>
      <c r="P390" t="s">
        <v>260</v>
      </c>
      <c r="Q390" t="s">
        <v>260</v>
      </c>
    </row>
    <row r="391" spans="1:17" x14ac:dyDescent="0.45">
      <c r="A391" s="1">
        <v>45464</v>
      </c>
      <c r="B391" t="s">
        <v>260</v>
      </c>
      <c r="C391" t="s">
        <v>260</v>
      </c>
      <c r="D391">
        <v>3.5232000000000001</v>
      </c>
      <c r="E391" t="s">
        <v>260</v>
      </c>
      <c r="F391" t="s">
        <v>260</v>
      </c>
      <c r="G391" t="s">
        <v>260</v>
      </c>
      <c r="H391" t="s">
        <v>260</v>
      </c>
      <c r="I391" t="s">
        <v>260</v>
      </c>
      <c r="J391" t="s">
        <v>260</v>
      </c>
      <c r="K391" t="s">
        <v>260</v>
      </c>
      <c r="L391">
        <v>2.9081000000000001</v>
      </c>
      <c r="M391" t="s">
        <v>260</v>
      </c>
      <c r="N391" t="s">
        <v>260</v>
      </c>
      <c r="O391" t="s">
        <v>260</v>
      </c>
      <c r="P391" t="s">
        <v>260</v>
      </c>
      <c r="Q391" t="s">
        <v>260</v>
      </c>
    </row>
    <row r="392" spans="1:17" x14ac:dyDescent="0.45">
      <c r="A392" s="1">
        <v>45467</v>
      </c>
      <c r="B392" t="s">
        <v>260</v>
      </c>
      <c r="C392" t="s">
        <v>260</v>
      </c>
      <c r="D392">
        <v>3.5224000000000002</v>
      </c>
      <c r="E392" t="s">
        <v>260</v>
      </c>
      <c r="F392" t="s">
        <v>260</v>
      </c>
      <c r="G392" t="s">
        <v>260</v>
      </c>
      <c r="H392" t="s">
        <v>260</v>
      </c>
      <c r="I392" t="s">
        <v>260</v>
      </c>
      <c r="J392" t="s">
        <v>260</v>
      </c>
      <c r="K392" t="s">
        <v>260</v>
      </c>
      <c r="L392">
        <v>2.8155999999999999</v>
      </c>
      <c r="M392" t="s">
        <v>260</v>
      </c>
      <c r="N392" t="s">
        <v>260</v>
      </c>
      <c r="O392" t="s">
        <v>260</v>
      </c>
      <c r="P392" t="s">
        <v>260</v>
      </c>
      <c r="Q392" t="s">
        <v>260</v>
      </c>
    </row>
    <row r="393" spans="1:17" x14ac:dyDescent="0.45">
      <c r="A393" s="1">
        <v>45468</v>
      </c>
      <c r="B393" t="s">
        <v>260</v>
      </c>
      <c r="C393" t="s">
        <v>260</v>
      </c>
      <c r="D393">
        <v>3.5327000000000002</v>
      </c>
      <c r="E393" t="s">
        <v>260</v>
      </c>
      <c r="F393" t="s">
        <v>260</v>
      </c>
      <c r="G393" t="s">
        <v>260</v>
      </c>
      <c r="H393" t="s">
        <v>260</v>
      </c>
      <c r="I393" t="s">
        <v>260</v>
      </c>
      <c r="J393" t="s">
        <v>260</v>
      </c>
      <c r="K393" t="s">
        <v>260</v>
      </c>
      <c r="L393">
        <v>2.8769999999999998</v>
      </c>
      <c r="M393" t="s">
        <v>260</v>
      </c>
      <c r="N393" t="s">
        <v>260</v>
      </c>
      <c r="O393" t="s">
        <v>260</v>
      </c>
      <c r="P393" t="s">
        <v>260</v>
      </c>
      <c r="Q393" t="s">
        <v>260</v>
      </c>
    </row>
    <row r="394" spans="1:17" x14ac:dyDescent="0.45">
      <c r="A394" s="1">
        <v>45469</v>
      </c>
      <c r="B394" t="s">
        <v>260</v>
      </c>
      <c r="C394" t="s">
        <v>260</v>
      </c>
      <c r="D394">
        <v>3.6105</v>
      </c>
      <c r="E394" t="s">
        <v>260</v>
      </c>
      <c r="F394" t="s">
        <v>260</v>
      </c>
      <c r="G394" t="s">
        <v>260</v>
      </c>
      <c r="H394" t="s">
        <v>260</v>
      </c>
      <c r="I394" t="s">
        <v>260</v>
      </c>
      <c r="J394" t="s">
        <v>260</v>
      </c>
      <c r="K394" t="s">
        <v>260</v>
      </c>
      <c r="L394">
        <v>2.9384000000000001</v>
      </c>
      <c r="M394" t="s">
        <v>260</v>
      </c>
      <c r="N394" t="s">
        <v>260</v>
      </c>
      <c r="O394" t="s">
        <v>260</v>
      </c>
      <c r="P394" t="s">
        <v>260</v>
      </c>
      <c r="Q394" t="s">
        <v>260</v>
      </c>
    </row>
    <row r="395" spans="1:17" x14ac:dyDescent="0.45">
      <c r="A395" s="1">
        <v>45470</v>
      </c>
      <c r="B395" t="s">
        <v>260</v>
      </c>
      <c r="C395" t="s">
        <v>260</v>
      </c>
      <c r="D395">
        <v>3.6006</v>
      </c>
      <c r="E395" t="s">
        <v>260</v>
      </c>
      <c r="F395" t="s">
        <v>260</v>
      </c>
      <c r="G395" t="s">
        <v>260</v>
      </c>
      <c r="H395" t="s">
        <v>260</v>
      </c>
      <c r="I395" t="s">
        <v>260</v>
      </c>
      <c r="J395" t="s">
        <v>260</v>
      </c>
      <c r="K395" t="s">
        <v>260</v>
      </c>
      <c r="L395">
        <v>2.9708000000000001</v>
      </c>
      <c r="M395" t="s">
        <v>260</v>
      </c>
      <c r="N395" t="s">
        <v>260</v>
      </c>
      <c r="O395" t="s">
        <v>260</v>
      </c>
      <c r="P395" t="s">
        <v>260</v>
      </c>
      <c r="Q395" t="s">
        <v>260</v>
      </c>
    </row>
    <row r="396" spans="1:17" x14ac:dyDescent="0.45">
      <c r="A396" s="1">
        <v>45471</v>
      </c>
      <c r="B396" t="s">
        <v>260</v>
      </c>
      <c r="C396" t="s">
        <v>260</v>
      </c>
      <c r="D396">
        <v>3.4356</v>
      </c>
      <c r="E396" t="s">
        <v>260</v>
      </c>
      <c r="F396" t="s">
        <v>260</v>
      </c>
      <c r="G396" t="s">
        <v>260</v>
      </c>
      <c r="H396" t="s">
        <v>260</v>
      </c>
      <c r="I396" t="s">
        <v>260</v>
      </c>
      <c r="J396" t="s">
        <v>260</v>
      </c>
      <c r="K396" t="s">
        <v>260</v>
      </c>
      <c r="L396">
        <v>2.988</v>
      </c>
      <c r="M396" t="s">
        <v>260</v>
      </c>
      <c r="N396" t="s">
        <v>260</v>
      </c>
      <c r="O396" t="s">
        <v>260</v>
      </c>
      <c r="P396" t="s">
        <v>260</v>
      </c>
      <c r="Q396" t="s">
        <v>260</v>
      </c>
    </row>
    <row r="397" spans="1:17" x14ac:dyDescent="0.45">
      <c r="A397" s="1">
        <v>45474</v>
      </c>
      <c r="B397" t="s">
        <v>260</v>
      </c>
      <c r="C397" t="s">
        <v>260</v>
      </c>
      <c r="D397">
        <v>3.5825</v>
      </c>
      <c r="E397" t="s">
        <v>260</v>
      </c>
      <c r="F397" t="s">
        <v>260</v>
      </c>
      <c r="G397" t="s">
        <v>260</v>
      </c>
      <c r="H397" t="s">
        <v>260</v>
      </c>
      <c r="I397" t="s">
        <v>260</v>
      </c>
      <c r="J397" t="s">
        <v>260</v>
      </c>
      <c r="K397" t="s">
        <v>260</v>
      </c>
      <c r="L397">
        <v>2.9937</v>
      </c>
      <c r="M397" t="s">
        <v>260</v>
      </c>
      <c r="N397" t="s">
        <v>260</v>
      </c>
      <c r="O397" t="s">
        <v>260</v>
      </c>
      <c r="P397" t="s">
        <v>260</v>
      </c>
      <c r="Q397" t="s">
        <v>260</v>
      </c>
    </row>
    <row r="398" spans="1:17" x14ac:dyDescent="0.45">
      <c r="A398" s="1">
        <v>45475</v>
      </c>
      <c r="B398" t="s">
        <v>260</v>
      </c>
      <c r="C398" t="s">
        <v>260</v>
      </c>
      <c r="D398">
        <v>3.5876999999999999</v>
      </c>
      <c r="E398" t="s">
        <v>260</v>
      </c>
      <c r="F398" t="s">
        <v>260</v>
      </c>
      <c r="G398" t="s">
        <v>260</v>
      </c>
      <c r="H398" t="s">
        <v>260</v>
      </c>
      <c r="I398" t="s">
        <v>260</v>
      </c>
      <c r="J398" t="s">
        <v>260</v>
      </c>
      <c r="K398" t="s">
        <v>260</v>
      </c>
      <c r="L398">
        <v>3.0141</v>
      </c>
      <c r="M398" t="s">
        <v>260</v>
      </c>
      <c r="N398" t="s">
        <v>260</v>
      </c>
      <c r="O398" t="s">
        <v>260</v>
      </c>
      <c r="P398" t="s">
        <v>260</v>
      </c>
      <c r="Q398" t="s">
        <v>260</v>
      </c>
    </row>
    <row r="399" spans="1:17" x14ac:dyDescent="0.45">
      <c r="A399" s="1">
        <v>45476</v>
      </c>
      <c r="B399" t="s">
        <v>260</v>
      </c>
      <c r="C399" t="s">
        <v>260</v>
      </c>
      <c r="D399">
        <v>3.6071</v>
      </c>
      <c r="E399" t="s">
        <v>260</v>
      </c>
      <c r="F399" t="s">
        <v>260</v>
      </c>
      <c r="G399" t="s">
        <v>260</v>
      </c>
      <c r="H399" t="s">
        <v>260</v>
      </c>
      <c r="I399" t="s">
        <v>260</v>
      </c>
      <c r="J399" t="s">
        <v>260</v>
      </c>
      <c r="K399" t="s">
        <v>260</v>
      </c>
      <c r="L399">
        <v>2.9864999999999999</v>
      </c>
      <c r="M399" t="s">
        <v>260</v>
      </c>
      <c r="N399" t="s">
        <v>260</v>
      </c>
      <c r="O399" t="s">
        <v>260</v>
      </c>
      <c r="P399" t="s">
        <v>260</v>
      </c>
      <c r="Q399" t="s">
        <v>260</v>
      </c>
    </row>
    <row r="400" spans="1:17" x14ac:dyDescent="0.45">
      <c r="A400" s="1">
        <v>45477</v>
      </c>
      <c r="B400" t="s">
        <v>260</v>
      </c>
      <c r="C400" t="s">
        <v>260</v>
      </c>
      <c r="D400">
        <v>3.6071</v>
      </c>
      <c r="E400" t="s">
        <v>260</v>
      </c>
      <c r="F400" t="s">
        <v>260</v>
      </c>
      <c r="G400" t="s">
        <v>260</v>
      </c>
      <c r="H400" t="s">
        <v>260</v>
      </c>
      <c r="I400" t="s">
        <v>260</v>
      </c>
      <c r="J400" t="s">
        <v>260</v>
      </c>
      <c r="K400" t="s">
        <v>260</v>
      </c>
      <c r="L400">
        <v>2.9864999999999999</v>
      </c>
      <c r="M400" t="s">
        <v>260</v>
      </c>
      <c r="N400" t="s">
        <v>260</v>
      </c>
      <c r="O400" t="s">
        <v>260</v>
      </c>
      <c r="P400" t="s">
        <v>260</v>
      </c>
      <c r="Q400" t="s">
        <v>260</v>
      </c>
    </row>
    <row r="401" spans="1:17" x14ac:dyDescent="0.45">
      <c r="A401" s="1">
        <v>45478</v>
      </c>
      <c r="B401" t="s">
        <v>260</v>
      </c>
      <c r="C401" t="s">
        <v>260</v>
      </c>
      <c r="D401">
        <v>3.6526999999999998</v>
      </c>
      <c r="E401" t="s">
        <v>260</v>
      </c>
      <c r="F401" t="s">
        <v>260</v>
      </c>
      <c r="G401" t="s">
        <v>260</v>
      </c>
      <c r="H401" t="s">
        <v>260</v>
      </c>
      <c r="I401" t="s">
        <v>260</v>
      </c>
      <c r="J401" t="s">
        <v>260</v>
      </c>
      <c r="K401" t="s">
        <v>260</v>
      </c>
      <c r="L401">
        <v>3.0985</v>
      </c>
      <c r="M401" t="s">
        <v>260</v>
      </c>
      <c r="N401" t="s">
        <v>260</v>
      </c>
      <c r="O401" t="s">
        <v>260</v>
      </c>
      <c r="P401" t="s">
        <v>260</v>
      </c>
      <c r="Q401" t="s">
        <v>260</v>
      </c>
    </row>
    <row r="402" spans="1:17" x14ac:dyDescent="0.45">
      <c r="A402" s="1">
        <v>45481</v>
      </c>
      <c r="B402" t="s">
        <v>260</v>
      </c>
      <c r="C402" t="s">
        <v>260</v>
      </c>
      <c r="D402">
        <v>3.6684000000000001</v>
      </c>
      <c r="E402" t="s">
        <v>260</v>
      </c>
      <c r="F402" t="s">
        <v>260</v>
      </c>
      <c r="G402" t="s">
        <v>260</v>
      </c>
      <c r="H402" t="s">
        <v>260</v>
      </c>
      <c r="I402" t="s">
        <v>260</v>
      </c>
      <c r="J402" t="s">
        <v>260</v>
      </c>
      <c r="K402" t="s">
        <v>260</v>
      </c>
      <c r="L402">
        <v>3.0769000000000002</v>
      </c>
      <c r="M402" t="s">
        <v>260</v>
      </c>
      <c r="N402" t="s">
        <v>260</v>
      </c>
      <c r="O402" t="s">
        <v>260</v>
      </c>
      <c r="P402" t="s">
        <v>260</v>
      </c>
      <c r="Q402" t="s">
        <v>260</v>
      </c>
    </row>
    <row r="403" spans="1:17" x14ac:dyDescent="0.45">
      <c r="A403" s="1">
        <v>45482</v>
      </c>
      <c r="B403" t="s">
        <v>260</v>
      </c>
      <c r="C403" t="s">
        <v>260</v>
      </c>
      <c r="D403">
        <v>3.6840999999999999</v>
      </c>
      <c r="E403" t="s">
        <v>260</v>
      </c>
      <c r="F403" t="s">
        <v>260</v>
      </c>
      <c r="G403" t="s">
        <v>260</v>
      </c>
      <c r="H403" t="s">
        <v>260</v>
      </c>
      <c r="I403" t="s">
        <v>260</v>
      </c>
      <c r="J403" t="s">
        <v>260</v>
      </c>
      <c r="K403" t="s">
        <v>260</v>
      </c>
      <c r="L403">
        <v>3.0451999999999999</v>
      </c>
      <c r="M403" t="s">
        <v>260</v>
      </c>
      <c r="N403" t="s">
        <v>260</v>
      </c>
      <c r="O403" t="s">
        <v>260</v>
      </c>
      <c r="P403" t="s">
        <v>260</v>
      </c>
      <c r="Q403" t="s">
        <v>260</v>
      </c>
    </row>
    <row r="404" spans="1:17" x14ac:dyDescent="0.45">
      <c r="A404" s="1">
        <v>45483</v>
      </c>
      <c r="B404" t="s">
        <v>260</v>
      </c>
      <c r="C404" t="s">
        <v>260</v>
      </c>
      <c r="D404">
        <v>3.51</v>
      </c>
      <c r="E404" t="s">
        <v>260</v>
      </c>
      <c r="F404" t="s">
        <v>260</v>
      </c>
      <c r="G404" t="s">
        <v>260</v>
      </c>
      <c r="H404" t="s">
        <v>260</v>
      </c>
      <c r="I404" t="s">
        <v>260</v>
      </c>
      <c r="J404" t="s">
        <v>260</v>
      </c>
      <c r="K404" t="s">
        <v>260</v>
      </c>
      <c r="L404">
        <v>3.0985</v>
      </c>
      <c r="M404" t="s">
        <v>260</v>
      </c>
      <c r="N404" t="s">
        <v>260</v>
      </c>
      <c r="O404" t="s">
        <v>260</v>
      </c>
      <c r="P404" t="s">
        <v>260</v>
      </c>
      <c r="Q404" t="s">
        <v>260</v>
      </c>
    </row>
    <row r="405" spans="1:17" x14ac:dyDescent="0.45">
      <c r="A405" s="1">
        <v>45484</v>
      </c>
      <c r="B405" t="s">
        <v>260</v>
      </c>
      <c r="C405" t="s">
        <v>260</v>
      </c>
      <c r="D405">
        <v>3.4016999999999999</v>
      </c>
      <c r="E405" t="s">
        <v>260</v>
      </c>
      <c r="F405" t="s">
        <v>260</v>
      </c>
      <c r="G405" t="s">
        <v>260</v>
      </c>
      <c r="H405" t="s">
        <v>260</v>
      </c>
      <c r="I405" t="s">
        <v>260</v>
      </c>
      <c r="J405" t="s">
        <v>260</v>
      </c>
      <c r="K405" t="s">
        <v>260</v>
      </c>
      <c r="L405">
        <v>3.0632000000000001</v>
      </c>
      <c r="M405" t="s">
        <v>260</v>
      </c>
      <c r="N405" t="s">
        <v>260</v>
      </c>
      <c r="O405" t="s">
        <v>260</v>
      </c>
      <c r="P405" t="s">
        <v>260</v>
      </c>
      <c r="Q405" t="s">
        <v>260</v>
      </c>
    </row>
    <row r="406" spans="1:17" x14ac:dyDescent="0.45">
      <c r="A406" s="1">
        <v>45485</v>
      </c>
      <c r="B406" t="s">
        <v>260</v>
      </c>
      <c r="C406" t="s">
        <v>260</v>
      </c>
      <c r="D406">
        <v>3.4470999999999998</v>
      </c>
      <c r="E406" t="s">
        <v>260</v>
      </c>
      <c r="F406" t="s">
        <v>260</v>
      </c>
      <c r="G406" t="s">
        <v>260</v>
      </c>
      <c r="H406" t="s">
        <v>260</v>
      </c>
      <c r="I406" t="s">
        <v>260</v>
      </c>
      <c r="J406" t="s">
        <v>260</v>
      </c>
      <c r="K406" t="s">
        <v>260</v>
      </c>
      <c r="L406">
        <v>3.0259</v>
      </c>
      <c r="M406" t="s">
        <v>260</v>
      </c>
      <c r="N406" t="s">
        <v>260</v>
      </c>
      <c r="O406" t="s">
        <v>260</v>
      </c>
      <c r="P406" t="s">
        <v>260</v>
      </c>
      <c r="Q406" t="s">
        <v>260</v>
      </c>
    </row>
    <row r="407" spans="1:17" x14ac:dyDescent="0.45">
      <c r="A407" s="1">
        <v>45488</v>
      </c>
      <c r="B407" t="s">
        <v>260</v>
      </c>
      <c r="C407" t="s">
        <v>260</v>
      </c>
      <c r="D407">
        <v>3.4578000000000002</v>
      </c>
      <c r="E407" t="s">
        <v>260</v>
      </c>
      <c r="F407" t="s">
        <v>260</v>
      </c>
      <c r="G407" t="s">
        <v>260</v>
      </c>
      <c r="H407" t="s">
        <v>260</v>
      </c>
      <c r="I407" t="s">
        <v>260</v>
      </c>
      <c r="J407" t="s">
        <v>260</v>
      </c>
      <c r="K407" t="s">
        <v>260</v>
      </c>
      <c r="L407">
        <v>3.0922999999999998</v>
      </c>
      <c r="M407" t="s">
        <v>260</v>
      </c>
      <c r="N407" t="s">
        <v>260</v>
      </c>
      <c r="O407" t="s">
        <v>260</v>
      </c>
      <c r="P407" t="s">
        <v>260</v>
      </c>
      <c r="Q407" t="s">
        <v>260</v>
      </c>
    </row>
    <row r="408" spans="1:17" x14ac:dyDescent="0.45">
      <c r="A408" s="1">
        <v>45489</v>
      </c>
      <c r="B408" t="s">
        <v>260</v>
      </c>
      <c r="C408" t="s">
        <v>260</v>
      </c>
      <c r="D408">
        <v>3.3163999999999998</v>
      </c>
      <c r="E408" t="s">
        <v>260</v>
      </c>
      <c r="F408" t="s">
        <v>260</v>
      </c>
      <c r="G408" t="s">
        <v>260</v>
      </c>
      <c r="H408" t="s">
        <v>260</v>
      </c>
      <c r="I408" t="s">
        <v>260</v>
      </c>
      <c r="J408" t="s">
        <v>260</v>
      </c>
      <c r="K408" t="s">
        <v>260</v>
      </c>
      <c r="L408">
        <v>3.0632000000000001</v>
      </c>
      <c r="M408" t="s">
        <v>260</v>
      </c>
      <c r="N408" t="s">
        <v>260</v>
      </c>
      <c r="O408" t="s">
        <v>260</v>
      </c>
      <c r="P408" t="s">
        <v>260</v>
      </c>
      <c r="Q408" t="s">
        <v>260</v>
      </c>
    </row>
    <row r="409" spans="1:17" x14ac:dyDescent="0.45">
      <c r="A409" s="1">
        <v>45490</v>
      </c>
      <c r="B409" t="s">
        <v>260</v>
      </c>
      <c r="C409" t="s">
        <v>260</v>
      </c>
      <c r="D409">
        <v>3.3367</v>
      </c>
      <c r="E409" t="s">
        <v>260</v>
      </c>
      <c r="F409" t="s">
        <v>260</v>
      </c>
      <c r="G409" t="s">
        <v>260</v>
      </c>
      <c r="H409" t="s">
        <v>260</v>
      </c>
      <c r="I409" t="s">
        <v>260</v>
      </c>
      <c r="J409" t="s">
        <v>260</v>
      </c>
      <c r="K409" t="s">
        <v>260</v>
      </c>
      <c r="L409">
        <v>3.0739000000000001</v>
      </c>
      <c r="M409" t="s">
        <v>260</v>
      </c>
      <c r="N409" t="s">
        <v>260</v>
      </c>
      <c r="O409" t="s">
        <v>260</v>
      </c>
      <c r="P409" t="s">
        <v>260</v>
      </c>
      <c r="Q409" t="s">
        <v>260</v>
      </c>
    </row>
    <row r="410" spans="1:17" x14ac:dyDescent="0.45">
      <c r="A410" s="1">
        <v>45491</v>
      </c>
      <c r="B410" t="s">
        <v>260</v>
      </c>
      <c r="C410" t="s">
        <v>260</v>
      </c>
      <c r="D410">
        <v>3.3975</v>
      </c>
      <c r="E410" t="s">
        <v>260</v>
      </c>
      <c r="F410" t="s">
        <v>260</v>
      </c>
      <c r="G410" t="s">
        <v>260</v>
      </c>
      <c r="H410" t="s">
        <v>260</v>
      </c>
      <c r="I410" t="s">
        <v>260</v>
      </c>
      <c r="J410" t="s">
        <v>260</v>
      </c>
      <c r="K410" t="s">
        <v>260</v>
      </c>
      <c r="L410">
        <v>3.0985</v>
      </c>
      <c r="M410" t="s">
        <v>260</v>
      </c>
      <c r="N410" t="s">
        <v>260</v>
      </c>
      <c r="O410" t="s">
        <v>260</v>
      </c>
      <c r="P410" t="s">
        <v>260</v>
      </c>
      <c r="Q410" t="s">
        <v>260</v>
      </c>
    </row>
    <row r="411" spans="1:17" x14ac:dyDescent="0.45">
      <c r="A411" s="1">
        <v>45492</v>
      </c>
      <c r="B411" t="s">
        <v>260</v>
      </c>
      <c r="C411" t="s">
        <v>260</v>
      </c>
      <c r="D411">
        <v>3.3959999999999999</v>
      </c>
      <c r="E411" t="s">
        <v>260</v>
      </c>
      <c r="F411" t="s">
        <v>260</v>
      </c>
      <c r="G411" t="s">
        <v>260</v>
      </c>
      <c r="H411" t="s">
        <v>260</v>
      </c>
      <c r="I411" t="s">
        <v>260</v>
      </c>
      <c r="J411" t="s">
        <v>260</v>
      </c>
      <c r="K411" t="s">
        <v>260</v>
      </c>
      <c r="L411">
        <v>3.1392000000000002</v>
      </c>
      <c r="M411" t="s">
        <v>260</v>
      </c>
      <c r="N411" t="s">
        <v>260</v>
      </c>
      <c r="O411" t="s">
        <v>260</v>
      </c>
      <c r="P411" t="s">
        <v>260</v>
      </c>
      <c r="Q411" t="s">
        <v>260</v>
      </c>
    </row>
    <row r="412" spans="1:17" x14ac:dyDescent="0.45">
      <c r="A412" s="1">
        <v>45495</v>
      </c>
      <c r="B412" t="s">
        <v>260</v>
      </c>
      <c r="C412" t="s">
        <v>260</v>
      </c>
      <c r="D412">
        <v>3.4041000000000001</v>
      </c>
      <c r="E412" t="s">
        <v>260</v>
      </c>
      <c r="F412" t="s">
        <v>260</v>
      </c>
      <c r="G412" t="s">
        <v>260</v>
      </c>
      <c r="H412" t="s">
        <v>260</v>
      </c>
      <c r="I412" t="s">
        <v>260</v>
      </c>
      <c r="J412" t="s">
        <v>260</v>
      </c>
      <c r="K412" t="s">
        <v>260</v>
      </c>
      <c r="L412">
        <v>3.0272999999999999</v>
      </c>
      <c r="M412" t="s">
        <v>260</v>
      </c>
      <c r="N412" t="s">
        <v>260</v>
      </c>
      <c r="O412" t="s">
        <v>260</v>
      </c>
      <c r="P412" t="s">
        <v>260</v>
      </c>
      <c r="Q412" t="s">
        <v>260</v>
      </c>
    </row>
    <row r="413" spans="1:17" x14ac:dyDescent="0.45">
      <c r="A413" s="1">
        <v>45496</v>
      </c>
      <c r="B413" t="s">
        <v>260</v>
      </c>
      <c r="C413" t="s">
        <v>260</v>
      </c>
      <c r="D413">
        <v>3.4129999999999998</v>
      </c>
      <c r="E413" t="s">
        <v>260</v>
      </c>
      <c r="F413" t="s">
        <v>260</v>
      </c>
      <c r="G413" t="s">
        <v>260</v>
      </c>
      <c r="H413" t="s">
        <v>260</v>
      </c>
      <c r="I413" t="s">
        <v>260</v>
      </c>
      <c r="J413" t="s">
        <v>260</v>
      </c>
      <c r="K413" t="s">
        <v>260</v>
      </c>
      <c r="L413">
        <v>3.2025000000000001</v>
      </c>
      <c r="M413" t="s">
        <v>260</v>
      </c>
      <c r="N413" t="s">
        <v>260</v>
      </c>
      <c r="O413" t="s">
        <v>260</v>
      </c>
      <c r="P413" t="s">
        <v>260</v>
      </c>
      <c r="Q413" t="s">
        <v>260</v>
      </c>
    </row>
    <row r="414" spans="1:17" x14ac:dyDescent="0.45">
      <c r="A414" s="1">
        <v>45497</v>
      </c>
      <c r="B414" t="s">
        <v>260</v>
      </c>
      <c r="C414" t="s">
        <v>260</v>
      </c>
      <c r="D414">
        <v>3.681</v>
      </c>
      <c r="E414" t="s">
        <v>260</v>
      </c>
      <c r="F414" t="s">
        <v>260</v>
      </c>
      <c r="G414" t="s">
        <v>260</v>
      </c>
      <c r="H414" t="s">
        <v>260</v>
      </c>
      <c r="I414" t="s">
        <v>260</v>
      </c>
      <c r="J414" t="s">
        <v>260</v>
      </c>
      <c r="K414" t="s">
        <v>260</v>
      </c>
      <c r="L414">
        <v>3.1926000000000001</v>
      </c>
      <c r="M414" t="s">
        <v>260</v>
      </c>
      <c r="N414" t="s">
        <v>260</v>
      </c>
      <c r="O414" t="s">
        <v>260</v>
      </c>
      <c r="P414" t="s">
        <v>260</v>
      </c>
      <c r="Q414" t="s">
        <v>260</v>
      </c>
    </row>
    <row r="415" spans="1:17" x14ac:dyDescent="0.45">
      <c r="A415" s="1">
        <v>45498</v>
      </c>
      <c r="B415" t="s">
        <v>260</v>
      </c>
      <c r="C415" t="s">
        <v>260</v>
      </c>
      <c r="D415">
        <v>3.5141</v>
      </c>
      <c r="E415" t="s">
        <v>260</v>
      </c>
      <c r="F415" t="s">
        <v>260</v>
      </c>
      <c r="G415" t="s">
        <v>260</v>
      </c>
      <c r="H415" t="s">
        <v>260</v>
      </c>
      <c r="I415" t="s">
        <v>260</v>
      </c>
      <c r="J415" t="s">
        <v>260</v>
      </c>
      <c r="K415" t="s">
        <v>260</v>
      </c>
      <c r="L415">
        <v>3.3226</v>
      </c>
      <c r="M415" t="s">
        <v>260</v>
      </c>
      <c r="N415" t="s">
        <v>260</v>
      </c>
      <c r="O415" t="s">
        <v>260</v>
      </c>
      <c r="P415" t="s">
        <v>260</v>
      </c>
      <c r="Q415" t="s">
        <v>260</v>
      </c>
    </row>
    <row r="416" spans="1:17" x14ac:dyDescent="0.45">
      <c r="A416" s="1">
        <v>45499</v>
      </c>
      <c r="B416" t="s">
        <v>260</v>
      </c>
      <c r="C416" t="s">
        <v>260</v>
      </c>
      <c r="D416">
        <v>3.5104000000000002</v>
      </c>
      <c r="E416" t="s">
        <v>260</v>
      </c>
      <c r="F416" t="s">
        <v>260</v>
      </c>
      <c r="G416" t="s">
        <v>260</v>
      </c>
      <c r="H416" t="s">
        <v>260</v>
      </c>
      <c r="I416" t="s">
        <v>260</v>
      </c>
      <c r="J416" t="s">
        <v>260</v>
      </c>
      <c r="K416" t="s">
        <v>260</v>
      </c>
      <c r="L416">
        <v>3.2342</v>
      </c>
      <c r="M416" t="s">
        <v>260</v>
      </c>
      <c r="N416" t="s">
        <v>260</v>
      </c>
      <c r="O416" t="s">
        <v>260</v>
      </c>
      <c r="P416" t="s">
        <v>260</v>
      </c>
      <c r="Q416" t="s">
        <v>260</v>
      </c>
    </row>
    <row r="417" spans="1:17" x14ac:dyDescent="0.45">
      <c r="A417" s="1">
        <v>45502</v>
      </c>
      <c r="B417" t="s">
        <v>260</v>
      </c>
      <c r="C417" t="s">
        <v>260</v>
      </c>
      <c r="D417">
        <v>3.5108000000000001</v>
      </c>
      <c r="E417" t="s">
        <v>260</v>
      </c>
      <c r="F417" t="s">
        <v>260</v>
      </c>
      <c r="G417" t="s">
        <v>260</v>
      </c>
      <c r="H417" t="s">
        <v>260</v>
      </c>
      <c r="I417" t="s">
        <v>260</v>
      </c>
      <c r="J417" t="s">
        <v>260</v>
      </c>
      <c r="K417" t="s">
        <v>260</v>
      </c>
      <c r="L417">
        <v>3.2410000000000001</v>
      </c>
      <c r="M417" t="s">
        <v>260</v>
      </c>
      <c r="N417" t="s">
        <v>260</v>
      </c>
      <c r="O417" t="s">
        <v>260</v>
      </c>
      <c r="P417" t="s">
        <v>260</v>
      </c>
      <c r="Q417" t="s">
        <v>260</v>
      </c>
    </row>
    <row r="418" spans="1:17" x14ac:dyDescent="0.45">
      <c r="A418" s="1">
        <v>45503</v>
      </c>
      <c r="B418" t="s">
        <v>260</v>
      </c>
      <c r="C418" t="s">
        <v>260</v>
      </c>
      <c r="D418">
        <v>3.4392</v>
      </c>
      <c r="E418" t="s">
        <v>260</v>
      </c>
      <c r="F418" t="s">
        <v>260</v>
      </c>
      <c r="G418" t="s">
        <v>260</v>
      </c>
      <c r="H418" t="s">
        <v>260</v>
      </c>
      <c r="I418" t="s">
        <v>260</v>
      </c>
      <c r="J418" t="s">
        <v>260</v>
      </c>
      <c r="K418" t="s">
        <v>260</v>
      </c>
      <c r="L418">
        <v>3.3262</v>
      </c>
      <c r="M418" t="s">
        <v>260</v>
      </c>
      <c r="N418" t="s">
        <v>260</v>
      </c>
      <c r="O418" t="s">
        <v>260</v>
      </c>
      <c r="P418" t="s">
        <v>260</v>
      </c>
      <c r="Q418" t="s">
        <v>260</v>
      </c>
    </row>
    <row r="419" spans="1:17" x14ac:dyDescent="0.45">
      <c r="A419" s="1">
        <v>45504</v>
      </c>
      <c r="B419" t="s">
        <v>260</v>
      </c>
      <c r="C419" t="s">
        <v>260</v>
      </c>
      <c r="D419">
        <v>3.5468999999999999</v>
      </c>
      <c r="E419" t="s">
        <v>260</v>
      </c>
      <c r="F419" t="s">
        <v>260</v>
      </c>
      <c r="G419" t="s">
        <v>260</v>
      </c>
      <c r="H419" t="s">
        <v>260</v>
      </c>
      <c r="I419" t="s">
        <v>260</v>
      </c>
      <c r="J419" t="s">
        <v>260</v>
      </c>
      <c r="K419" t="s">
        <v>260</v>
      </c>
      <c r="L419">
        <v>3.2717999999999998</v>
      </c>
      <c r="M419" t="s">
        <v>260</v>
      </c>
      <c r="N419" t="s">
        <v>260</v>
      </c>
      <c r="O419" t="s">
        <v>260</v>
      </c>
      <c r="P419" t="s">
        <v>260</v>
      </c>
      <c r="Q419" t="s">
        <v>260</v>
      </c>
    </row>
    <row r="420" spans="1:17" x14ac:dyDescent="0.45">
      <c r="A420" s="1">
        <v>45505</v>
      </c>
      <c r="B420" t="s">
        <v>260</v>
      </c>
      <c r="C420" t="s">
        <v>260</v>
      </c>
      <c r="D420">
        <v>3.8521000000000001</v>
      </c>
      <c r="E420" t="s">
        <v>260</v>
      </c>
      <c r="F420" t="s">
        <v>260</v>
      </c>
      <c r="G420" t="s">
        <v>260</v>
      </c>
      <c r="H420" t="s">
        <v>260</v>
      </c>
      <c r="I420" t="s">
        <v>260</v>
      </c>
      <c r="J420" t="s">
        <v>260</v>
      </c>
      <c r="K420" t="s">
        <v>260</v>
      </c>
      <c r="L420">
        <v>3.3513999999999999</v>
      </c>
      <c r="M420" t="s">
        <v>260</v>
      </c>
      <c r="N420" t="s">
        <v>260</v>
      </c>
      <c r="O420" t="s">
        <v>260</v>
      </c>
      <c r="P420" t="s">
        <v>260</v>
      </c>
      <c r="Q420" t="s">
        <v>260</v>
      </c>
    </row>
    <row r="421" spans="1:17" x14ac:dyDescent="0.45">
      <c r="A421" s="1">
        <v>45506</v>
      </c>
      <c r="B421" t="s">
        <v>260</v>
      </c>
      <c r="C421" t="s">
        <v>260</v>
      </c>
      <c r="D421">
        <v>3.9134000000000002</v>
      </c>
      <c r="E421" t="s">
        <v>260</v>
      </c>
      <c r="F421" t="s">
        <v>260</v>
      </c>
      <c r="G421" t="s">
        <v>260</v>
      </c>
      <c r="H421" t="s">
        <v>260</v>
      </c>
      <c r="I421" t="s">
        <v>260</v>
      </c>
      <c r="J421" t="s">
        <v>260</v>
      </c>
      <c r="K421" t="s">
        <v>260</v>
      </c>
      <c r="L421">
        <v>3.3824000000000001</v>
      </c>
      <c r="M421" t="s">
        <v>260</v>
      </c>
      <c r="N421" t="s">
        <v>260</v>
      </c>
      <c r="O421" t="s">
        <v>260</v>
      </c>
      <c r="P421" t="s">
        <v>260</v>
      </c>
      <c r="Q421" t="s">
        <v>260</v>
      </c>
    </row>
    <row r="422" spans="1:17" x14ac:dyDescent="0.45">
      <c r="A422" s="1">
        <v>45509</v>
      </c>
      <c r="B422" t="s">
        <v>260</v>
      </c>
      <c r="C422" t="s">
        <v>260</v>
      </c>
      <c r="D422">
        <v>4.1672000000000002</v>
      </c>
      <c r="E422" t="s">
        <v>260</v>
      </c>
      <c r="F422" t="s">
        <v>260</v>
      </c>
      <c r="G422" t="s">
        <v>260</v>
      </c>
      <c r="H422" t="s">
        <v>260</v>
      </c>
      <c r="I422" t="s">
        <v>260</v>
      </c>
      <c r="J422" t="s">
        <v>260</v>
      </c>
      <c r="K422" t="s">
        <v>260</v>
      </c>
      <c r="L422">
        <v>3.2342</v>
      </c>
      <c r="M422" t="s">
        <v>260</v>
      </c>
      <c r="N422" t="s">
        <v>260</v>
      </c>
      <c r="O422" t="s">
        <v>260</v>
      </c>
      <c r="P422" t="s">
        <v>260</v>
      </c>
      <c r="Q422" t="s">
        <v>260</v>
      </c>
    </row>
    <row r="423" spans="1:17" x14ac:dyDescent="0.45">
      <c r="A423" s="1">
        <v>45510</v>
      </c>
      <c r="B423" t="s">
        <v>260</v>
      </c>
      <c r="C423" t="s">
        <v>260</v>
      </c>
      <c r="D423">
        <v>4.07</v>
      </c>
      <c r="E423" t="s">
        <v>260</v>
      </c>
      <c r="F423" t="s">
        <v>260</v>
      </c>
      <c r="G423" t="s">
        <v>260</v>
      </c>
      <c r="H423" t="s">
        <v>260</v>
      </c>
      <c r="I423" t="s">
        <v>260</v>
      </c>
      <c r="J423" t="s">
        <v>260</v>
      </c>
      <c r="K423" t="s">
        <v>260</v>
      </c>
      <c r="L423">
        <v>3.1926000000000001</v>
      </c>
      <c r="M423" t="s">
        <v>260</v>
      </c>
      <c r="N423" t="s">
        <v>260</v>
      </c>
      <c r="O423" t="s">
        <v>260</v>
      </c>
      <c r="P423" t="s">
        <v>260</v>
      </c>
      <c r="Q423" t="s">
        <v>260</v>
      </c>
    </row>
    <row r="424" spans="1:17" x14ac:dyDescent="0.45">
      <c r="A424" s="1">
        <v>45511</v>
      </c>
      <c r="B424" t="s">
        <v>260</v>
      </c>
      <c r="C424" t="s">
        <v>260</v>
      </c>
      <c r="D424">
        <v>4.1062000000000003</v>
      </c>
      <c r="E424" t="s">
        <v>260</v>
      </c>
      <c r="F424" t="s">
        <v>260</v>
      </c>
      <c r="G424" t="s">
        <v>260</v>
      </c>
      <c r="H424" t="s">
        <v>260</v>
      </c>
      <c r="I424" t="s">
        <v>260</v>
      </c>
      <c r="J424" t="s">
        <v>260</v>
      </c>
      <c r="K424" t="s">
        <v>260</v>
      </c>
      <c r="L424">
        <v>3.1665000000000001</v>
      </c>
      <c r="M424" t="s">
        <v>260</v>
      </c>
      <c r="N424" t="s">
        <v>260</v>
      </c>
      <c r="O424" t="s">
        <v>260</v>
      </c>
      <c r="P424" t="s">
        <v>260</v>
      </c>
      <c r="Q424" t="s">
        <v>260</v>
      </c>
    </row>
    <row r="425" spans="1:17" x14ac:dyDescent="0.45">
      <c r="A425" s="1">
        <v>45512</v>
      </c>
      <c r="B425" t="s">
        <v>260</v>
      </c>
      <c r="C425" t="s">
        <v>260</v>
      </c>
      <c r="D425">
        <v>4.2306999999999997</v>
      </c>
      <c r="E425" t="s">
        <v>260</v>
      </c>
      <c r="F425" t="s">
        <v>260</v>
      </c>
      <c r="G425" t="s">
        <v>260</v>
      </c>
      <c r="H425" t="s">
        <v>260</v>
      </c>
      <c r="I425" t="s">
        <v>260</v>
      </c>
      <c r="J425" t="s">
        <v>260</v>
      </c>
      <c r="K425" t="s">
        <v>260</v>
      </c>
      <c r="L425">
        <v>3.1015999999999999</v>
      </c>
      <c r="M425" t="s">
        <v>260</v>
      </c>
      <c r="N425" t="s">
        <v>260</v>
      </c>
      <c r="O425" t="s">
        <v>260</v>
      </c>
      <c r="P425" t="s">
        <v>260</v>
      </c>
      <c r="Q425" t="s">
        <v>260</v>
      </c>
    </row>
    <row r="426" spans="1:17" x14ac:dyDescent="0.45">
      <c r="A426" s="1">
        <v>45513</v>
      </c>
      <c r="B426" t="s">
        <v>260</v>
      </c>
      <c r="C426" t="s">
        <v>260</v>
      </c>
      <c r="D426">
        <v>4.3090999999999999</v>
      </c>
      <c r="E426" t="s">
        <v>260</v>
      </c>
      <c r="F426" t="s">
        <v>260</v>
      </c>
      <c r="G426" t="s">
        <v>260</v>
      </c>
      <c r="H426" t="s">
        <v>260</v>
      </c>
      <c r="I426" t="s">
        <v>260</v>
      </c>
      <c r="J426" t="s">
        <v>260</v>
      </c>
      <c r="K426" t="s">
        <v>260</v>
      </c>
      <c r="L426">
        <v>3.1313</v>
      </c>
      <c r="M426" t="s">
        <v>260</v>
      </c>
      <c r="N426" t="s">
        <v>260</v>
      </c>
      <c r="O426" t="s">
        <v>260</v>
      </c>
      <c r="P426" t="s">
        <v>260</v>
      </c>
      <c r="Q426" t="s">
        <v>260</v>
      </c>
    </row>
    <row r="427" spans="1:17" x14ac:dyDescent="0.45">
      <c r="A427" s="1">
        <v>45516</v>
      </c>
      <c r="B427" t="s">
        <v>260</v>
      </c>
      <c r="C427" t="s">
        <v>260</v>
      </c>
      <c r="D427">
        <v>4.3788999999999998</v>
      </c>
      <c r="E427" t="s">
        <v>260</v>
      </c>
      <c r="F427" t="s">
        <v>260</v>
      </c>
      <c r="G427" t="s">
        <v>260</v>
      </c>
      <c r="H427" t="s">
        <v>260</v>
      </c>
      <c r="I427" t="s">
        <v>260</v>
      </c>
      <c r="J427" t="s">
        <v>260</v>
      </c>
      <c r="K427" t="s">
        <v>260</v>
      </c>
      <c r="L427">
        <v>3.1360999999999999</v>
      </c>
      <c r="M427" t="s">
        <v>260</v>
      </c>
      <c r="N427" t="s">
        <v>260</v>
      </c>
      <c r="O427" t="s">
        <v>260</v>
      </c>
      <c r="P427" t="s">
        <v>260</v>
      </c>
      <c r="Q427" t="s">
        <v>260</v>
      </c>
    </row>
    <row r="428" spans="1:17" x14ac:dyDescent="0.45">
      <c r="A428" s="1">
        <v>45517</v>
      </c>
      <c r="B428" t="s">
        <v>260</v>
      </c>
      <c r="C428" t="s">
        <v>260</v>
      </c>
      <c r="D428">
        <v>4.2408999999999999</v>
      </c>
      <c r="E428" t="s">
        <v>260</v>
      </c>
      <c r="F428" t="s">
        <v>260</v>
      </c>
      <c r="G428" t="s">
        <v>260</v>
      </c>
      <c r="H428" t="s">
        <v>260</v>
      </c>
      <c r="I428" t="s">
        <v>260</v>
      </c>
      <c r="J428" t="s">
        <v>260</v>
      </c>
      <c r="K428" t="s">
        <v>260</v>
      </c>
      <c r="L428">
        <v>3.1139999999999999</v>
      </c>
      <c r="M428" t="s">
        <v>260</v>
      </c>
      <c r="N428" t="s">
        <v>260</v>
      </c>
      <c r="O428" t="s">
        <v>260</v>
      </c>
      <c r="P428" t="s">
        <v>260</v>
      </c>
      <c r="Q428" t="s">
        <v>260</v>
      </c>
    </row>
    <row r="429" spans="1:17" x14ac:dyDescent="0.45">
      <c r="A429" s="1">
        <v>45518</v>
      </c>
      <c r="B429" t="s">
        <v>260</v>
      </c>
      <c r="C429" t="s">
        <v>260</v>
      </c>
      <c r="D429">
        <v>4.2839</v>
      </c>
      <c r="E429" t="s">
        <v>260</v>
      </c>
      <c r="F429" t="s">
        <v>260</v>
      </c>
      <c r="G429" t="s">
        <v>260</v>
      </c>
      <c r="H429" t="s">
        <v>260</v>
      </c>
      <c r="I429" t="s">
        <v>260</v>
      </c>
      <c r="J429" t="s">
        <v>260</v>
      </c>
      <c r="K429" t="s">
        <v>260</v>
      </c>
      <c r="L429">
        <v>3.1844000000000001</v>
      </c>
      <c r="M429" t="s">
        <v>260</v>
      </c>
      <c r="N429" t="s">
        <v>260</v>
      </c>
      <c r="O429" t="s">
        <v>260</v>
      </c>
      <c r="P429" t="s">
        <v>260</v>
      </c>
      <c r="Q429" t="s">
        <v>260</v>
      </c>
    </row>
    <row r="430" spans="1:17" x14ac:dyDescent="0.45">
      <c r="A430" s="1">
        <v>45519</v>
      </c>
      <c r="B430" t="s">
        <v>260</v>
      </c>
      <c r="C430" t="s">
        <v>260</v>
      </c>
      <c r="D430">
        <v>4.1811999999999996</v>
      </c>
      <c r="E430" t="s">
        <v>260</v>
      </c>
      <c r="F430" t="s">
        <v>260</v>
      </c>
      <c r="G430" t="s">
        <v>260</v>
      </c>
      <c r="H430" t="s">
        <v>260</v>
      </c>
      <c r="I430" t="s">
        <v>260</v>
      </c>
      <c r="J430" t="s">
        <v>260</v>
      </c>
      <c r="K430" t="s">
        <v>260</v>
      </c>
      <c r="L430">
        <v>3.1472000000000002</v>
      </c>
      <c r="M430" t="s">
        <v>260</v>
      </c>
      <c r="N430" t="s">
        <v>260</v>
      </c>
      <c r="O430" t="s">
        <v>260</v>
      </c>
      <c r="P430" t="s">
        <v>260</v>
      </c>
      <c r="Q430" t="s">
        <v>260</v>
      </c>
    </row>
    <row r="431" spans="1:17" x14ac:dyDescent="0.45">
      <c r="A431" s="1">
        <v>45520</v>
      </c>
      <c r="B431" t="s">
        <v>260</v>
      </c>
      <c r="C431" t="s">
        <v>260</v>
      </c>
      <c r="D431">
        <v>4.2141000000000002</v>
      </c>
      <c r="E431" t="s">
        <v>260</v>
      </c>
      <c r="F431" t="s">
        <v>260</v>
      </c>
      <c r="G431" t="s">
        <v>260</v>
      </c>
      <c r="H431" t="s">
        <v>260</v>
      </c>
      <c r="I431" t="s">
        <v>260</v>
      </c>
      <c r="J431" t="s">
        <v>260</v>
      </c>
      <c r="K431" t="s">
        <v>260</v>
      </c>
      <c r="L431">
        <v>3.1503999999999999</v>
      </c>
      <c r="M431" t="s">
        <v>260</v>
      </c>
      <c r="N431" t="s">
        <v>260</v>
      </c>
      <c r="O431" t="s">
        <v>260</v>
      </c>
      <c r="P431" t="s">
        <v>260</v>
      </c>
      <c r="Q431" t="s">
        <v>260</v>
      </c>
    </row>
    <row r="432" spans="1:17" x14ac:dyDescent="0.45">
      <c r="A432" s="1">
        <v>45523</v>
      </c>
      <c r="B432" t="s">
        <v>260</v>
      </c>
      <c r="C432" t="s">
        <v>260</v>
      </c>
      <c r="D432">
        <v>4.1163999999999996</v>
      </c>
      <c r="E432" t="s">
        <v>260</v>
      </c>
      <c r="F432" t="s">
        <v>260</v>
      </c>
      <c r="G432" t="s">
        <v>260</v>
      </c>
      <c r="H432" t="s">
        <v>260</v>
      </c>
      <c r="I432" t="s">
        <v>260</v>
      </c>
      <c r="J432" t="s">
        <v>260</v>
      </c>
      <c r="K432" t="s">
        <v>260</v>
      </c>
      <c r="L432">
        <v>3.0392000000000001</v>
      </c>
      <c r="M432" t="s">
        <v>260</v>
      </c>
      <c r="N432" t="s">
        <v>260</v>
      </c>
      <c r="O432" t="s">
        <v>260</v>
      </c>
      <c r="P432" t="s">
        <v>260</v>
      </c>
      <c r="Q432" t="s">
        <v>260</v>
      </c>
    </row>
    <row r="433" spans="1:17" x14ac:dyDescent="0.45">
      <c r="A433" s="1">
        <v>45524</v>
      </c>
      <c r="B433" t="s">
        <v>260</v>
      </c>
      <c r="C433" t="s">
        <v>260</v>
      </c>
      <c r="D433">
        <v>4.2674000000000003</v>
      </c>
      <c r="E433" t="s">
        <v>260</v>
      </c>
      <c r="F433" t="s">
        <v>260</v>
      </c>
      <c r="G433" t="s">
        <v>260</v>
      </c>
      <c r="H433" t="s">
        <v>260</v>
      </c>
      <c r="I433" t="s">
        <v>260</v>
      </c>
      <c r="J433" t="s">
        <v>260</v>
      </c>
      <c r="K433" t="s">
        <v>260</v>
      </c>
      <c r="L433">
        <v>3.1313</v>
      </c>
      <c r="M433" t="s">
        <v>260</v>
      </c>
      <c r="N433" t="s">
        <v>260</v>
      </c>
      <c r="O433" t="s">
        <v>260</v>
      </c>
      <c r="P433" t="s">
        <v>260</v>
      </c>
      <c r="Q433" t="s">
        <v>260</v>
      </c>
    </row>
    <row r="434" spans="1:17" x14ac:dyDescent="0.45">
      <c r="A434" s="1">
        <v>45525</v>
      </c>
      <c r="B434" t="s">
        <v>260</v>
      </c>
      <c r="C434" t="s">
        <v>260</v>
      </c>
      <c r="D434">
        <v>4.1436000000000002</v>
      </c>
      <c r="E434" t="s">
        <v>260</v>
      </c>
      <c r="F434" t="s">
        <v>260</v>
      </c>
      <c r="G434" t="s">
        <v>260</v>
      </c>
      <c r="H434" t="s">
        <v>260</v>
      </c>
      <c r="I434" t="s">
        <v>260</v>
      </c>
      <c r="J434" t="s">
        <v>260</v>
      </c>
      <c r="K434" t="s">
        <v>260</v>
      </c>
      <c r="L434">
        <v>2.9510000000000001</v>
      </c>
      <c r="M434" t="s">
        <v>260</v>
      </c>
      <c r="N434" t="s">
        <v>260</v>
      </c>
      <c r="O434" t="s">
        <v>260</v>
      </c>
      <c r="P434" t="s">
        <v>260</v>
      </c>
      <c r="Q434" t="s">
        <v>260</v>
      </c>
    </row>
    <row r="435" spans="1:17" x14ac:dyDescent="0.45">
      <c r="A435" s="1">
        <v>45526</v>
      </c>
      <c r="B435" t="s">
        <v>260</v>
      </c>
      <c r="C435" t="s">
        <v>260</v>
      </c>
      <c r="D435">
        <v>4.1544999999999996</v>
      </c>
      <c r="E435" t="s">
        <v>260</v>
      </c>
      <c r="F435" t="s">
        <v>260</v>
      </c>
      <c r="G435" t="s">
        <v>260</v>
      </c>
      <c r="H435" t="s">
        <v>260</v>
      </c>
      <c r="I435" t="s">
        <v>260</v>
      </c>
      <c r="J435" t="s">
        <v>260</v>
      </c>
      <c r="K435" t="s">
        <v>260</v>
      </c>
      <c r="L435">
        <v>2.9552</v>
      </c>
      <c r="M435" t="s">
        <v>260</v>
      </c>
      <c r="N435" t="s">
        <v>260</v>
      </c>
      <c r="O435" t="s">
        <v>260</v>
      </c>
      <c r="P435" t="s">
        <v>260</v>
      </c>
      <c r="Q435" t="s">
        <v>260</v>
      </c>
    </row>
    <row r="436" spans="1:17" x14ac:dyDescent="0.45">
      <c r="A436" s="1">
        <v>45527</v>
      </c>
      <c r="B436" t="s">
        <v>260</v>
      </c>
      <c r="C436" t="s">
        <v>260</v>
      </c>
      <c r="D436">
        <v>4.0523999999999996</v>
      </c>
      <c r="E436" t="s">
        <v>260</v>
      </c>
      <c r="F436" t="s">
        <v>260</v>
      </c>
      <c r="G436" t="s">
        <v>260</v>
      </c>
      <c r="H436" t="s">
        <v>260</v>
      </c>
      <c r="I436" t="s">
        <v>260</v>
      </c>
      <c r="J436" t="s">
        <v>260</v>
      </c>
      <c r="K436" t="s">
        <v>260</v>
      </c>
      <c r="L436">
        <v>3.0125999999999999</v>
      </c>
      <c r="M436" t="s">
        <v>260</v>
      </c>
      <c r="N436" t="s">
        <v>260</v>
      </c>
      <c r="O436" t="s">
        <v>260</v>
      </c>
      <c r="P436" t="s">
        <v>260</v>
      </c>
      <c r="Q436" t="s">
        <v>260</v>
      </c>
    </row>
    <row r="437" spans="1:17" x14ac:dyDescent="0.45">
      <c r="A437" s="1">
        <v>45530</v>
      </c>
      <c r="B437" t="s">
        <v>260</v>
      </c>
      <c r="C437" t="s">
        <v>260</v>
      </c>
      <c r="D437">
        <v>4.0978000000000003</v>
      </c>
      <c r="E437" t="s">
        <v>260</v>
      </c>
      <c r="F437" t="s">
        <v>260</v>
      </c>
      <c r="G437" t="s">
        <v>260</v>
      </c>
      <c r="H437" t="s">
        <v>260</v>
      </c>
      <c r="I437" t="s">
        <v>260</v>
      </c>
      <c r="J437" t="s">
        <v>260</v>
      </c>
      <c r="K437" t="s">
        <v>260</v>
      </c>
      <c r="L437">
        <v>3.0333000000000001</v>
      </c>
      <c r="M437" t="s">
        <v>260</v>
      </c>
      <c r="N437" t="s">
        <v>260</v>
      </c>
      <c r="O437" t="s">
        <v>260</v>
      </c>
      <c r="P437" t="s">
        <v>260</v>
      </c>
      <c r="Q437" t="s">
        <v>260</v>
      </c>
    </row>
    <row r="438" spans="1:17" x14ac:dyDescent="0.45">
      <c r="A438" s="1">
        <v>45531</v>
      </c>
      <c r="B438" t="s">
        <v>260</v>
      </c>
      <c r="C438" t="s">
        <v>260</v>
      </c>
      <c r="D438">
        <v>4.1192000000000002</v>
      </c>
      <c r="E438" t="s">
        <v>260</v>
      </c>
      <c r="F438" t="s">
        <v>260</v>
      </c>
      <c r="G438" t="s">
        <v>260</v>
      </c>
      <c r="H438" t="s">
        <v>260</v>
      </c>
      <c r="I438" t="s">
        <v>260</v>
      </c>
      <c r="J438" t="s">
        <v>260</v>
      </c>
      <c r="K438" t="s">
        <v>260</v>
      </c>
      <c r="L438">
        <v>2.9664999999999999</v>
      </c>
      <c r="M438" t="s">
        <v>260</v>
      </c>
      <c r="N438" t="s">
        <v>260</v>
      </c>
      <c r="O438" t="s">
        <v>260</v>
      </c>
      <c r="P438" t="s">
        <v>260</v>
      </c>
      <c r="Q438" t="s">
        <v>260</v>
      </c>
    </row>
    <row r="439" spans="1:17" x14ac:dyDescent="0.45">
      <c r="A439" s="1">
        <v>45532</v>
      </c>
      <c r="B439" t="s">
        <v>260</v>
      </c>
      <c r="C439" t="s">
        <v>260</v>
      </c>
      <c r="D439">
        <v>4.1040000000000001</v>
      </c>
      <c r="E439" t="s">
        <v>260</v>
      </c>
      <c r="F439" t="s">
        <v>260</v>
      </c>
      <c r="G439" t="s">
        <v>260</v>
      </c>
      <c r="H439" t="s">
        <v>260</v>
      </c>
      <c r="I439" t="s">
        <v>260</v>
      </c>
      <c r="J439" t="s">
        <v>260</v>
      </c>
      <c r="K439" t="s">
        <v>260</v>
      </c>
      <c r="L439">
        <v>2.9822000000000002</v>
      </c>
      <c r="M439" t="s">
        <v>260</v>
      </c>
      <c r="N439" t="s">
        <v>260</v>
      </c>
      <c r="O439" t="s">
        <v>260</v>
      </c>
      <c r="P439" t="s">
        <v>260</v>
      </c>
      <c r="Q439" t="s">
        <v>260</v>
      </c>
    </row>
    <row r="440" spans="1:17" x14ac:dyDescent="0.45">
      <c r="A440" s="1">
        <v>45533</v>
      </c>
      <c r="B440" t="s">
        <v>260</v>
      </c>
      <c r="C440" t="s">
        <v>260</v>
      </c>
      <c r="D440">
        <v>4.0827</v>
      </c>
      <c r="E440" t="s">
        <v>260</v>
      </c>
      <c r="F440" t="s">
        <v>260</v>
      </c>
      <c r="G440" t="s">
        <v>260</v>
      </c>
      <c r="H440" t="s">
        <v>260</v>
      </c>
      <c r="I440" t="s">
        <v>260</v>
      </c>
      <c r="J440" t="s">
        <v>260</v>
      </c>
      <c r="K440" t="s">
        <v>260</v>
      </c>
      <c r="L440">
        <v>2.9108000000000001</v>
      </c>
      <c r="M440" t="s">
        <v>260</v>
      </c>
      <c r="N440" t="s">
        <v>260</v>
      </c>
      <c r="O440" t="s">
        <v>260</v>
      </c>
      <c r="P440" t="s">
        <v>260</v>
      </c>
      <c r="Q440" t="s">
        <v>260</v>
      </c>
    </row>
    <row r="441" spans="1:17" x14ac:dyDescent="0.45">
      <c r="A441" s="1">
        <v>45534</v>
      </c>
      <c r="B441" t="s">
        <v>260</v>
      </c>
      <c r="C441" t="s">
        <v>260</v>
      </c>
      <c r="D441">
        <v>4.0541</v>
      </c>
      <c r="E441" t="s">
        <v>260</v>
      </c>
      <c r="F441" t="s">
        <v>260</v>
      </c>
      <c r="G441" t="s">
        <v>260</v>
      </c>
      <c r="H441" t="s">
        <v>260</v>
      </c>
      <c r="I441" t="s">
        <v>260</v>
      </c>
      <c r="J441" t="s">
        <v>260</v>
      </c>
      <c r="K441" t="s">
        <v>260</v>
      </c>
      <c r="L441">
        <v>2.8917999999999999</v>
      </c>
      <c r="M441" t="s">
        <v>260</v>
      </c>
      <c r="N441" t="s">
        <v>260</v>
      </c>
      <c r="O441" t="s">
        <v>260</v>
      </c>
      <c r="P441" t="s">
        <v>260</v>
      </c>
      <c r="Q441" t="s">
        <v>260</v>
      </c>
    </row>
    <row r="442" spans="1:17" x14ac:dyDescent="0.45">
      <c r="A442" s="1">
        <v>45537</v>
      </c>
      <c r="B442" t="s">
        <v>260</v>
      </c>
      <c r="C442" t="s">
        <v>260</v>
      </c>
      <c r="D442">
        <v>4.0541</v>
      </c>
      <c r="E442" t="s">
        <v>260</v>
      </c>
      <c r="F442" t="s">
        <v>260</v>
      </c>
      <c r="G442" t="s">
        <v>260</v>
      </c>
      <c r="H442" t="s">
        <v>260</v>
      </c>
      <c r="I442" t="s">
        <v>260</v>
      </c>
      <c r="J442" t="s">
        <v>260</v>
      </c>
      <c r="K442" t="s">
        <v>260</v>
      </c>
      <c r="L442">
        <v>2.8917999999999999</v>
      </c>
      <c r="M442" t="s">
        <v>260</v>
      </c>
      <c r="N442" t="s">
        <v>260</v>
      </c>
      <c r="O442" t="s">
        <v>260</v>
      </c>
      <c r="P442" t="s">
        <v>260</v>
      </c>
      <c r="Q442" t="s">
        <v>260</v>
      </c>
    </row>
    <row r="443" spans="1:17" x14ac:dyDescent="0.45">
      <c r="A443" s="1">
        <v>45538</v>
      </c>
      <c r="B443" t="s">
        <v>260</v>
      </c>
      <c r="C443" t="s">
        <v>260</v>
      </c>
      <c r="D443">
        <v>4.0960999999999999</v>
      </c>
      <c r="E443" t="s">
        <v>260</v>
      </c>
      <c r="F443" t="s">
        <v>260</v>
      </c>
      <c r="G443" t="s">
        <v>260</v>
      </c>
      <c r="H443" t="s">
        <v>260</v>
      </c>
      <c r="I443" t="s">
        <v>260</v>
      </c>
      <c r="J443" t="s">
        <v>260</v>
      </c>
      <c r="K443" t="s">
        <v>260</v>
      </c>
      <c r="L443">
        <v>2.7991000000000001</v>
      </c>
      <c r="M443" t="s">
        <v>260</v>
      </c>
      <c r="N443" t="s">
        <v>260</v>
      </c>
      <c r="O443" t="s">
        <v>260</v>
      </c>
      <c r="P443" t="s">
        <v>260</v>
      </c>
      <c r="Q443" t="s">
        <v>260</v>
      </c>
    </row>
    <row r="444" spans="1:17" x14ac:dyDescent="0.45">
      <c r="A444" s="1">
        <v>45539</v>
      </c>
      <c r="B444" t="s">
        <v>260</v>
      </c>
      <c r="C444" t="s">
        <v>260</v>
      </c>
      <c r="D444">
        <v>4.1425000000000001</v>
      </c>
      <c r="E444" t="s">
        <v>260</v>
      </c>
      <c r="F444" t="s">
        <v>260</v>
      </c>
      <c r="G444" t="s">
        <v>260</v>
      </c>
      <c r="H444" t="s">
        <v>260</v>
      </c>
      <c r="I444" t="s">
        <v>260</v>
      </c>
      <c r="J444" t="s">
        <v>260</v>
      </c>
      <c r="K444" t="s">
        <v>260</v>
      </c>
      <c r="L444">
        <v>2.8611</v>
      </c>
      <c r="M444" t="s">
        <v>260</v>
      </c>
      <c r="N444" t="s">
        <v>260</v>
      </c>
      <c r="O444" t="s">
        <v>260</v>
      </c>
      <c r="P444" t="s">
        <v>260</v>
      </c>
      <c r="Q444" t="s">
        <v>260</v>
      </c>
    </row>
    <row r="445" spans="1:17" x14ac:dyDescent="0.45">
      <c r="A445" s="1">
        <v>45540</v>
      </c>
      <c r="B445" t="s">
        <v>260</v>
      </c>
      <c r="C445" t="s">
        <v>260</v>
      </c>
      <c r="D445">
        <v>4.1033999999999997</v>
      </c>
      <c r="E445" t="s">
        <v>260</v>
      </c>
      <c r="F445" t="s">
        <v>260</v>
      </c>
      <c r="G445" t="s">
        <v>260</v>
      </c>
      <c r="H445" t="s">
        <v>260</v>
      </c>
      <c r="I445" t="s">
        <v>260</v>
      </c>
      <c r="J445" t="s">
        <v>260</v>
      </c>
      <c r="K445" t="s">
        <v>260</v>
      </c>
      <c r="L445">
        <v>2.8851</v>
      </c>
      <c r="M445" t="s">
        <v>260</v>
      </c>
      <c r="N445" t="s">
        <v>260</v>
      </c>
      <c r="O445" t="s">
        <v>260</v>
      </c>
      <c r="P445" t="s">
        <v>260</v>
      </c>
      <c r="Q445" t="s">
        <v>260</v>
      </c>
    </row>
    <row r="446" spans="1:17" x14ac:dyDescent="0.45">
      <c r="A446" s="1">
        <v>45541</v>
      </c>
      <c r="B446" t="s">
        <v>260</v>
      </c>
      <c r="C446" t="s">
        <v>260</v>
      </c>
      <c r="D446">
        <v>4.1852999999999998</v>
      </c>
      <c r="E446" t="s">
        <v>260</v>
      </c>
      <c r="F446" t="s">
        <v>260</v>
      </c>
      <c r="G446" t="s">
        <v>260</v>
      </c>
      <c r="H446" t="s">
        <v>260</v>
      </c>
      <c r="I446" t="s">
        <v>260</v>
      </c>
      <c r="J446" t="s">
        <v>260</v>
      </c>
      <c r="K446" t="s">
        <v>260</v>
      </c>
      <c r="L446">
        <v>2.8744000000000001</v>
      </c>
      <c r="M446" t="s">
        <v>260</v>
      </c>
      <c r="N446" t="s">
        <v>260</v>
      </c>
      <c r="O446" t="s">
        <v>260</v>
      </c>
      <c r="P446" t="s">
        <v>260</v>
      </c>
      <c r="Q446" t="s">
        <v>260</v>
      </c>
    </row>
    <row r="447" spans="1:17" x14ac:dyDescent="0.45">
      <c r="A447" s="1">
        <v>45544</v>
      </c>
      <c r="B447" t="s">
        <v>260</v>
      </c>
      <c r="C447" t="s">
        <v>260</v>
      </c>
      <c r="D447">
        <v>4.2637999999999998</v>
      </c>
      <c r="E447" t="s">
        <v>260</v>
      </c>
      <c r="F447" t="s">
        <v>260</v>
      </c>
      <c r="G447" t="s">
        <v>260</v>
      </c>
      <c r="H447" t="s">
        <v>260</v>
      </c>
      <c r="I447" t="s">
        <v>260</v>
      </c>
      <c r="J447" t="s">
        <v>260</v>
      </c>
      <c r="K447" t="s">
        <v>260</v>
      </c>
      <c r="L447">
        <v>2.8323</v>
      </c>
      <c r="M447" t="s">
        <v>260</v>
      </c>
      <c r="N447" t="s">
        <v>260</v>
      </c>
      <c r="O447" t="s">
        <v>260</v>
      </c>
      <c r="P447" t="s">
        <v>260</v>
      </c>
      <c r="Q447" t="s">
        <v>260</v>
      </c>
    </row>
    <row r="448" spans="1:17" x14ac:dyDescent="0.45">
      <c r="A448" s="1">
        <v>45545</v>
      </c>
      <c r="B448" t="s">
        <v>260</v>
      </c>
      <c r="C448" t="s">
        <v>260</v>
      </c>
      <c r="D448">
        <v>4.3202999999999996</v>
      </c>
      <c r="E448" t="s">
        <v>260</v>
      </c>
      <c r="F448" t="s">
        <v>260</v>
      </c>
      <c r="G448" t="s">
        <v>260</v>
      </c>
      <c r="H448" t="s">
        <v>260</v>
      </c>
      <c r="I448" t="s">
        <v>260</v>
      </c>
      <c r="J448" t="s">
        <v>260</v>
      </c>
      <c r="K448" t="s">
        <v>260</v>
      </c>
      <c r="L448">
        <v>4.4535999999999998</v>
      </c>
      <c r="M448" t="s">
        <v>260</v>
      </c>
      <c r="N448" t="s">
        <v>260</v>
      </c>
      <c r="O448" t="s">
        <v>260</v>
      </c>
      <c r="P448" t="s">
        <v>260</v>
      </c>
      <c r="Q448" t="s">
        <v>260</v>
      </c>
    </row>
    <row r="449" spans="1:17" x14ac:dyDescent="0.45">
      <c r="A449" s="1">
        <v>45546</v>
      </c>
      <c r="B449" t="s">
        <v>260</v>
      </c>
      <c r="C449" t="s">
        <v>260</v>
      </c>
      <c r="D449">
        <v>4.3346</v>
      </c>
      <c r="E449" t="s">
        <v>260</v>
      </c>
      <c r="F449" t="s">
        <v>260</v>
      </c>
      <c r="G449" t="s">
        <v>260</v>
      </c>
      <c r="H449" t="s">
        <v>260</v>
      </c>
      <c r="I449" t="s">
        <v>260</v>
      </c>
      <c r="J449" t="s">
        <v>260</v>
      </c>
      <c r="K449" t="s">
        <v>260</v>
      </c>
      <c r="L449">
        <v>4.4191000000000003</v>
      </c>
      <c r="M449" t="s">
        <v>260</v>
      </c>
      <c r="N449" t="s">
        <v>260</v>
      </c>
      <c r="O449" t="s">
        <v>260</v>
      </c>
      <c r="P449" t="s">
        <v>260</v>
      </c>
      <c r="Q449" t="s">
        <v>260</v>
      </c>
    </row>
    <row r="450" spans="1:17" x14ac:dyDescent="0.45">
      <c r="A450" s="1">
        <v>45547</v>
      </c>
      <c r="B450" t="s">
        <v>260</v>
      </c>
      <c r="C450" t="s">
        <v>260</v>
      </c>
      <c r="D450">
        <v>4.2028999999999996</v>
      </c>
      <c r="E450" t="s">
        <v>260</v>
      </c>
      <c r="F450" t="s">
        <v>260</v>
      </c>
      <c r="G450" t="s">
        <v>260</v>
      </c>
      <c r="H450" t="s">
        <v>260</v>
      </c>
      <c r="I450" t="s">
        <v>260</v>
      </c>
      <c r="J450" t="s">
        <v>260</v>
      </c>
      <c r="K450" t="s">
        <v>260</v>
      </c>
      <c r="L450">
        <v>4.4111000000000002</v>
      </c>
      <c r="M450" t="s">
        <v>260</v>
      </c>
      <c r="N450" t="s">
        <v>260</v>
      </c>
      <c r="O450" t="s">
        <v>260</v>
      </c>
      <c r="P450" t="s">
        <v>260</v>
      </c>
      <c r="Q450" t="s">
        <v>260</v>
      </c>
    </row>
    <row r="451" spans="1:17" x14ac:dyDescent="0.45">
      <c r="A451" s="1">
        <v>45548</v>
      </c>
      <c r="B451" t="s">
        <v>260</v>
      </c>
      <c r="C451" t="s">
        <v>260</v>
      </c>
      <c r="D451">
        <v>4.0933000000000002</v>
      </c>
      <c r="E451" t="s">
        <v>260</v>
      </c>
      <c r="F451" t="s">
        <v>260</v>
      </c>
      <c r="G451" t="s">
        <v>260</v>
      </c>
      <c r="H451" t="s">
        <v>260</v>
      </c>
      <c r="I451" t="s">
        <v>260</v>
      </c>
      <c r="J451" t="s">
        <v>260</v>
      </c>
      <c r="K451" t="s">
        <v>260</v>
      </c>
      <c r="L451">
        <v>4.4070999999999998</v>
      </c>
      <c r="M451" t="s">
        <v>260</v>
      </c>
      <c r="N451" t="s">
        <v>260</v>
      </c>
      <c r="O451" t="s">
        <v>260</v>
      </c>
      <c r="P451" t="s">
        <v>260</v>
      </c>
      <c r="Q451" t="s">
        <v>260</v>
      </c>
    </row>
    <row r="452" spans="1:17" x14ac:dyDescent="0.45">
      <c r="A452" s="1">
        <v>45551</v>
      </c>
      <c r="B452" t="s">
        <v>260</v>
      </c>
      <c r="C452" t="s">
        <v>260</v>
      </c>
      <c r="D452">
        <v>4.1696</v>
      </c>
      <c r="E452" t="s">
        <v>260</v>
      </c>
      <c r="F452" t="s">
        <v>260</v>
      </c>
      <c r="G452" t="s">
        <v>260</v>
      </c>
      <c r="H452" t="s">
        <v>260</v>
      </c>
      <c r="I452" t="s">
        <v>260</v>
      </c>
      <c r="J452" t="s">
        <v>260</v>
      </c>
      <c r="K452" t="s">
        <v>260</v>
      </c>
      <c r="L452">
        <v>4.3852000000000002</v>
      </c>
      <c r="M452" t="s">
        <v>260</v>
      </c>
      <c r="N452" t="s">
        <v>260</v>
      </c>
      <c r="O452" t="s">
        <v>260</v>
      </c>
      <c r="P452" t="s">
        <v>260</v>
      </c>
      <c r="Q452" t="s">
        <v>260</v>
      </c>
    </row>
    <row r="453" spans="1:17" x14ac:dyDescent="0.45">
      <c r="A453" s="1">
        <v>45552</v>
      </c>
      <c r="B453" t="s">
        <v>260</v>
      </c>
      <c r="C453" t="s">
        <v>260</v>
      </c>
      <c r="D453">
        <v>4.0583999999999998</v>
      </c>
      <c r="E453" t="s">
        <v>260</v>
      </c>
      <c r="F453" t="s">
        <v>260</v>
      </c>
      <c r="G453" t="s">
        <v>260</v>
      </c>
      <c r="H453" t="s">
        <v>260</v>
      </c>
      <c r="I453" t="s">
        <v>260</v>
      </c>
      <c r="J453" t="s">
        <v>260</v>
      </c>
      <c r="K453" t="s">
        <v>260</v>
      </c>
      <c r="L453">
        <v>4.3419999999999996</v>
      </c>
      <c r="M453" t="s">
        <v>260</v>
      </c>
      <c r="N453" t="s">
        <v>260</v>
      </c>
      <c r="O453" t="s">
        <v>260</v>
      </c>
      <c r="P453" t="s">
        <v>260</v>
      </c>
      <c r="Q453" t="s">
        <v>260</v>
      </c>
    </row>
    <row r="454" spans="1:17" x14ac:dyDescent="0.45">
      <c r="A454" s="1">
        <v>45553</v>
      </c>
      <c r="B454" t="s">
        <v>260</v>
      </c>
      <c r="C454" t="s">
        <v>260</v>
      </c>
      <c r="D454">
        <v>4.1494</v>
      </c>
      <c r="E454" t="s">
        <v>260</v>
      </c>
      <c r="F454" t="s">
        <v>260</v>
      </c>
      <c r="G454" t="s">
        <v>260</v>
      </c>
      <c r="H454" t="s">
        <v>260</v>
      </c>
      <c r="I454" t="s">
        <v>260</v>
      </c>
      <c r="J454" t="s">
        <v>260</v>
      </c>
      <c r="K454" t="s">
        <v>260</v>
      </c>
      <c r="L454">
        <v>4.3891</v>
      </c>
      <c r="M454" t="s">
        <v>260</v>
      </c>
      <c r="N454" t="s">
        <v>260</v>
      </c>
      <c r="O454" t="s">
        <v>260</v>
      </c>
      <c r="P454" t="s">
        <v>260</v>
      </c>
      <c r="Q454" t="s">
        <v>260</v>
      </c>
    </row>
    <row r="455" spans="1:17" x14ac:dyDescent="0.45">
      <c r="A455" s="1">
        <v>45554</v>
      </c>
      <c r="B455" t="s">
        <v>260</v>
      </c>
      <c r="C455" t="s">
        <v>260</v>
      </c>
      <c r="D455">
        <v>4.0762</v>
      </c>
      <c r="E455" t="s">
        <v>260</v>
      </c>
      <c r="F455" t="s">
        <v>260</v>
      </c>
      <c r="G455" t="s">
        <v>260</v>
      </c>
      <c r="H455" t="s">
        <v>260</v>
      </c>
      <c r="I455" t="s">
        <v>260</v>
      </c>
      <c r="J455" t="s">
        <v>260</v>
      </c>
      <c r="K455" t="s">
        <v>260</v>
      </c>
      <c r="L455">
        <v>4.2731000000000003</v>
      </c>
      <c r="M455" t="s">
        <v>260</v>
      </c>
      <c r="N455" t="s">
        <v>260</v>
      </c>
      <c r="O455" t="s">
        <v>260</v>
      </c>
      <c r="P455" t="s">
        <v>260</v>
      </c>
      <c r="Q455" t="s">
        <v>260</v>
      </c>
    </row>
    <row r="456" spans="1:17" x14ac:dyDescent="0.45">
      <c r="A456" s="1">
        <v>45555</v>
      </c>
      <c r="B456" t="s">
        <v>260</v>
      </c>
      <c r="C456" t="s">
        <v>260</v>
      </c>
      <c r="D456">
        <v>4.0811000000000002</v>
      </c>
      <c r="E456" t="s">
        <v>260</v>
      </c>
      <c r="F456" t="s">
        <v>260</v>
      </c>
      <c r="G456" t="s">
        <v>260</v>
      </c>
      <c r="H456" t="s">
        <v>260</v>
      </c>
      <c r="I456" t="s">
        <v>260</v>
      </c>
      <c r="J456" t="s">
        <v>260</v>
      </c>
      <c r="K456" t="s">
        <v>260</v>
      </c>
      <c r="L456">
        <v>4.4394</v>
      </c>
      <c r="M456" t="s">
        <v>260</v>
      </c>
      <c r="N456" t="s">
        <v>260</v>
      </c>
      <c r="O456" t="s">
        <v>260</v>
      </c>
      <c r="P456" t="s">
        <v>260</v>
      </c>
      <c r="Q456" t="s">
        <v>260</v>
      </c>
    </row>
    <row r="457" spans="1:17" x14ac:dyDescent="0.45">
      <c r="A457" s="1">
        <v>45558</v>
      </c>
      <c r="B457" t="s">
        <v>260</v>
      </c>
      <c r="C457" t="s">
        <v>260</v>
      </c>
      <c r="D457">
        <v>4.0415000000000001</v>
      </c>
      <c r="E457" t="s">
        <v>260</v>
      </c>
      <c r="F457" t="s">
        <v>260</v>
      </c>
      <c r="G457" t="s">
        <v>260</v>
      </c>
      <c r="H457" t="s">
        <v>260</v>
      </c>
      <c r="I457" t="s">
        <v>260</v>
      </c>
      <c r="J457" t="s">
        <v>260</v>
      </c>
      <c r="K457" t="s">
        <v>260</v>
      </c>
      <c r="L457">
        <v>4.4804000000000004</v>
      </c>
      <c r="M457" t="s">
        <v>260</v>
      </c>
      <c r="N457" t="s">
        <v>260</v>
      </c>
      <c r="O457" t="s">
        <v>260</v>
      </c>
      <c r="P457" t="s">
        <v>260</v>
      </c>
      <c r="Q457" t="s">
        <v>260</v>
      </c>
    </row>
    <row r="458" spans="1:17" x14ac:dyDescent="0.45">
      <c r="A458" s="1">
        <v>45559</v>
      </c>
      <c r="B458" t="s">
        <v>260</v>
      </c>
      <c r="C458" t="s">
        <v>260</v>
      </c>
      <c r="D458">
        <v>3.9963000000000002</v>
      </c>
      <c r="E458" t="s">
        <v>260</v>
      </c>
      <c r="F458" t="s">
        <v>260</v>
      </c>
      <c r="G458" t="s">
        <v>260</v>
      </c>
      <c r="H458" t="s">
        <v>260</v>
      </c>
      <c r="I458" t="s">
        <v>260</v>
      </c>
      <c r="J458" t="s">
        <v>260</v>
      </c>
      <c r="K458" t="s">
        <v>260</v>
      </c>
      <c r="L458">
        <v>4.2046000000000001</v>
      </c>
      <c r="M458" t="s">
        <v>260</v>
      </c>
      <c r="N458" t="s">
        <v>260</v>
      </c>
      <c r="O458" t="s">
        <v>260</v>
      </c>
      <c r="P458" t="s">
        <v>260</v>
      </c>
      <c r="Q458" t="s">
        <v>260</v>
      </c>
    </row>
    <row r="459" spans="1:17" x14ac:dyDescent="0.45">
      <c r="A459" s="1">
        <v>45560</v>
      </c>
      <c r="B459" t="s">
        <v>260</v>
      </c>
      <c r="C459" t="s">
        <v>260</v>
      </c>
      <c r="D459">
        <v>4.1292999999999997</v>
      </c>
      <c r="E459" t="s">
        <v>260</v>
      </c>
      <c r="F459" t="s">
        <v>260</v>
      </c>
      <c r="G459" t="s">
        <v>260</v>
      </c>
      <c r="H459" t="s">
        <v>260</v>
      </c>
      <c r="I459" t="s">
        <v>260</v>
      </c>
      <c r="J459" t="s">
        <v>260</v>
      </c>
      <c r="K459" t="s">
        <v>260</v>
      </c>
      <c r="L459">
        <v>4.3536999999999999</v>
      </c>
      <c r="M459" t="s">
        <v>260</v>
      </c>
      <c r="N459" t="s">
        <v>260</v>
      </c>
      <c r="O459" t="s">
        <v>260</v>
      </c>
      <c r="P459" t="s">
        <v>260</v>
      </c>
      <c r="Q459" t="s">
        <v>260</v>
      </c>
    </row>
    <row r="460" spans="1:17" x14ac:dyDescent="0.45">
      <c r="A460" s="1">
        <v>45561</v>
      </c>
      <c r="B460" t="s">
        <v>260</v>
      </c>
      <c r="C460" t="s">
        <v>260</v>
      </c>
      <c r="D460">
        <v>4.0126999999999997</v>
      </c>
      <c r="E460" t="s">
        <v>260</v>
      </c>
      <c r="F460" t="s">
        <v>260</v>
      </c>
      <c r="G460" t="s">
        <v>260</v>
      </c>
      <c r="H460" t="s">
        <v>260</v>
      </c>
      <c r="I460" t="s">
        <v>260</v>
      </c>
      <c r="J460" t="s">
        <v>260</v>
      </c>
      <c r="K460" t="s">
        <v>260</v>
      </c>
      <c r="L460">
        <v>4.0518000000000001</v>
      </c>
      <c r="M460" t="s">
        <v>260</v>
      </c>
      <c r="N460" t="s">
        <v>260</v>
      </c>
      <c r="O460" t="s">
        <v>260</v>
      </c>
      <c r="P460" t="s">
        <v>260</v>
      </c>
      <c r="Q460" t="s">
        <v>260</v>
      </c>
    </row>
    <row r="461" spans="1:17" x14ac:dyDescent="0.45">
      <c r="A461" s="1">
        <v>45562</v>
      </c>
      <c r="B461" t="s">
        <v>260</v>
      </c>
      <c r="C461" t="s">
        <v>260</v>
      </c>
      <c r="D461">
        <v>3.9739</v>
      </c>
      <c r="E461" t="s">
        <v>260</v>
      </c>
      <c r="F461" t="s">
        <v>260</v>
      </c>
      <c r="G461" t="s">
        <v>260</v>
      </c>
      <c r="H461" t="s">
        <v>260</v>
      </c>
      <c r="I461" t="s">
        <v>260</v>
      </c>
      <c r="J461" t="s">
        <v>260</v>
      </c>
      <c r="K461" t="s">
        <v>260</v>
      </c>
      <c r="L461">
        <v>4.0216000000000003</v>
      </c>
      <c r="M461" t="s">
        <v>260</v>
      </c>
      <c r="N461" t="s">
        <v>260</v>
      </c>
      <c r="O461" t="s">
        <v>260</v>
      </c>
      <c r="P461" t="s">
        <v>260</v>
      </c>
      <c r="Q461" t="s">
        <v>260</v>
      </c>
    </row>
    <row r="462" spans="1:17" x14ac:dyDescent="0.45">
      <c r="A462" s="1">
        <v>45565</v>
      </c>
      <c r="B462" t="s">
        <v>260</v>
      </c>
      <c r="C462" t="s">
        <v>260</v>
      </c>
      <c r="D462">
        <v>4.1372</v>
      </c>
      <c r="E462" t="s">
        <v>260</v>
      </c>
      <c r="F462" t="s">
        <v>260</v>
      </c>
      <c r="G462" t="s">
        <v>260</v>
      </c>
      <c r="H462" t="s">
        <v>260</v>
      </c>
      <c r="I462" t="s">
        <v>260</v>
      </c>
      <c r="J462" t="s">
        <v>260</v>
      </c>
      <c r="K462" t="s">
        <v>260</v>
      </c>
      <c r="L462">
        <v>3.9159999999999999</v>
      </c>
      <c r="M462" t="s">
        <v>260</v>
      </c>
      <c r="N462" t="s">
        <v>260</v>
      </c>
      <c r="O462" t="s">
        <v>260</v>
      </c>
      <c r="P462" t="s">
        <v>260</v>
      </c>
      <c r="Q462" t="s">
        <v>260</v>
      </c>
    </row>
    <row r="463" spans="1:17" x14ac:dyDescent="0.45">
      <c r="A463" s="1">
        <v>45566</v>
      </c>
      <c r="B463" t="s">
        <v>260</v>
      </c>
      <c r="C463" t="s">
        <v>260</v>
      </c>
      <c r="D463">
        <v>4.1226000000000003</v>
      </c>
      <c r="E463" t="s">
        <v>260</v>
      </c>
      <c r="F463" t="s">
        <v>260</v>
      </c>
      <c r="G463" t="s">
        <v>260</v>
      </c>
      <c r="H463" t="s">
        <v>260</v>
      </c>
      <c r="I463" t="s">
        <v>260</v>
      </c>
      <c r="J463" t="s">
        <v>260</v>
      </c>
      <c r="K463" t="s">
        <v>260</v>
      </c>
      <c r="L463">
        <v>3.8189000000000002</v>
      </c>
      <c r="M463" t="s">
        <v>260</v>
      </c>
      <c r="N463" t="s">
        <v>260</v>
      </c>
      <c r="O463" t="s">
        <v>260</v>
      </c>
      <c r="P463" t="s">
        <v>260</v>
      </c>
      <c r="Q463" t="s">
        <v>260</v>
      </c>
    </row>
    <row r="464" spans="1:17" x14ac:dyDescent="0.45">
      <c r="A464" s="1">
        <v>45567</v>
      </c>
      <c r="B464" t="s">
        <v>260</v>
      </c>
      <c r="C464" t="s">
        <v>260</v>
      </c>
      <c r="D464">
        <v>4.0926</v>
      </c>
      <c r="E464" t="s">
        <v>260</v>
      </c>
      <c r="F464" t="s">
        <v>260</v>
      </c>
      <c r="G464" t="s">
        <v>260</v>
      </c>
      <c r="H464" t="s">
        <v>260</v>
      </c>
      <c r="I464" t="s">
        <v>260</v>
      </c>
      <c r="J464" t="s">
        <v>260</v>
      </c>
      <c r="K464" t="s">
        <v>260</v>
      </c>
      <c r="L464">
        <v>3.5979000000000001</v>
      </c>
      <c r="M464" t="s">
        <v>260</v>
      </c>
      <c r="N464" t="s">
        <v>260</v>
      </c>
      <c r="O464" t="s">
        <v>260</v>
      </c>
      <c r="P464" t="s">
        <v>260</v>
      </c>
      <c r="Q464" t="s">
        <v>260</v>
      </c>
    </row>
    <row r="465" spans="1:17" x14ac:dyDescent="0.45">
      <c r="A465" s="1">
        <v>45568</v>
      </c>
      <c r="B465" t="s">
        <v>260</v>
      </c>
      <c r="C465" t="s">
        <v>260</v>
      </c>
      <c r="D465">
        <v>4.1165000000000003</v>
      </c>
      <c r="E465" t="s">
        <v>260</v>
      </c>
      <c r="F465" t="s">
        <v>260</v>
      </c>
      <c r="G465" t="s">
        <v>260</v>
      </c>
      <c r="H465" t="s">
        <v>260</v>
      </c>
      <c r="I465" t="s">
        <v>260</v>
      </c>
      <c r="J465" t="s">
        <v>260</v>
      </c>
      <c r="K465" t="s">
        <v>260</v>
      </c>
      <c r="L465">
        <v>3.6631</v>
      </c>
      <c r="M465" t="s">
        <v>260</v>
      </c>
      <c r="N465" t="s">
        <v>260</v>
      </c>
      <c r="O465" t="s">
        <v>260</v>
      </c>
      <c r="P465" t="s">
        <v>260</v>
      </c>
      <c r="Q465" t="s">
        <v>260</v>
      </c>
    </row>
    <row r="466" spans="1:17" x14ac:dyDescent="0.45">
      <c r="A466" s="1">
        <v>45569</v>
      </c>
      <c r="B466" t="s">
        <v>260</v>
      </c>
      <c r="C466" t="s">
        <v>260</v>
      </c>
      <c r="D466">
        <v>3.9801000000000002</v>
      </c>
      <c r="E466" t="s">
        <v>260</v>
      </c>
      <c r="F466" t="s">
        <v>260</v>
      </c>
      <c r="G466" t="s">
        <v>260</v>
      </c>
      <c r="H466" t="s">
        <v>260</v>
      </c>
      <c r="I466" t="s">
        <v>260</v>
      </c>
      <c r="J466" t="s">
        <v>260</v>
      </c>
      <c r="K466" t="s">
        <v>260</v>
      </c>
      <c r="L466">
        <v>3.5939000000000001</v>
      </c>
      <c r="M466" t="s">
        <v>260</v>
      </c>
      <c r="N466" t="s">
        <v>260</v>
      </c>
      <c r="O466" t="s">
        <v>260</v>
      </c>
      <c r="P466" t="s">
        <v>260</v>
      </c>
      <c r="Q466" t="s">
        <v>260</v>
      </c>
    </row>
    <row r="467" spans="1:17" x14ac:dyDescent="0.45">
      <c r="A467" s="1">
        <v>45572</v>
      </c>
      <c r="B467" t="s">
        <v>260</v>
      </c>
      <c r="C467" t="s">
        <v>260</v>
      </c>
      <c r="D467">
        <v>4.1120000000000001</v>
      </c>
      <c r="E467" t="s">
        <v>260</v>
      </c>
      <c r="F467" t="s">
        <v>260</v>
      </c>
      <c r="G467" t="s">
        <v>260</v>
      </c>
      <c r="H467" t="s">
        <v>260</v>
      </c>
      <c r="I467" t="s">
        <v>260</v>
      </c>
      <c r="J467" t="s">
        <v>260</v>
      </c>
      <c r="K467" t="s">
        <v>260</v>
      </c>
      <c r="L467">
        <v>3.6221000000000001</v>
      </c>
      <c r="M467" t="s">
        <v>260</v>
      </c>
      <c r="N467" t="s">
        <v>260</v>
      </c>
      <c r="O467" t="s">
        <v>260</v>
      </c>
      <c r="P467" t="s">
        <v>260</v>
      </c>
      <c r="Q467" t="s">
        <v>260</v>
      </c>
    </row>
    <row r="468" spans="1:17" x14ac:dyDescent="0.45">
      <c r="A468" s="1">
        <v>45573</v>
      </c>
      <c r="B468" t="s">
        <v>260</v>
      </c>
      <c r="C468" t="s">
        <v>260</v>
      </c>
      <c r="D468">
        <v>4.1321000000000003</v>
      </c>
      <c r="E468" t="s">
        <v>260</v>
      </c>
      <c r="F468" t="s">
        <v>260</v>
      </c>
      <c r="G468" t="s">
        <v>260</v>
      </c>
      <c r="H468" t="s">
        <v>260</v>
      </c>
      <c r="I468" t="s">
        <v>260</v>
      </c>
      <c r="J468" t="s">
        <v>260</v>
      </c>
      <c r="K468" t="s">
        <v>260</v>
      </c>
      <c r="L468">
        <v>3.7292999999999998</v>
      </c>
      <c r="M468" t="s">
        <v>260</v>
      </c>
      <c r="N468" t="s">
        <v>260</v>
      </c>
      <c r="O468" t="s">
        <v>260</v>
      </c>
      <c r="P468" t="s">
        <v>260</v>
      </c>
      <c r="Q468" t="s">
        <v>260</v>
      </c>
    </row>
    <row r="469" spans="1:17" x14ac:dyDescent="0.45">
      <c r="A469" s="1">
        <v>45574</v>
      </c>
      <c r="B469" t="s">
        <v>260</v>
      </c>
      <c r="C469" t="s">
        <v>260</v>
      </c>
      <c r="D469">
        <v>4.1826999999999996</v>
      </c>
      <c r="E469" t="s">
        <v>260</v>
      </c>
      <c r="F469" t="s">
        <v>260</v>
      </c>
      <c r="G469" t="s">
        <v>260</v>
      </c>
      <c r="H469" t="s">
        <v>260</v>
      </c>
      <c r="I469" t="s">
        <v>260</v>
      </c>
      <c r="J469" t="s">
        <v>260</v>
      </c>
      <c r="K469" t="s">
        <v>260</v>
      </c>
      <c r="L469">
        <v>3.7965</v>
      </c>
      <c r="M469" t="s">
        <v>260</v>
      </c>
      <c r="N469" t="s">
        <v>260</v>
      </c>
      <c r="O469" t="s">
        <v>260</v>
      </c>
      <c r="P469" t="s">
        <v>260</v>
      </c>
      <c r="Q469" t="s">
        <v>260</v>
      </c>
    </row>
    <row r="470" spans="1:17" x14ac:dyDescent="0.45">
      <c r="A470" s="1">
        <v>45575</v>
      </c>
      <c r="B470" t="s">
        <v>260</v>
      </c>
      <c r="C470" t="s">
        <v>260</v>
      </c>
      <c r="D470">
        <v>4.1826999999999996</v>
      </c>
      <c r="E470" t="s">
        <v>260</v>
      </c>
      <c r="F470" t="s">
        <v>260</v>
      </c>
      <c r="G470" t="s">
        <v>260</v>
      </c>
      <c r="H470" t="s">
        <v>260</v>
      </c>
      <c r="I470" t="s">
        <v>260</v>
      </c>
      <c r="J470" t="s">
        <v>260</v>
      </c>
      <c r="K470" t="s">
        <v>260</v>
      </c>
      <c r="L470">
        <v>3.7757999999999998</v>
      </c>
      <c r="M470" t="s">
        <v>260</v>
      </c>
      <c r="N470" t="s">
        <v>260</v>
      </c>
      <c r="O470" t="s">
        <v>260</v>
      </c>
      <c r="P470" t="s">
        <v>260</v>
      </c>
      <c r="Q470" t="s">
        <v>260</v>
      </c>
    </row>
    <row r="471" spans="1:17" x14ac:dyDescent="0.45">
      <c r="A471" s="1">
        <v>45576</v>
      </c>
      <c r="B471" t="s">
        <v>260</v>
      </c>
      <c r="C471" t="s">
        <v>260</v>
      </c>
      <c r="D471">
        <v>4.1281999999999996</v>
      </c>
      <c r="E471" t="s">
        <v>260</v>
      </c>
      <c r="F471" t="s">
        <v>260</v>
      </c>
      <c r="G471" t="s">
        <v>260</v>
      </c>
      <c r="H471" t="s">
        <v>260</v>
      </c>
      <c r="I471" t="s">
        <v>260</v>
      </c>
      <c r="J471" t="s">
        <v>260</v>
      </c>
      <c r="K471" t="s">
        <v>260</v>
      </c>
      <c r="L471">
        <v>3.7322000000000002</v>
      </c>
      <c r="M471" t="s">
        <v>260</v>
      </c>
      <c r="N471" t="s">
        <v>260</v>
      </c>
      <c r="O471" t="s">
        <v>260</v>
      </c>
      <c r="P471" t="s">
        <v>260</v>
      </c>
      <c r="Q471" t="s">
        <v>260</v>
      </c>
    </row>
    <row r="472" spans="1:17" x14ac:dyDescent="0.45">
      <c r="A472" s="1">
        <v>45579</v>
      </c>
      <c r="B472" t="s">
        <v>260</v>
      </c>
      <c r="C472" t="s">
        <v>260</v>
      </c>
      <c r="D472">
        <v>4.0658000000000003</v>
      </c>
      <c r="E472" t="s">
        <v>260</v>
      </c>
      <c r="F472" t="s">
        <v>260</v>
      </c>
      <c r="G472" t="s">
        <v>260</v>
      </c>
      <c r="H472" t="s">
        <v>260</v>
      </c>
      <c r="I472" t="s">
        <v>260</v>
      </c>
      <c r="J472" t="s">
        <v>260</v>
      </c>
      <c r="K472" t="s">
        <v>260</v>
      </c>
      <c r="L472">
        <v>3.7408000000000001</v>
      </c>
      <c r="M472" t="s">
        <v>260</v>
      </c>
      <c r="N472" t="s">
        <v>260</v>
      </c>
      <c r="O472" t="s">
        <v>260</v>
      </c>
      <c r="P472" t="s">
        <v>260</v>
      </c>
      <c r="Q472" t="s">
        <v>260</v>
      </c>
    </row>
    <row r="473" spans="1:17" x14ac:dyDescent="0.45">
      <c r="A473" s="1">
        <v>45580</v>
      </c>
      <c r="B473" t="s">
        <v>260</v>
      </c>
      <c r="C473" t="s">
        <v>260</v>
      </c>
      <c r="D473">
        <v>4.0522999999999998</v>
      </c>
      <c r="E473" t="s">
        <v>260</v>
      </c>
      <c r="F473" t="s">
        <v>260</v>
      </c>
      <c r="G473" t="s">
        <v>260</v>
      </c>
      <c r="H473" t="s">
        <v>260</v>
      </c>
      <c r="I473" t="s">
        <v>260</v>
      </c>
      <c r="J473" t="s">
        <v>260</v>
      </c>
      <c r="K473" t="s">
        <v>260</v>
      </c>
      <c r="L473">
        <v>3.9159999999999999</v>
      </c>
      <c r="M473" t="s">
        <v>260</v>
      </c>
      <c r="N473" t="s">
        <v>260</v>
      </c>
      <c r="O473" t="s">
        <v>260</v>
      </c>
      <c r="P473" t="s">
        <v>260</v>
      </c>
      <c r="Q473" t="s">
        <v>260</v>
      </c>
    </row>
    <row r="474" spans="1:17" x14ac:dyDescent="0.45">
      <c r="A474" s="1">
        <v>45581</v>
      </c>
      <c r="B474" t="s">
        <v>260</v>
      </c>
      <c r="C474" t="s">
        <v>260</v>
      </c>
      <c r="D474">
        <v>3.8321000000000001</v>
      </c>
      <c r="E474" t="s">
        <v>260</v>
      </c>
      <c r="F474" t="s">
        <v>260</v>
      </c>
      <c r="G474" t="s">
        <v>260</v>
      </c>
      <c r="H474" t="s">
        <v>260</v>
      </c>
      <c r="I474" t="s">
        <v>260</v>
      </c>
      <c r="J474" t="s">
        <v>260</v>
      </c>
      <c r="K474" t="s">
        <v>260</v>
      </c>
      <c r="L474">
        <v>3.8174000000000001</v>
      </c>
      <c r="M474" t="s">
        <v>260</v>
      </c>
      <c r="N474" t="s">
        <v>260</v>
      </c>
      <c r="O474" t="s">
        <v>260</v>
      </c>
      <c r="P474" t="s">
        <v>260</v>
      </c>
      <c r="Q474" t="s">
        <v>260</v>
      </c>
    </row>
    <row r="475" spans="1:17" x14ac:dyDescent="0.45">
      <c r="A475" s="1">
        <v>45582</v>
      </c>
      <c r="B475" t="s">
        <v>260</v>
      </c>
      <c r="C475" t="s">
        <v>260</v>
      </c>
      <c r="D475">
        <v>3.7825000000000002</v>
      </c>
      <c r="E475" t="s">
        <v>260</v>
      </c>
      <c r="F475" t="s">
        <v>260</v>
      </c>
      <c r="G475" t="s">
        <v>260</v>
      </c>
      <c r="H475" t="s">
        <v>260</v>
      </c>
      <c r="I475" t="s">
        <v>260</v>
      </c>
      <c r="J475" t="s">
        <v>260</v>
      </c>
      <c r="K475" t="s">
        <v>260</v>
      </c>
      <c r="L475">
        <v>3.9159999999999999</v>
      </c>
      <c r="M475" t="s">
        <v>260</v>
      </c>
      <c r="N475" t="s">
        <v>260</v>
      </c>
      <c r="O475" t="s">
        <v>260</v>
      </c>
      <c r="P475" t="s">
        <v>260</v>
      </c>
      <c r="Q475" t="s">
        <v>260</v>
      </c>
    </row>
    <row r="476" spans="1:17" x14ac:dyDescent="0.45">
      <c r="A476" s="1">
        <v>45583</v>
      </c>
      <c r="B476" t="s">
        <v>260</v>
      </c>
      <c r="C476" t="s">
        <v>260</v>
      </c>
      <c r="D476">
        <v>3.8306</v>
      </c>
      <c r="E476" t="s">
        <v>260</v>
      </c>
      <c r="F476" t="s">
        <v>260</v>
      </c>
      <c r="G476" t="s">
        <v>260</v>
      </c>
      <c r="H476" t="s">
        <v>260</v>
      </c>
      <c r="I476" t="s">
        <v>260</v>
      </c>
      <c r="J476" t="s">
        <v>260</v>
      </c>
      <c r="K476" t="s">
        <v>260</v>
      </c>
      <c r="L476">
        <v>3.8538000000000001</v>
      </c>
      <c r="M476" t="s">
        <v>260</v>
      </c>
      <c r="N476" t="s">
        <v>260</v>
      </c>
      <c r="O476" t="s">
        <v>260</v>
      </c>
      <c r="P476" t="s">
        <v>260</v>
      </c>
      <c r="Q476" t="s">
        <v>260</v>
      </c>
    </row>
    <row r="477" spans="1:17" x14ac:dyDescent="0.45">
      <c r="A477" s="1">
        <v>45586</v>
      </c>
      <c r="B477" t="s">
        <v>260</v>
      </c>
      <c r="C477" t="s">
        <v>260</v>
      </c>
      <c r="D477">
        <v>3.9302000000000001</v>
      </c>
      <c r="E477" t="s">
        <v>260</v>
      </c>
      <c r="F477" t="s">
        <v>260</v>
      </c>
      <c r="G477" t="s">
        <v>260</v>
      </c>
      <c r="H477" t="s">
        <v>260</v>
      </c>
      <c r="I477" t="s">
        <v>260</v>
      </c>
      <c r="J477" t="s">
        <v>260</v>
      </c>
      <c r="K477" t="s">
        <v>260</v>
      </c>
      <c r="L477">
        <v>3.8816000000000002</v>
      </c>
      <c r="M477" t="s">
        <v>260</v>
      </c>
      <c r="N477" t="s">
        <v>260</v>
      </c>
      <c r="O477" t="s">
        <v>260</v>
      </c>
      <c r="P477" t="s">
        <v>260</v>
      </c>
      <c r="Q477" t="s">
        <v>260</v>
      </c>
    </row>
    <row r="478" spans="1:17" x14ac:dyDescent="0.45">
      <c r="A478" s="1">
        <v>45587</v>
      </c>
      <c r="B478" t="s">
        <v>260</v>
      </c>
      <c r="C478" t="s">
        <v>260</v>
      </c>
      <c r="D478">
        <v>3.9506000000000001</v>
      </c>
      <c r="E478" t="s">
        <v>260</v>
      </c>
      <c r="F478" t="s">
        <v>260</v>
      </c>
      <c r="G478" t="s">
        <v>260</v>
      </c>
      <c r="H478" t="s">
        <v>260</v>
      </c>
      <c r="I478" t="s">
        <v>260</v>
      </c>
      <c r="J478" t="s">
        <v>260</v>
      </c>
      <c r="K478" t="s">
        <v>260</v>
      </c>
      <c r="L478">
        <v>3.8538000000000001</v>
      </c>
      <c r="M478" t="s">
        <v>260</v>
      </c>
      <c r="N478" t="s">
        <v>260</v>
      </c>
      <c r="O478" t="s">
        <v>260</v>
      </c>
      <c r="P478" t="s">
        <v>260</v>
      </c>
      <c r="Q478" t="s">
        <v>260</v>
      </c>
    </row>
    <row r="479" spans="1:17" x14ac:dyDescent="0.45">
      <c r="A479" s="1">
        <v>45588</v>
      </c>
      <c r="B479" t="s">
        <v>260</v>
      </c>
      <c r="C479" t="s">
        <v>260</v>
      </c>
      <c r="D479">
        <v>4.0244</v>
      </c>
      <c r="E479" t="s">
        <v>260</v>
      </c>
      <c r="F479" t="s">
        <v>260</v>
      </c>
      <c r="G479" t="s">
        <v>260</v>
      </c>
      <c r="H479" t="s">
        <v>260</v>
      </c>
      <c r="I479" t="s">
        <v>260</v>
      </c>
      <c r="J479" t="s">
        <v>260</v>
      </c>
      <c r="K479" t="s">
        <v>260</v>
      </c>
      <c r="L479">
        <v>3.8831000000000002</v>
      </c>
      <c r="M479" t="s">
        <v>260</v>
      </c>
      <c r="N479" t="s">
        <v>260</v>
      </c>
      <c r="O479" t="s">
        <v>260</v>
      </c>
      <c r="P479" t="s">
        <v>260</v>
      </c>
      <c r="Q479" t="s">
        <v>260</v>
      </c>
    </row>
    <row r="480" spans="1:17" x14ac:dyDescent="0.45">
      <c r="A480" s="1">
        <v>45589</v>
      </c>
      <c r="B480" t="s">
        <v>260</v>
      </c>
      <c r="C480" t="s">
        <v>260</v>
      </c>
      <c r="D480">
        <v>3.964</v>
      </c>
      <c r="E480" t="s">
        <v>260</v>
      </c>
      <c r="F480" t="s">
        <v>260</v>
      </c>
      <c r="G480" t="s">
        <v>260</v>
      </c>
      <c r="H480" t="s">
        <v>260</v>
      </c>
      <c r="I480" t="s">
        <v>260</v>
      </c>
      <c r="J480" t="s">
        <v>260</v>
      </c>
      <c r="K480" t="s">
        <v>260</v>
      </c>
      <c r="L480">
        <v>3.9399000000000002</v>
      </c>
      <c r="M480" t="s">
        <v>260</v>
      </c>
      <c r="N480" t="s">
        <v>260</v>
      </c>
      <c r="O480" t="s">
        <v>260</v>
      </c>
      <c r="P480" t="s">
        <v>260</v>
      </c>
      <c r="Q480" t="s">
        <v>260</v>
      </c>
    </row>
    <row r="481" spans="1:17" x14ac:dyDescent="0.45">
      <c r="A481" s="1">
        <v>45590</v>
      </c>
      <c r="B481" t="s">
        <v>260</v>
      </c>
      <c r="C481" t="s">
        <v>260</v>
      </c>
      <c r="D481">
        <v>3.8875000000000002</v>
      </c>
      <c r="E481" t="s">
        <v>260</v>
      </c>
      <c r="F481" t="s">
        <v>260</v>
      </c>
      <c r="G481" t="s">
        <v>260</v>
      </c>
      <c r="H481" t="s">
        <v>260</v>
      </c>
      <c r="I481" t="s">
        <v>260</v>
      </c>
      <c r="J481" t="s">
        <v>260</v>
      </c>
      <c r="K481" t="s">
        <v>260</v>
      </c>
      <c r="L481">
        <v>4.0033000000000003</v>
      </c>
      <c r="M481" t="s">
        <v>260</v>
      </c>
      <c r="N481" t="s">
        <v>260</v>
      </c>
      <c r="O481" t="s">
        <v>260</v>
      </c>
      <c r="P481" t="s">
        <v>260</v>
      </c>
      <c r="Q481" t="s">
        <v>260</v>
      </c>
    </row>
    <row r="482" spans="1:17" x14ac:dyDescent="0.45">
      <c r="A482" s="1">
        <v>45593</v>
      </c>
      <c r="B482" t="s">
        <v>260</v>
      </c>
      <c r="C482" t="s">
        <v>260</v>
      </c>
      <c r="D482">
        <v>3.8161999999999998</v>
      </c>
      <c r="E482" t="s">
        <v>260</v>
      </c>
      <c r="F482" t="s">
        <v>260</v>
      </c>
      <c r="G482" t="s">
        <v>260</v>
      </c>
      <c r="H482" t="s">
        <v>260</v>
      </c>
      <c r="I482" t="s">
        <v>260</v>
      </c>
      <c r="J482" t="s">
        <v>260</v>
      </c>
      <c r="K482" t="s">
        <v>260</v>
      </c>
      <c r="L482">
        <v>3.9592000000000001</v>
      </c>
      <c r="M482" t="s">
        <v>260</v>
      </c>
      <c r="N482" t="s">
        <v>260</v>
      </c>
      <c r="O482" t="s">
        <v>260</v>
      </c>
      <c r="P482" t="s">
        <v>260</v>
      </c>
      <c r="Q482" t="s">
        <v>260</v>
      </c>
    </row>
    <row r="483" spans="1:17" x14ac:dyDescent="0.45">
      <c r="A483" s="1">
        <v>45594</v>
      </c>
      <c r="B483" t="s">
        <v>260</v>
      </c>
      <c r="C483" t="s">
        <v>260</v>
      </c>
      <c r="D483">
        <v>3.8119000000000001</v>
      </c>
      <c r="E483" t="s">
        <v>260</v>
      </c>
      <c r="F483" t="s">
        <v>260</v>
      </c>
      <c r="G483" t="s">
        <v>260</v>
      </c>
      <c r="H483" t="s">
        <v>260</v>
      </c>
      <c r="I483" t="s">
        <v>260</v>
      </c>
      <c r="J483" t="s">
        <v>260</v>
      </c>
      <c r="K483" t="s">
        <v>260</v>
      </c>
      <c r="L483">
        <v>4.0824999999999996</v>
      </c>
      <c r="M483" t="s">
        <v>260</v>
      </c>
      <c r="N483" t="s">
        <v>260</v>
      </c>
      <c r="O483" t="s">
        <v>260</v>
      </c>
      <c r="P483" t="s">
        <v>260</v>
      </c>
      <c r="Q483" t="s">
        <v>260</v>
      </c>
    </row>
    <row r="484" spans="1:17" x14ac:dyDescent="0.45">
      <c r="A484" s="1">
        <v>45595</v>
      </c>
      <c r="B484" t="s">
        <v>260</v>
      </c>
      <c r="C484" t="s">
        <v>260</v>
      </c>
      <c r="D484">
        <v>3.7881999999999998</v>
      </c>
      <c r="E484" t="s">
        <v>260</v>
      </c>
      <c r="F484" t="s">
        <v>260</v>
      </c>
      <c r="G484" t="s">
        <v>260</v>
      </c>
      <c r="H484" t="s">
        <v>260</v>
      </c>
      <c r="I484" t="s">
        <v>260</v>
      </c>
      <c r="J484" t="s">
        <v>260</v>
      </c>
      <c r="K484" t="s">
        <v>260</v>
      </c>
      <c r="L484">
        <v>4.1417999999999999</v>
      </c>
      <c r="M484" t="s">
        <v>260</v>
      </c>
      <c r="N484" t="s">
        <v>260</v>
      </c>
      <c r="O484" t="s">
        <v>260</v>
      </c>
      <c r="P484" t="s">
        <v>260</v>
      </c>
      <c r="Q484" t="s">
        <v>260</v>
      </c>
    </row>
    <row r="485" spans="1:17" x14ac:dyDescent="0.45">
      <c r="A485" s="1">
        <v>45596</v>
      </c>
      <c r="B485" t="s">
        <v>260</v>
      </c>
      <c r="C485" t="s">
        <v>260</v>
      </c>
      <c r="D485">
        <v>3.9464999999999999</v>
      </c>
      <c r="E485" t="s">
        <v>260</v>
      </c>
      <c r="F485" t="s">
        <v>260</v>
      </c>
      <c r="G485" t="s">
        <v>260</v>
      </c>
      <c r="H485" t="s">
        <v>260</v>
      </c>
      <c r="I485" t="s">
        <v>260</v>
      </c>
      <c r="J485" t="s">
        <v>260</v>
      </c>
      <c r="K485" t="s">
        <v>260</v>
      </c>
      <c r="L485">
        <v>4.1973000000000003</v>
      </c>
      <c r="M485" t="s">
        <v>260</v>
      </c>
      <c r="N485" t="s">
        <v>260</v>
      </c>
      <c r="O485" t="s">
        <v>260</v>
      </c>
      <c r="P485" t="s">
        <v>260</v>
      </c>
      <c r="Q485" t="s">
        <v>260</v>
      </c>
    </row>
    <row r="486" spans="1:17" x14ac:dyDescent="0.45">
      <c r="A486" s="1">
        <v>45597</v>
      </c>
      <c r="B486" t="s">
        <v>260</v>
      </c>
      <c r="C486" t="s">
        <v>260</v>
      </c>
      <c r="D486">
        <v>3.8618000000000001</v>
      </c>
      <c r="E486" t="s">
        <v>260</v>
      </c>
      <c r="F486" t="s">
        <v>260</v>
      </c>
      <c r="G486" t="s">
        <v>260</v>
      </c>
      <c r="H486" t="s">
        <v>260</v>
      </c>
      <c r="I486" t="s">
        <v>260</v>
      </c>
      <c r="J486" t="s">
        <v>260</v>
      </c>
      <c r="K486" t="s">
        <v>260</v>
      </c>
      <c r="L486">
        <v>4.2009999999999996</v>
      </c>
      <c r="M486" t="s">
        <v>260</v>
      </c>
      <c r="N486" t="s">
        <v>260</v>
      </c>
      <c r="O486" t="s">
        <v>260</v>
      </c>
      <c r="P486" t="s">
        <v>260</v>
      </c>
      <c r="Q486" t="s">
        <v>260</v>
      </c>
    </row>
    <row r="487" spans="1:17" x14ac:dyDescent="0.45">
      <c r="A487" s="1">
        <v>45600</v>
      </c>
      <c r="B487" t="s">
        <v>260</v>
      </c>
      <c r="C487" t="s">
        <v>260</v>
      </c>
      <c r="D487">
        <v>3.8904999999999998</v>
      </c>
      <c r="E487" t="s">
        <v>260</v>
      </c>
      <c r="F487" t="s">
        <v>260</v>
      </c>
      <c r="G487" t="s">
        <v>260</v>
      </c>
      <c r="H487" t="s">
        <v>260</v>
      </c>
      <c r="I487" t="s">
        <v>260</v>
      </c>
      <c r="J487" t="s">
        <v>260</v>
      </c>
      <c r="K487" t="s">
        <v>260</v>
      </c>
      <c r="L487">
        <v>4.3188000000000004</v>
      </c>
      <c r="M487" t="s">
        <v>260</v>
      </c>
      <c r="N487" t="s">
        <v>260</v>
      </c>
      <c r="O487" t="s">
        <v>260</v>
      </c>
      <c r="P487" t="s">
        <v>260</v>
      </c>
      <c r="Q487" t="s">
        <v>260</v>
      </c>
    </row>
    <row r="488" spans="1:17" x14ac:dyDescent="0.45">
      <c r="A488" s="1">
        <v>45601</v>
      </c>
      <c r="B488" t="s">
        <v>260</v>
      </c>
      <c r="C488" t="s">
        <v>260</v>
      </c>
      <c r="D488">
        <v>3.8340000000000001</v>
      </c>
      <c r="E488" t="s">
        <v>260</v>
      </c>
      <c r="F488" t="s">
        <v>260</v>
      </c>
      <c r="G488" t="s">
        <v>260</v>
      </c>
      <c r="H488" t="s">
        <v>260</v>
      </c>
      <c r="I488" t="s">
        <v>260</v>
      </c>
      <c r="J488" t="s">
        <v>260</v>
      </c>
      <c r="K488" t="s">
        <v>260</v>
      </c>
      <c r="L488">
        <v>4.2229000000000001</v>
      </c>
      <c r="M488" t="s">
        <v>260</v>
      </c>
      <c r="N488" t="s">
        <v>260</v>
      </c>
      <c r="O488" t="s">
        <v>260</v>
      </c>
      <c r="P488" t="s">
        <v>260</v>
      </c>
      <c r="Q488" t="s">
        <v>260</v>
      </c>
    </row>
    <row r="489" spans="1:17" x14ac:dyDescent="0.45">
      <c r="A489" s="1">
        <v>45602</v>
      </c>
      <c r="B489" t="s">
        <v>260</v>
      </c>
      <c r="C489" t="s">
        <v>260</v>
      </c>
      <c r="D489">
        <v>3.5853000000000002</v>
      </c>
      <c r="E489" t="s">
        <v>260</v>
      </c>
      <c r="F489" t="s">
        <v>260</v>
      </c>
      <c r="G489" t="s">
        <v>260</v>
      </c>
      <c r="H489" t="s">
        <v>260</v>
      </c>
      <c r="I489" t="s">
        <v>260</v>
      </c>
      <c r="J489" t="s">
        <v>260</v>
      </c>
      <c r="K489" t="s">
        <v>260</v>
      </c>
      <c r="L489">
        <v>4.2750000000000004</v>
      </c>
      <c r="M489" t="s">
        <v>260</v>
      </c>
      <c r="N489" t="s">
        <v>260</v>
      </c>
      <c r="O489" t="s">
        <v>260</v>
      </c>
      <c r="P489" t="s">
        <v>260</v>
      </c>
      <c r="Q489" t="s">
        <v>260</v>
      </c>
    </row>
    <row r="490" spans="1:17" x14ac:dyDescent="0.45">
      <c r="A490" s="1">
        <v>45603</v>
      </c>
      <c r="B490" t="s">
        <v>260</v>
      </c>
      <c r="C490" t="s">
        <v>260</v>
      </c>
      <c r="D490">
        <v>3.1673</v>
      </c>
      <c r="E490" t="s">
        <v>260</v>
      </c>
      <c r="F490" t="s">
        <v>260</v>
      </c>
      <c r="G490" t="s">
        <v>260</v>
      </c>
      <c r="H490" t="s">
        <v>260</v>
      </c>
      <c r="I490" t="s">
        <v>260</v>
      </c>
      <c r="J490" t="s">
        <v>260</v>
      </c>
      <c r="K490" t="s">
        <v>260</v>
      </c>
      <c r="L490">
        <v>4.26</v>
      </c>
      <c r="M490" t="s">
        <v>260</v>
      </c>
      <c r="N490" t="s">
        <v>260</v>
      </c>
      <c r="O490" t="s">
        <v>260</v>
      </c>
      <c r="P490" t="s">
        <v>260</v>
      </c>
      <c r="Q490" t="s">
        <v>260</v>
      </c>
    </row>
    <row r="491" spans="1:17" x14ac:dyDescent="0.45">
      <c r="A491" s="1">
        <v>45604</v>
      </c>
      <c r="B491" t="s">
        <v>260</v>
      </c>
      <c r="C491" t="s">
        <v>260</v>
      </c>
      <c r="D491">
        <v>3.1798999999999999</v>
      </c>
      <c r="E491" t="s">
        <v>260</v>
      </c>
      <c r="F491" t="s">
        <v>260</v>
      </c>
      <c r="G491" t="s">
        <v>260</v>
      </c>
      <c r="H491" t="s">
        <v>260</v>
      </c>
      <c r="I491" t="s">
        <v>260</v>
      </c>
      <c r="J491" t="s">
        <v>260</v>
      </c>
      <c r="K491" t="s">
        <v>260</v>
      </c>
      <c r="L491">
        <v>4.4191000000000003</v>
      </c>
      <c r="M491" t="s">
        <v>260</v>
      </c>
      <c r="N491" t="s">
        <v>260</v>
      </c>
      <c r="O491" t="s">
        <v>260</v>
      </c>
      <c r="P491" t="s">
        <v>260</v>
      </c>
      <c r="Q491" t="s">
        <v>260</v>
      </c>
    </row>
    <row r="492" spans="1:17" x14ac:dyDescent="0.45">
      <c r="A492" s="1">
        <v>45607</v>
      </c>
      <c r="B492" t="s">
        <v>260</v>
      </c>
      <c r="C492" t="s">
        <v>260</v>
      </c>
      <c r="D492">
        <v>3.2292000000000001</v>
      </c>
      <c r="E492" t="s">
        <v>260</v>
      </c>
      <c r="F492" t="s">
        <v>260</v>
      </c>
      <c r="G492" t="s">
        <v>260</v>
      </c>
      <c r="H492" t="s">
        <v>260</v>
      </c>
      <c r="I492" t="s">
        <v>260</v>
      </c>
      <c r="J492" t="s">
        <v>260</v>
      </c>
      <c r="K492" t="s">
        <v>260</v>
      </c>
      <c r="L492">
        <v>4.5433000000000003</v>
      </c>
      <c r="M492" t="s">
        <v>260</v>
      </c>
      <c r="N492" t="s">
        <v>260</v>
      </c>
      <c r="O492" t="s">
        <v>260</v>
      </c>
      <c r="P492" t="s">
        <v>260</v>
      </c>
      <c r="Q492" t="s">
        <v>260</v>
      </c>
    </row>
    <row r="493" spans="1:17" x14ac:dyDescent="0.45">
      <c r="A493" s="1">
        <v>45608</v>
      </c>
      <c r="B493" t="s">
        <v>260</v>
      </c>
      <c r="C493" t="s">
        <v>260</v>
      </c>
      <c r="D493">
        <v>3.2389000000000001</v>
      </c>
      <c r="E493" t="s">
        <v>260</v>
      </c>
      <c r="F493" t="s">
        <v>260</v>
      </c>
      <c r="G493" t="s">
        <v>260</v>
      </c>
      <c r="H493" t="s">
        <v>260</v>
      </c>
      <c r="I493" t="s">
        <v>260</v>
      </c>
      <c r="J493" t="s">
        <v>260</v>
      </c>
      <c r="K493" t="s">
        <v>260</v>
      </c>
      <c r="L493">
        <v>4.6589999999999998</v>
      </c>
      <c r="M493" t="s">
        <v>260</v>
      </c>
      <c r="N493" t="s">
        <v>260</v>
      </c>
      <c r="O493" t="s">
        <v>260</v>
      </c>
      <c r="P493" t="s">
        <v>260</v>
      </c>
      <c r="Q493" t="s">
        <v>260</v>
      </c>
    </row>
    <row r="494" spans="1:17" x14ac:dyDescent="0.45">
      <c r="A494" s="1">
        <v>45609</v>
      </c>
      <c r="B494" t="s">
        <v>260</v>
      </c>
      <c r="C494" t="s">
        <v>260</v>
      </c>
      <c r="D494">
        <v>3.2793999999999999</v>
      </c>
      <c r="E494" t="s">
        <v>260</v>
      </c>
      <c r="F494" t="s">
        <v>260</v>
      </c>
      <c r="G494" t="s">
        <v>260</v>
      </c>
      <c r="H494" t="s">
        <v>260</v>
      </c>
      <c r="I494" t="s">
        <v>260</v>
      </c>
      <c r="J494" t="s">
        <v>260</v>
      </c>
      <c r="K494" t="s">
        <v>260</v>
      </c>
      <c r="L494">
        <v>4.6635</v>
      </c>
      <c r="M494" t="s">
        <v>260</v>
      </c>
      <c r="N494" t="s">
        <v>260</v>
      </c>
      <c r="O494" t="s">
        <v>260</v>
      </c>
      <c r="P494" t="s">
        <v>260</v>
      </c>
      <c r="Q494" t="s">
        <v>260</v>
      </c>
    </row>
    <row r="495" spans="1:17" x14ac:dyDescent="0.45">
      <c r="A495" s="1">
        <v>45610</v>
      </c>
      <c r="B495" t="s">
        <v>260</v>
      </c>
      <c r="C495" t="s">
        <v>260</v>
      </c>
      <c r="D495">
        <v>3.2747999999999999</v>
      </c>
      <c r="E495" t="s">
        <v>260</v>
      </c>
      <c r="F495" t="s">
        <v>260</v>
      </c>
      <c r="G495" t="s">
        <v>260</v>
      </c>
      <c r="H495" t="s">
        <v>260</v>
      </c>
      <c r="I495" t="s">
        <v>260</v>
      </c>
      <c r="J495" t="s">
        <v>260</v>
      </c>
      <c r="K495" t="s">
        <v>260</v>
      </c>
      <c r="L495">
        <v>4.6367000000000003</v>
      </c>
      <c r="M495" t="s">
        <v>260</v>
      </c>
      <c r="N495" t="s">
        <v>260</v>
      </c>
      <c r="O495" t="s">
        <v>260</v>
      </c>
      <c r="P495" t="s">
        <v>260</v>
      </c>
      <c r="Q495" t="s">
        <v>260</v>
      </c>
    </row>
    <row r="496" spans="1:17" x14ac:dyDescent="0.45">
      <c r="A496" s="1">
        <v>45611</v>
      </c>
      <c r="B496" t="s">
        <v>260</v>
      </c>
      <c r="C496" t="s">
        <v>260</v>
      </c>
      <c r="D496">
        <v>3.3308</v>
      </c>
      <c r="E496" t="s">
        <v>260</v>
      </c>
      <c r="F496" t="s">
        <v>260</v>
      </c>
      <c r="G496" t="s">
        <v>260</v>
      </c>
      <c r="H496" t="s">
        <v>260</v>
      </c>
      <c r="I496" t="s">
        <v>260</v>
      </c>
      <c r="J496" t="s">
        <v>260</v>
      </c>
      <c r="K496" t="s">
        <v>260</v>
      </c>
      <c r="L496">
        <v>4.6036999999999999</v>
      </c>
      <c r="M496" t="s">
        <v>260</v>
      </c>
      <c r="N496" t="s">
        <v>260</v>
      </c>
      <c r="O496" t="s">
        <v>260</v>
      </c>
      <c r="P496" t="s">
        <v>260</v>
      </c>
      <c r="Q496" t="s">
        <v>260</v>
      </c>
    </row>
    <row r="497" spans="1:17" x14ac:dyDescent="0.45">
      <c r="A497" s="1">
        <v>45614</v>
      </c>
      <c r="B497" t="s">
        <v>260</v>
      </c>
      <c r="C497" t="s">
        <v>260</v>
      </c>
      <c r="D497">
        <v>3.3694999999999999</v>
      </c>
      <c r="E497" t="s">
        <v>260</v>
      </c>
      <c r="F497" t="s">
        <v>260</v>
      </c>
      <c r="G497" t="s">
        <v>260</v>
      </c>
      <c r="H497" t="s">
        <v>260</v>
      </c>
      <c r="I497" t="s">
        <v>260</v>
      </c>
      <c r="J497" t="s">
        <v>260</v>
      </c>
      <c r="K497" t="s">
        <v>260</v>
      </c>
      <c r="L497">
        <v>4.6635</v>
      </c>
      <c r="M497" t="s">
        <v>260</v>
      </c>
      <c r="N497" t="s">
        <v>260</v>
      </c>
      <c r="O497" t="s">
        <v>260</v>
      </c>
      <c r="P497" t="s">
        <v>260</v>
      </c>
      <c r="Q497" t="s">
        <v>260</v>
      </c>
    </row>
    <row r="498" spans="1:17" x14ac:dyDescent="0.45">
      <c r="A498" s="1">
        <v>45615</v>
      </c>
      <c r="B498" t="s">
        <v>260</v>
      </c>
      <c r="C498" t="s">
        <v>260</v>
      </c>
      <c r="D498">
        <v>3.3929</v>
      </c>
      <c r="E498" t="s">
        <v>260</v>
      </c>
      <c r="F498" t="s">
        <v>260</v>
      </c>
      <c r="G498" t="s">
        <v>260</v>
      </c>
      <c r="H498" t="s">
        <v>260</v>
      </c>
      <c r="I498" t="s">
        <v>260</v>
      </c>
      <c r="J498" t="s">
        <v>260</v>
      </c>
      <c r="K498" t="s">
        <v>260</v>
      </c>
      <c r="L498">
        <v>4.6102999999999996</v>
      </c>
      <c r="M498" t="s">
        <v>260</v>
      </c>
      <c r="N498" t="s">
        <v>260</v>
      </c>
      <c r="O498" t="s">
        <v>260</v>
      </c>
      <c r="P498" t="s">
        <v>260</v>
      </c>
      <c r="Q498" t="s">
        <v>260</v>
      </c>
    </row>
    <row r="499" spans="1:17" x14ac:dyDescent="0.45">
      <c r="A499" s="1">
        <v>45616</v>
      </c>
      <c r="B499" t="s">
        <v>260</v>
      </c>
      <c r="C499" t="s">
        <v>260</v>
      </c>
      <c r="D499">
        <v>3.3635999999999999</v>
      </c>
      <c r="E499" t="s">
        <v>260</v>
      </c>
      <c r="F499" t="s">
        <v>260</v>
      </c>
      <c r="G499" t="s">
        <v>260</v>
      </c>
      <c r="H499" t="s">
        <v>260</v>
      </c>
      <c r="I499" t="s">
        <v>260</v>
      </c>
      <c r="J499" t="s">
        <v>260</v>
      </c>
      <c r="K499" t="s">
        <v>260</v>
      </c>
      <c r="L499">
        <v>4.8499999999999996</v>
      </c>
      <c r="M499" t="s">
        <v>260</v>
      </c>
      <c r="N499" t="s">
        <v>260</v>
      </c>
      <c r="O499" t="s">
        <v>260</v>
      </c>
      <c r="P499" t="s">
        <v>260</v>
      </c>
      <c r="Q499" t="s">
        <v>260</v>
      </c>
    </row>
    <row r="500" spans="1:17" x14ac:dyDescent="0.45">
      <c r="A500" s="1">
        <v>45617</v>
      </c>
      <c r="B500" t="s">
        <v>260</v>
      </c>
      <c r="C500" t="s">
        <v>260</v>
      </c>
      <c r="D500">
        <v>3.3069000000000002</v>
      </c>
      <c r="E500" t="s">
        <v>260</v>
      </c>
      <c r="F500" t="s">
        <v>260</v>
      </c>
      <c r="G500" t="s">
        <v>260</v>
      </c>
      <c r="H500" t="s">
        <v>260</v>
      </c>
      <c r="I500" t="s">
        <v>260</v>
      </c>
      <c r="J500" t="s">
        <v>260</v>
      </c>
      <c r="K500" t="s">
        <v>260</v>
      </c>
      <c r="L500">
        <v>4.8940000000000001</v>
      </c>
      <c r="M500" t="s">
        <v>260</v>
      </c>
      <c r="N500" t="s">
        <v>260</v>
      </c>
      <c r="O500" t="s">
        <v>260</v>
      </c>
      <c r="P500" t="s">
        <v>260</v>
      </c>
      <c r="Q500" t="s">
        <v>260</v>
      </c>
    </row>
    <row r="501" spans="1:17" x14ac:dyDescent="0.45">
      <c r="A501" s="1">
        <v>45618</v>
      </c>
      <c r="B501" t="s">
        <v>260</v>
      </c>
      <c r="C501" t="s">
        <v>260</v>
      </c>
      <c r="D501">
        <v>3.2315999999999998</v>
      </c>
      <c r="E501" t="s">
        <v>260</v>
      </c>
      <c r="F501" t="s">
        <v>260</v>
      </c>
      <c r="G501" t="s">
        <v>260</v>
      </c>
      <c r="H501" t="s">
        <v>260</v>
      </c>
      <c r="I501" t="s">
        <v>260</v>
      </c>
      <c r="J501" t="s">
        <v>260</v>
      </c>
      <c r="K501" t="s">
        <v>260</v>
      </c>
      <c r="L501">
        <v>5.0311000000000003</v>
      </c>
      <c r="M501" t="s">
        <v>260</v>
      </c>
      <c r="N501" t="s">
        <v>260</v>
      </c>
      <c r="O501" t="s">
        <v>260</v>
      </c>
      <c r="P501" t="s">
        <v>260</v>
      </c>
      <c r="Q501" t="s">
        <v>260</v>
      </c>
    </row>
    <row r="502" spans="1:17" x14ac:dyDescent="0.45">
      <c r="A502" s="1">
        <v>45621</v>
      </c>
      <c r="B502" t="s">
        <v>260</v>
      </c>
      <c r="C502" t="s">
        <v>260</v>
      </c>
      <c r="D502">
        <v>3.0840999999999998</v>
      </c>
      <c r="E502" t="s">
        <v>260</v>
      </c>
      <c r="F502" t="s">
        <v>260</v>
      </c>
      <c r="G502" t="s">
        <v>260</v>
      </c>
      <c r="H502" t="s">
        <v>260</v>
      </c>
      <c r="I502" t="s">
        <v>260</v>
      </c>
      <c r="J502" t="s">
        <v>260</v>
      </c>
      <c r="K502" t="s">
        <v>260</v>
      </c>
      <c r="L502">
        <v>5.1079999999999997</v>
      </c>
      <c r="M502" t="s">
        <v>260</v>
      </c>
      <c r="N502" t="s">
        <v>260</v>
      </c>
      <c r="O502" t="s">
        <v>260</v>
      </c>
      <c r="P502" t="s">
        <v>260</v>
      </c>
      <c r="Q502" t="s">
        <v>260</v>
      </c>
    </row>
    <row r="503" spans="1:17" x14ac:dyDescent="0.45">
      <c r="A503" s="1">
        <v>45622</v>
      </c>
      <c r="B503" t="s">
        <v>260</v>
      </c>
      <c r="C503" t="s">
        <v>260</v>
      </c>
      <c r="D503">
        <v>3.1505999999999998</v>
      </c>
      <c r="E503" t="s">
        <v>260</v>
      </c>
      <c r="F503" t="s">
        <v>260</v>
      </c>
      <c r="G503" t="s">
        <v>260</v>
      </c>
      <c r="H503" t="s">
        <v>260</v>
      </c>
      <c r="I503" t="s">
        <v>260</v>
      </c>
      <c r="J503" t="s">
        <v>260</v>
      </c>
      <c r="K503" t="s">
        <v>260</v>
      </c>
      <c r="L503">
        <v>5.1623000000000001</v>
      </c>
      <c r="M503" t="s">
        <v>260</v>
      </c>
      <c r="N503" t="s">
        <v>260</v>
      </c>
      <c r="O503" t="s">
        <v>260</v>
      </c>
      <c r="P503" t="s">
        <v>260</v>
      </c>
      <c r="Q503" t="s">
        <v>260</v>
      </c>
    </row>
    <row r="504" spans="1:17" x14ac:dyDescent="0.45">
      <c r="A504" s="1">
        <v>45623</v>
      </c>
      <c r="B504" t="s">
        <v>260</v>
      </c>
      <c r="C504" t="s">
        <v>260</v>
      </c>
      <c r="D504">
        <v>3.1392000000000002</v>
      </c>
      <c r="E504" t="s">
        <v>260</v>
      </c>
      <c r="F504" t="s">
        <v>260</v>
      </c>
      <c r="G504" t="s">
        <v>260</v>
      </c>
      <c r="H504" t="s">
        <v>260</v>
      </c>
      <c r="I504" t="s">
        <v>260</v>
      </c>
      <c r="J504" t="s">
        <v>260</v>
      </c>
      <c r="K504" t="s">
        <v>260</v>
      </c>
      <c r="L504">
        <v>5.0495000000000001</v>
      </c>
      <c r="M504" t="s">
        <v>260</v>
      </c>
      <c r="N504" t="s">
        <v>260</v>
      </c>
      <c r="O504" t="s">
        <v>260</v>
      </c>
      <c r="P504" t="s">
        <v>260</v>
      </c>
      <c r="Q504" t="s">
        <v>260</v>
      </c>
    </row>
    <row r="505" spans="1:17" x14ac:dyDescent="0.45">
      <c r="A505" s="1">
        <v>45624</v>
      </c>
      <c r="B505" t="s">
        <v>260</v>
      </c>
      <c r="C505" t="s">
        <v>260</v>
      </c>
      <c r="D505">
        <v>3.1392000000000002</v>
      </c>
      <c r="E505" t="s">
        <v>260</v>
      </c>
      <c r="F505" t="s">
        <v>260</v>
      </c>
      <c r="G505" t="s">
        <v>260</v>
      </c>
      <c r="H505" t="s">
        <v>260</v>
      </c>
      <c r="I505" t="s">
        <v>260</v>
      </c>
      <c r="J505" t="s">
        <v>260</v>
      </c>
      <c r="K505" t="s">
        <v>260</v>
      </c>
      <c r="L505">
        <v>5.0495000000000001</v>
      </c>
      <c r="M505" t="s">
        <v>260</v>
      </c>
      <c r="N505" t="s">
        <v>260</v>
      </c>
      <c r="O505" t="s">
        <v>260</v>
      </c>
      <c r="P505" t="s">
        <v>260</v>
      </c>
      <c r="Q505" t="s">
        <v>260</v>
      </c>
    </row>
    <row r="506" spans="1:17" x14ac:dyDescent="0.45">
      <c r="A506" s="1">
        <v>45625</v>
      </c>
      <c r="B506" t="s">
        <v>260</v>
      </c>
      <c r="C506" t="s">
        <v>260</v>
      </c>
      <c r="D506">
        <v>3.0630000000000002</v>
      </c>
      <c r="E506" t="s">
        <v>260</v>
      </c>
      <c r="F506" t="s">
        <v>260</v>
      </c>
      <c r="G506" t="s">
        <v>260</v>
      </c>
      <c r="H506" t="s">
        <v>260</v>
      </c>
      <c r="I506" t="s">
        <v>260</v>
      </c>
      <c r="J506" t="s">
        <v>260</v>
      </c>
      <c r="K506" t="s">
        <v>260</v>
      </c>
      <c r="L506">
        <v>5.1052999999999997</v>
      </c>
      <c r="M506" t="s">
        <v>260</v>
      </c>
      <c r="N506" t="s">
        <v>260</v>
      </c>
      <c r="O506" t="s">
        <v>260</v>
      </c>
      <c r="P506" t="s">
        <v>260</v>
      </c>
      <c r="Q506" t="s">
        <v>260</v>
      </c>
    </row>
    <row r="507" spans="1:17" x14ac:dyDescent="0.45">
      <c r="A507" s="1">
        <v>45628</v>
      </c>
      <c r="B507" t="s">
        <v>260</v>
      </c>
      <c r="C507" t="s">
        <v>260</v>
      </c>
      <c r="D507">
        <v>3.1137999999999999</v>
      </c>
      <c r="E507" t="s">
        <v>260</v>
      </c>
      <c r="F507" t="s">
        <v>260</v>
      </c>
      <c r="G507" t="s">
        <v>260</v>
      </c>
      <c r="H507" t="s">
        <v>260</v>
      </c>
      <c r="I507" t="s">
        <v>260</v>
      </c>
      <c r="J507" t="s">
        <v>260</v>
      </c>
      <c r="K507" t="s">
        <v>260</v>
      </c>
      <c r="L507">
        <v>5.1105999999999998</v>
      </c>
      <c r="M507" t="s">
        <v>260</v>
      </c>
      <c r="N507" t="s">
        <v>260</v>
      </c>
      <c r="O507" t="s">
        <v>260</v>
      </c>
      <c r="P507" t="s">
        <v>260</v>
      </c>
      <c r="Q507" t="s">
        <v>260</v>
      </c>
    </row>
    <row r="508" spans="1:17" x14ac:dyDescent="0.45">
      <c r="A508" s="1">
        <v>45629</v>
      </c>
      <c r="B508" t="s">
        <v>260</v>
      </c>
      <c r="C508" t="s">
        <v>260</v>
      </c>
      <c r="D508">
        <v>3.1417999999999999</v>
      </c>
      <c r="E508" t="s">
        <v>260</v>
      </c>
      <c r="F508" t="s">
        <v>260</v>
      </c>
      <c r="G508" t="s">
        <v>260</v>
      </c>
      <c r="H508" t="s">
        <v>260</v>
      </c>
      <c r="I508" t="s">
        <v>260</v>
      </c>
      <c r="J508" t="s">
        <v>260</v>
      </c>
      <c r="K508" t="s">
        <v>260</v>
      </c>
      <c r="L508">
        <v>5.1025999999999998</v>
      </c>
      <c r="M508" t="s">
        <v>260</v>
      </c>
      <c r="N508" t="s">
        <v>260</v>
      </c>
      <c r="O508" t="s">
        <v>260</v>
      </c>
      <c r="P508" t="s">
        <v>260</v>
      </c>
      <c r="Q508" t="s">
        <v>260</v>
      </c>
    </row>
    <row r="509" spans="1:17" x14ac:dyDescent="0.45">
      <c r="A509" s="1">
        <v>45630</v>
      </c>
      <c r="B509" t="s">
        <v>260</v>
      </c>
      <c r="C509" t="s">
        <v>260</v>
      </c>
      <c r="D509">
        <v>3.1253000000000002</v>
      </c>
      <c r="E509" t="s">
        <v>260</v>
      </c>
      <c r="F509" t="s">
        <v>260</v>
      </c>
      <c r="G509" t="s">
        <v>260</v>
      </c>
      <c r="H509" t="s">
        <v>260</v>
      </c>
      <c r="I509" t="s">
        <v>260</v>
      </c>
      <c r="J509" t="s">
        <v>260</v>
      </c>
      <c r="K509" t="s">
        <v>260</v>
      </c>
      <c r="L509">
        <v>5.1982999999999997</v>
      </c>
      <c r="M509" t="s">
        <v>260</v>
      </c>
      <c r="N509" t="s">
        <v>260</v>
      </c>
      <c r="O509" t="s">
        <v>260</v>
      </c>
      <c r="P509" t="s">
        <v>260</v>
      </c>
      <c r="Q509" t="s">
        <v>260</v>
      </c>
    </row>
    <row r="510" spans="1:17" x14ac:dyDescent="0.45">
      <c r="A510" s="1">
        <v>45631</v>
      </c>
      <c r="B510" t="s">
        <v>260</v>
      </c>
      <c r="C510" t="s">
        <v>260</v>
      </c>
      <c r="D510">
        <v>3.1234000000000002</v>
      </c>
      <c r="E510" t="s">
        <v>260</v>
      </c>
      <c r="F510" t="s">
        <v>260</v>
      </c>
      <c r="G510" t="s">
        <v>260</v>
      </c>
      <c r="H510" t="s">
        <v>260</v>
      </c>
      <c r="I510" t="s">
        <v>260</v>
      </c>
      <c r="J510" t="s">
        <v>260</v>
      </c>
      <c r="K510" t="s">
        <v>260</v>
      </c>
      <c r="L510">
        <v>5.2039</v>
      </c>
      <c r="M510" t="s">
        <v>260</v>
      </c>
      <c r="N510" t="s">
        <v>260</v>
      </c>
      <c r="O510" t="s">
        <v>260</v>
      </c>
      <c r="P510" t="s">
        <v>260</v>
      </c>
      <c r="Q510" t="s">
        <v>260</v>
      </c>
    </row>
    <row r="511" spans="1:17" x14ac:dyDescent="0.45">
      <c r="A511" s="1">
        <v>45632</v>
      </c>
      <c r="B511" t="s">
        <v>260</v>
      </c>
      <c r="C511" t="s">
        <v>260</v>
      </c>
      <c r="D511">
        <v>3.1431</v>
      </c>
      <c r="E511" t="s">
        <v>260</v>
      </c>
      <c r="F511" t="s">
        <v>260</v>
      </c>
      <c r="G511" t="s">
        <v>260</v>
      </c>
      <c r="H511" t="s">
        <v>260</v>
      </c>
      <c r="I511" t="s">
        <v>260</v>
      </c>
      <c r="J511" t="s">
        <v>260</v>
      </c>
      <c r="K511" t="s">
        <v>260</v>
      </c>
      <c r="L511">
        <v>5.2461000000000002</v>
      </c>
      <c r="M511" t="s">
        <v>260</v>
      </c>
      <c r="N511" t="s">
        <v>260</v>
      </c>
      <c r="O511" t="s">
        <v>260</v>
      </c>
      <c r="P511" t="s">
        <v>260</v>
      </c>
      <c r="Q511" t="s">
        <v>260</v>
      </c>
    </row>
    <row r="512" spans="1:17" x14ac:dyDescent="0.45">
      <c r="A512" s="1">
        <v>45635</v>
      </c>
      <c r="B512" t="s">
        <v>260</v>
      </c>
      <c r="C512" t="s">
        <v>260</v>
      </c>
      <c r="D512">
        <v>3.1831999999999998</v>
      </c>
      <c r="E512" t="s">
        <v>260</v>
      </c>
      <c r="F512" t="s">
        <v>260</v>
      </c>
      <c r="G512" t="s">
        <v>260</v>
      </c>
      <c r="H512" t="s">
        <v>260</v>
      </c>
      <c r="I512" t="s">
        <v>260</v>
      </c>
      <c r="J512" t="s">
        <v>260</v>
      </c>
      <c r="K512" t="s">
        <v>260</v>
      </c>
      <c r="L512">
        <v>5.0026000000000002</v>
      </c>
      <c r="M512" t="s">
        <v>260</v>
      </c>
      <c r="N512" t="s">
        <v>260</v>
      </c>
      <c r="O512" t="s">
        <v>260</v>
      </c>
      <c r="P512" t="s">
        <v>260</v>
      </c>
      <c r="Q512" t="s">
        <v>260</v>
      </c>
    </row>
    <row r="513" spans="1:17" x14ac:dyDescent="0.45">
      <c r="A513" s="1">
        <v>45636</v>
      </c>
      <c r="B513" t="s">
        <v>260</v>
      </c>
      <c r="C513" t="s">
        <v>260</v>
      </c>
      <c r="D513">
        <v>3.1831999999999998</v>
      </c>
      <c r="E513" t="s">
        <v>260</v>
      </c>
      <c r="F513" t="s">
        <v>260</v>
      </c>
      <c r="G513" t="s">
        <v>260</v>
      </c>
      <c r="H513" t="s">
        <v>260</v>
      </c>
      <c r="I513" t="s">
        <v>260</v>
      </c>
      <c r="J513" t="s">
        <v>260</v>
      </c>
      <c r="K513" t="s">
        <v>260</v>
      </c>
      <c r="L513">
        <v>5.1322999999999999</v>
      </c>
      <c r="M513" t="s">
        <v>260</v>
      </c>
      <c r="N513" t="s">
        <v>260</v>
      </c>
      <c r="O513" t="s">
        <v>260</v>
      </c>
      <c r="P513" t="s">
        <v>260</v>
      </c>
      <c r="Q513" t="s">
        <v>260</v>
      </c>
    </row>
    <row r="514" spans="1:17" x14ac:dyDescent="0.45">
      <c r="A514" s="1">
        <v>45637</v>
      </c>
      <c r="B514" t="s">
        <v>260</v>
      </c>
      <c r="C514" t="s">
        <v>260</v>
      </c>
      <c r="D514">
        <v>3.1667000000000001</v>
      </c>
      <c r="E514" t="s">
        <v>260</v>
      </c>
      <c r="F514" t="s">
        <v>260</v>
      </c>
      <c r="G514" t="s">
        <v>260</v>
      </c>
      <c r="H514" t="s">
        <v>260</v>
      </c>
      <c r="I514" t="s">
        <v>260</v>
      </c>
      <c r="J514" t="s">
        <v>260</v>
      </c>
      <c r="K514" t="s">
        <v>260</v>
      </c>
      <c r="L514">
        <v>5.1955</v>
      </c>
      <c r="M514" t="s">
        <v>260</v>
      </c>
      <c r="N514" t="s">
        <v>260</v>
      </c>
      <c r="O514" t="s">
        <v>260</v>
      </c>
      <c r="P514" t="s">
        <v>260</v>
      </c>
      <c r="Q514" t="s">
        <v>260</v>
      </c>
    </row>
    <row r="515" spans="1:17" x14ac:dyDescent="0.45">
      <c r="A515" s="1">
        <v>45638</v>
      </c>
      <c r="B515" t="s">
        <v>260</v>
      </c>
      <c r="C515" t="s">
        <v>260</v>
      </c>
      <c r="D515">
        <v>3.2050999999999998</v>
      </c>
      <c r="E515" t="s">
        <v>260</v>
      </c>
      <c r="F515" t="s">
        <v>260</v>
      </c>
      <c r="G515" t="s">
        <v>260</v>
      </c>
      <c r="H515" t="s">
        <v>260</v>
      </c>
      <c r="I515" t="s">
        <v>260</v>
      </c>
      <c r="J515" t="s">
        <v>260</v>
      </c>
      <c r="K515" t="s">
        <v>260</v>
      </c>
      <c r="L515">
        <v>5.0998999999999999</v>
      </c>
      <c r="M515" t="s">
        <v>260</v>
      </c>
      <c r="N515" t="s">
        <v>260</v>
      </c>
      <c r="O515" t="s">
        <v>260</v>
      </c>
      <c r="P515" t="s">
        <v>260</v>
      </c>
      <c r="Q515" t="s">
        <v>260</v>
      </c>
    </row>
    <row r="516" spans="1:17" x14ac:dyDescent="0.45">
      <c r="A516" s="1">
        <v>45639</v>
      </c>
      <c r="B516" t="s">
        <v>260</v>
      </c>
      <c r="C516" t="s">
        <v>260</v>
      </c>
      <c r="D516">
        <v>3.2151999999999998</v>
      </c>
      <c r="E516" t="s">
        <v>260</v>
      </c>
      <c r="F516" t="s">
        <v>260</v>
      </c>
      <c r="G516" t="s">
        <v>260</v>
      </c>
      <c r="H516" t="s">
        <v>260</v>
      </c>
      <c r="I516" t="s">
        <v>260</v>
      </c>
      <c r="J516" t="s">
        <v>260</v>
      </c>
      <c r="K516" t="s">
        <v>260</v>
      </c>
      <c r="L516">
        <v>5.0495000000000001</v>
      </c>
      <c r="M516" t="s">
        <v>260</v>
      </c>
      <c r="N516" t="s">
        <v>260</v>
      </c>
      <c r="O516" t="s">
        <v>260</v>
      </c>
      <c r="P516" t="s">
        <v>260</v>
      </c>
      <c r="Q516" t="s">
        <v>260</v>
      </c>
    </row>
    <row r="517" spans="1:17" x14ac:dyDescent="0.45">
      <c r="A517" s="1">
        <v>45642</v>
      </c>
      <c r="B517" t="s">
        <v>260</v>
      </c>
      <c r="C517" t="s">
        <v>260</v>
      </c>
      <c r="D517">
        <v>3.2206999999999999</v>
      </c>
      <c r="E517" t="s">
        <v>260</v>
      </c>
      <c r="F517" t="s">
        <v>260</v>
      </c>
      <c r="G517" t="s">
        <v>260</v>
      </c>
      <c r="H517" t="s">
        <v>260</v>
      </c>
      <c r="I517" t="s">
        <v>260</v>
      </c>
      <c r="J517" t="s">
        <v>260</v>
      </c>
      <c r="K517" t="s">
        <v>260</v>
      </c>
      <c r="L517">
        <v>5.0076999999999998</v>
      </c>
      <c r="M517" t="s">
        <v>260</v>
      </c>
      <c r="N517" t="s">
        <v>260</v>
      </c>
      <c r="O517" t="s">
        <v>260</v>
      </c>
      <c r="P517" t="s">
        <v>260</v>
      </c>
      <c r="Q517" t="s">
        <v>260</v>
      </c>
    </row>
    <row r="518" spans="1:17" x14ac:dyDescent="0.45">
      <c r="A518" s="1">
        <v>45643</v>
      </c>
      <c r="B518" t="s">
        <v>260</v>
      </c>
      <c r="C518" t="s">
        <v>260</v>
      </c>
      <c r="D518">
        <v>3.2323</v>
      </c>
      <c r="E518" t="s">
        <v>260</v>
      </c>
      <c r="F518" t="s">
        <v>260</v>
      </c>
      <c r="G518" t="s">
        <v>260</v>
      </c>
      <c r="H518" t="s">
        <v>260</v>
      </c>
      <c r="I518" t="s">
        <v>260</v>
      </c>
      <c r="J518" t="s">
        <v>260</v>
      </c>
      <c r="K518" t="s">
        <v>260</v>
      </c>
      <c r="L518">
        <v>4.8379000000000003</v>
      </c>
      <c r="M518" t="s">
        <v>260</v>
      </c>
      <c r="N518" t="s">
        <v>260</v>
      </c>
      <c r="O518" t="s">
        <v>260</v>
      </c>
      <c r="P518" t="s">
        <v>260</v>
      </c>
      <c r="Q518" t="s">
        <v>260</v>
      </c>
    </row>
    <row r="519" spans="1:17" x14ac:dyDescent="0.45">
      <c r="A519" s="1">
        <v>45644</v>
      </c>
      <c r="B519" t="s">
        <v>260</v>
      </c>
      <c r="C519" t="s">
        <v>260</v>
      </c>
      <c r="D519">
        <v>3.4169</v>
      </c>
      <c r="E519" t="s">
        <v>260</v>
      </c>
      <c r="F519" t="s">
        <v>260</v>
      </c>
      <c r="G519" t="s">
        <v>260</v>
      </c>
      <c r="H519" t="s">
        <v>260</v>
      </c>
      <c r="I519" t="s">
        <v>260</v>
      </c>
      <c r="J519" t="s">
        <v>260</v>
      </c>
      <c r="K519" t="s">
        <v>260</v>
      </c>
      <c r="L519">
        <v>4.9288999999999996</v>
      </c>
      <c r="M519" t="s">
        <v>260</v>
      </c>
      <c r="N519" t="s">
        <v>260</v>
      </c>
      <c r="O519" t="s">
        <v>260</v>
      </c>
      <c r="P519" t="s">
        <v>260</v>
      </c>
      <c r="Q519" t="s">
        <v>260</v>
      </c>
    </row>
    <row r="520" spans="1:17" x14ac:dyDescent="0.45">
      <c r="A520" s="1">
        <v>45645</v>
      </c>
      <c r="B520" t="s">
        <v>260</v>
      </c>
      <c r="C520" t="s">
        <v>260</v>
      </c>
      <c r="D520">
        <v>3.4077000000000002</v>
      </c>
      <c r="E520" t="s">
        <v>260</v>
      </c>
      <c r="F520" t="s">
        <v>260</v>
      </c>
      <c r="G520" t="s">
        <v>260</v>
      </c>
      <c r="H520" t="s">
        <v>260</v>
      </c>
      <c r="I520" t="s">
        <v>260</v>
      </c>
      <c r="J520" t="s">
        <v>260</v>
      </c>
      <c r="K520" t="s">
        <v>260</v>
      </c>
      <c r="L520">
        <v>4.9188999999999998</v>
      </c>
      <c r="M520" t="s">
        <v>260</v>
      </c>
      <c r="N520" t="s">
        <v>260</v>
      </c>
      <c r="O520" t="s">
        <v>260</v>
      </c>
      <c r="P520" t="s">
        <v>260</v>
      </c>
      <c r="Q520" t="s">
        <v>260</v>
      </c>
    </row>
    <row r="521" spans="1:17" x14ac:dyDescent="0.45">
      <c r="A521" s="1">
        <v>45646</v>
      </c>
      <c r="B521" t="s">
        <v>260</v>
      </c>
      <c r="C521" t="s">
        <v>260</v>
      </c>
      <c r="D521">
        <v>3.4020000000000001</v>
      </c>
      <c r="E521" t="s">
        <v>260</v>
      </c>
      <c r="F521" t="s">
        <v>260</v>
      </c>
      <c r="G521" t="s">
        <v>260</v>
      </c>
      <c r="H521" t="s">
        <v>260</v>
      </c>
      <c r="I521" t="s">
        <v>260</v>
      </c>
      <c r="J521" t="s">
        <v>260</v>
      </c>
      <c r="K521" t="s">
        <v>260</v>
      </c>
      <c r="L521">
        <v>4.8916000000000004</v>
      </c>
      <c r="M521" t="s">
        <v>260</v>
      </c>
      <c r="N521" t="s">
        <v>260</v>
      </c>
      <c r="O521" t="s">
        <v>260</v>
      </c>
      <c r="P521" t="s">
        <v>260</v>
      </c>
      <c r="Q521" t="s">
        <v>260</v>
      </c>
    </row>
    <row r="522" spans="1:17" x14ac:dyDescent="0.45">
      <c r="A522" s="1">
        <v>45649</v>
      </c>
      <c r="B522" t="s">
        <v>260</v>
      </c>
      <c r="C522" t="s">
        <v>260</v>
      </c>
      <c r="D522">
        <v>3.3982999999999999</v>
      </c>
      <c r="E522" t="s">
        <v>260</v>
      </c>
      <c r="F522" t="s">
        <v>260</v>
      </c>
      <c r="G522" t="s">
        <v>260</v>
      </c>
      <c r="H522" t="s">
        <v>260</v>
      </c>
      <c r="I522" t="s">
        <v>260</v>
      </c>
      <c r="J522" t="s">
        <v>260</v>
      </c>
      <c r="K522" t="s">
        <v>260</v>
      </c>
      <c r="L522">
        <v>4.899</v>
      </c>
      <c r="M522" t="s">
        <v>260</v>
      </c>
      <c r="N522" t="s">
        <v>260</v>
      </c>
      <c r="O522" t="s">
        <v>260</v>
      </c>
      <c r="P522" t="s">
        <v>260</v>
      </c>
      <c r="Q522" t="s">
        <v>260</v>
      </c>
    </row>
    <row r="523" spans="1:17" x14ac:dyDescent="0.45">
      <c r="A523" s="1">
        <v>45650</v>
      </c>
      <c r="B523" t="s">
        <v>260</v>
      </c>
      <c r="C523" t="s">
        <v>260</v>
      </c>
      <c r="D523">
        <v>3.3512</v>
      </c>
      <c r="E523" t="s">
        <v>260</v>
      </c>
      <c r="F523" t="s">
        <v>260</v>
      </c>
      <c r="G523" t="s">
        <v>260</v>
      </c>
      <c r="H523" t="s">
        <v>260</v>
      </c>
      <c r="I523" t="s">
        <v>260</v>
      </c>
      <c r="J523" t="s">
        <v>260</v>
      </c>
      <c r="K523" t="s">
        <v>260</v>
      </c>
      <c r="L523">
        <v>4.9089</v>
      </c>
      <c r="M523" t="s">
        <v>260</v>
      </c>
      <c r="N523" t="s">
        <v>260</v>
      </c>
      <c r="O523" t="s">
        <v>260</v>
      </c>
      <c r="P523" t="s">
        <v>260</v>
      </c>
      <c r="Q523" t="s">
        <v>260</v>
      </c>
    </row>
    <row r="524" spans="1:17" x14ac:dyDescent="0.45">
      <c r="A524" s="1">
        <v>45651</v>
      </c>
      <c r="B524" t="s">
        <v>260</v>
      </c>
      <c r="C524" t="s">
        <v>260</v>
      </c>
      <c r="D524">
        <v>3.3512</v>
      </c>
      <c r="E524" t="s">
        <v>260</v>
      </c>
      <c r="F524" t="s">
        <v>260</v>
      </c>
      <c r="G524" t="s">
        <v>260</v>
      </c>
      <c r="H524" t="s">
        <v>260</v>
      </c>
      <c r="I524" t="s">
        <v>260</v>
      </c>
      <c r="J524" t="s">
        <v>260</v>
      </c>
      <c r="K524" t="s">
        <v>260</v>
      </c>
      <c r="L524">
        <v>4.9089</v>
      </c>
      <c r="M524" t="s">
        <v>260</v>
      </c>
      <c r="N524" t="s">
        <v>260</v>
      </c>
      <c r="O524" t="s">
        <v>260</v>
      </c>
      <c r="P524" t="s">
        <v>260</v>
      </c>
      <c r="Q524" t="s">
        <v>260</v>
      </c>
    </row>
    <row r="525" spans="1:17" x14ac:dyDescent="0.45">
      <c r="A525" s="1">
        <v>45652</v>
      </c>
      <c r="B525" t="s">
        <v>260</v>
      </c>
      <c r="C525" t="s">
        <v>260</v>
      </c>
      <c r="D525">
        <v>3.3544999999999998</v>
      </c>
      <c r="E525" t="s">
        <v>260</v>
      </c>
      <c r="F525" t="s">
        <v>260</v>
      </c>
      <c r="G525" t="s">
        <v>260</v>
      </c>
      <c r="H525" t="s">
        <v>260</v>
      </c>
      <c r="I525" t="s">
        <v>260</v>
      </c>
      <c r="J525" t="s">
        <v>260</v>
      </c>
      <c r="K525" t="s">
        <v>260</v>
      </c>
      <c r="L525">
        <v>4.8719000000000001</v>
      </c>
      <c r="M525" t="s">
        <v>260</v>
      </c>
      <c r="N525" t="s">
        <v>260</v>
      </c>
      <c r="O525" t="s">
        <v>260</v>
      </c>
      <c r="P525" t="s">
        <v>260</v>
      </c>
      <c r="Q525" t="s">
        <v>260</v>
      </c>
    </row>
    <row r="526" spans="1:17" x14ac:dyDescent="0.45">
      <c r="A526" s="1">
        <v>45653</v>
      </c>
      <c r="B526" t="s">
        <v>260</v>
      </c>
      <c r="C526" t="s">
        <v>260</v>
      </c>
      <c r="D526">
        <v>3.3874</v>
      </c>
      <c r="E526" t="s">
        <v>260</v>
      </c>
      <c r="F526" t="s">
        <v>260</v>
      </c>
      <c r="G526" t="s">
        <v>260</v>
      </c>
      <c r="H526" t="s">
        <v>260</v>
      </c>
      <c r="I526" t="s">
        <v>260</v>
      </c>
      <c r="J526" t="s">
        <v>260</v>
      </c>
      <c r="K526" t="s">
        <v>260</v>
      </c>
      <c r="L526">
        <v>4.9138999999999999</v>
      </c>
      <c r="M526" t="s">
        <v>260</v>
      </c>
      <c r="N526" t="s">
        <v>260</v>
      </c>
      <c r="O526" t="s">
        <v>260</v>
      </c>
      <c r="P526" t="s">
        <v>260</v>
      </c>
      <c r="Q526" t="s">
        <v>260</v>
      </c>
    </row>
    <row r="527" spans="1:17" x14ac:dyDescent="0.45">
      <c r="A527" s="1">
        <v>45656</v>
      </c>
      <c r="B527" t="s">
        <v>260</v>
      </c>
      <c r="C527" t="s">
        <v>260</v>
      </c>
      <c r="D527">
        <v>3.4514</v>
      </c>
      <c r="E527" t="s">
        <v>260</v>
      </c>
      <c r="F527" t="s">
        <v>260</v>
      </c>
      <c r="G527" t="s">
        <v>260</v>
      </c>
      <c r="H527" t="s">
        <v>260</v>
      </c>
      <c r="I527" t="s">
        <v>260</v>
      </c>
      <c r="J527" t="s">
        <v>260</v>
      </c>
      <c r="K527" t="s">
        <v>260</v>
      </c>
      <c r="L527">
        <v>5.0285000000000002</v>
      </c>
      <c r="M527" t="s">
        <v>260</v>
      </c>
      <c r="N527" t="s">
        <v>260</v>
      </c>
      <c r="O527" t="s">
        <v>260</v>
      </c>
      <c r="P527" t="s">
        <v>260</v>
      </c>
      <c r="Q527" t="s">
        <v>260</v>
      </c>
    </row>
    <row r="528" spans="1:17" x14ac:dyDescent="0.45">
      <c r="A528" s="1">
        <v>45657</v>
      </c>
      <c r="B528" t="s">
        <v>260</v>
      </c>
      <c r="C528" t="s">
        <v>260</v>
      </c>
      <c r="D528">
        <v>3.4186999999999999</v>
      </c>
      <c r="E528" t="s">
        <v>260</v>
      </c>
      <c r="F528" t="s">
        <v>260</v>
      </c>
      <c r="G528" t="s">
        <v>260</v>
      </c>
      <c r="H528" t="s">
        <v>260</v>
      </c>
      <c r="I528" t="s">
        <v>260</v>
      </c>
      <c r="J528" t="s">
        <v>260</v>
      </c>
      <c r="K528" t="s">
        <v>260</v>
      </c>
      <c r="L528">
        <v>4.9615999999999998</v>
      </c>
      <c r="M528" t="s">
        <v>260</v>
      </c>
      <c r="N528" t="s">
        <v>260</v>
      </c>
      <c r="O528" t="s">
        <v>260</v>
      </c>
      <c r="P528" t="s">
        <v>260</v>
      </c>
      <c r="Q528" t="s">
        <v>260</v>
      </c>
    </row>
    <row r="529" spans="1:17" x14ac:dyDescent="0.45">
      <c r="A529" s="1">
        <v>45658</v>
      </c>
      <c r="B529" t="s">
        <v>260</v>
      </c>
      <c r="C529" t="s">
        <v>260</v>
      </c>
      <c r="D529">
        <v>3.4186999999999999</v>
      </c>
      <c r="E529" t="s">
        <v>260</v>
      </c>
      <c r="F529" t="s">
        <v>260</v>
      </c>
      <c r="G529" t="s">
        <v>260</v>
      </c>
      <c r="H529" t="s">
        <v>260</v>
      </c>
      <c r="I529" t="s">
        <v>260</v>
      </c>
      <c r="J529" t="s">
        <v>260</v>
      </c>
      <c r="K529" t="s">
        <v>260</v>
      </c>
      <c r="L529">
        <v>4.9615999999999998</v>
      </c>
      <c r="M529" t="s">
        <v>260</v>
      </c>
      <c r="N529" t="s">
        <v>260</v>
      </c>
      <c r="O529" t="s">
        <v>260</v>
      </c>
      <c r="P529" t="s">
        <v>260</v>
      </c>
      <c r="Q529" t="s">
        <v>260</v>
      </c>
    </row>
    <row r="530" spans="1:17" x14ac:dyDescent="0.45">
      <c r="A530" s="1">
        <v>45659</v>
      </c>
      <c r="B530" t="s">
        <v>260</v>
      </c>
      <c r="C530" t="s">
        <v>260</v>
      </c>
      <c r="D530">
        <v>3.5129999999999999</v>
      </c>
      <c r="E530" t="s">
        <v>260</v>
      </c>
      <c r="F530" t="s">
        <v>260</v>
      </c>
      <c r="G530" t="s">
        <v>260</v>
      </c>
      <c r="H530" t="s">
        <v>260</v>
      </c>
      <c r="I530" t="s">
        <v>260</v>
      </c>
      <c r="J530" t="s">
        <v>260</v>
      </c>
      <c r="K530" t="s">
        <v>260</v>
      </c>
      <c r="L530">
        <v>5.0972</v>
      </c>
      <c r="M530" t="s">
        <v>260</v>
      </c>
      <c r="N530" t="s">
        <v>260</v>
      </c>
      <c r="O530" t="s">
        <v>260</v>
      </c>
      <c r="P530" t="s">
        <v>260</v>
      </c>
      <c r="Q530" t="s">
        <v>260</v>
      </c>
    </row>
    <row r="531" spans="1:17" x14ac:dyDescent="0.45">
      <c r="A531" s="1">
        <v>45660</v>
      </c>
      <c r="B531" t="s">
        <v>260</v>
      </c>
      <c r="C531" t="s">
        <v>260</v>
      </c>
      <c r="D531">
        <v>3.5339999999999998</v>
      </c>
      <c r="E531" t="s">
        <v>260</v>
      </c>
      <c r="F531" t="s">
        <v>260</v>
      </c>
      <c r="G531" t="s">
        <v>260</v>
      </c>
      <c r="H531" t="s">
        <v>260</v>
      </c>
      <c r="I531" t="s">
        <v>260</v>
      </c>
      <c r="J531" t="s">
        <v>260</v>
      </c>
      <c r="K531" t="s">
        <v>260</v>
      </c>
      <c r="L531">
        <v>5.0311000000000003</v>
      </c>
      <c r="M531" t="s">
        <v>260</v>
      </c>
      <c r="N531" t="s">
        <v>260</v>
      </c>
      <c r="O531" t="s">
        <v>260</v>
      </c>
      <c r="P531" t="s">
        <v>260</v>
      </c>
      <c r="Q531" t="s">
        <v>260</v>
      </c>
    </row>
    <row r="532" spans="1:17" x14ac:dyDescent="0.45">
      <c r="A532" s="1">
        <v>45663</v>
      </c>
      <c r="B532" t="s">
        <v>260</v>
      </c>
      <c r="C532" t="s">
        <v>260</v>
      </c>
      <c r="D532">
        <v>3.5676999999999999</v>
      </c>
      <c r="E532" t="s">
        <v>260</v>
      </c>
      <c r="F532" t="s">
        <v>260</v>
      </c>
      <c r="G532" t="s">
        <v>260</v>
      </c>
      <c r="H532" t="s">
        <v>260</v>
      </c>
      <c r="I532" t="s">
        <v>260</v>
      </c>
      <c r="J532" t="s">
        <v>260</v>
      </c>
      <c r="K532" t="s">
        <v>260</v>
      </c>
      <c r="L532">
        <v>5.1295999999999999</v>
      </c>
      <c r="M532" t="s">
        <v>260</v>
      </c>
      <c r="N532" t="s">
        <v>260</v>
      </c>
      <c r="O532" t="s">
        <v>260</v>
      </c>
      <c r="P532" t="s">
        <v>260</v>
      </c>
      <c r="Q532" t="s">
        <v>260</v>
      </c>
    </row>
    <row r="533" spans="1:17" x14ac:dyDescent="0.45">
      <c r="A533" s="1">
        <v>45664</v>
      </c>
      <c r="B533" t="s">
        <v>260</v>
      </c>
      <c r="C533" t="s">
        <v>260</v>
      </c>
      <c r="D533">
        <v>3.5802</v>
      </c>
      <c r="E533" t="s">
        <v>260</v>
      </c>
      <c r="F533" t="s">
        <v>260</v>
      </c>
      <c r="G533" t="s">
        <v>260</v>
      </c>
      <c r="H533" t="s">
        <v>260</v>
      </c>
      <c r="I533" t="s">
        <v>260</v>
      </c>
      <c r="J533" t="s">
        <v>260</v>
      </c>
      <c r="K533" t="s">
        <v>260</v>
      </c>
      <c r="L533">
        <v>5.0811999999999999</v>
      </c>
      <c r="M533" t="s">
        <v>260</v>
      </c>
      <c r="N533" t="s">
        <v>260</v>
      </c>
      <c r="O533" t="s">
        <v>260</v>
      </c>
      <c r="P533" t="s">
        <v>260</v>
      </c>
      <c r="Q533" t="s">
        <v>260</v>
      </c>
    </row>
    <row r="534" spans="1:17" x14ac:dyDescent="0.45">
      <c r="A534" s="1">
        <v>45665</v>
      </c>
      <c r="B534" t="s">
        <v>260</v>
      </c>
      <c r="C534" t="s">
        <v>260</v>
      </c>
      <c r="D534">
        <v>3.5876999999999999</v>
      </c>
      <c r="E534" t="s">
        <v>260</v>
      </c>
      <c r="F534" t="s">
        <v>260</v>
      </c>
      <c r="G534" t="s">
        <v>260</v>
      </c>
      <c r="H534" t="s">
        <v>260</v>
      </c>
      <c r="I534" t="s">
        <v>260</v>
      </c>
      <c r="J534" t="s">
        <v>260</v>
      </c>
      <c r="K534" t="s">
        <v>260</v>
      </c>
      <c r="L534">
        <v>5.1241000000000003</v>
      </c>
      <c r="M534" t="s">
        <v>260</v>
      </c>
      <c r="N534" t="s">
        <v>260</v>
      </c>
      <c r="O534" t="s">
        <v>260</v>
      </c>
      <c r="P534" t="s">
        <v>260</v>
      </c>
      <c r="Q534" t="s">
        <v>260</v>
      </c>
    </row>
    <row r="535" spans="1:17" x14ac:dyDescent="0.45">
      <c r="A535" s="1">
        <v>45666</v>
      </c>
      <c r="B535" t="s">
        <v>260</v>
      </c>
      <c r="C535" t="s">
        <v>260</v>
      </c>
      <c r="D535">
        <v>3.5876999999999999</v>
      </c>
      <c r="E535" t="s">
        <v>260</v>
      </c>
      <c r="F535" t="s">
        <v>260</v>
      </c>
      <c r="G535" t="s">
        <v>260</v>
      </c>
      <c r="H535" t="s">
        <v>260</v>
      </c>
      <c r="I535" t="s">
        <v>260</v>
      </c>
      <c r="J535" t="s">
        <v>260</v>
      </c>
      <c r="K535" t="s">
        <v>260</v>
      </c>
      <c r="L535">
        <v>5.1241000000000003</v>
      </c>
      <c r="M535" t="s">
        <v>260</v>
      </c>
      <c r="N535" t="s">
        <v>260</v>
      </c>
      <c r="O535" t="s">
        <v>260</v>
      </c>
      <c r="P535" t="s">
        <v>260</v>
      </c>
      <c r="Q535" t="s">
        <v>260</v>
      </c>
    </row>
    <row r="536" spans="1:17" x14ac:dyDescent="0.45">
      <c r="A536" s="1">
        <v>45667</v>
      </c>
      <c r="B536" t="s">
        <v>260</v>
      </c>
      <c r="C536" t="s">
        <v>260</v>
      </c>
      <c r="D536">
        <v>3.6899000000000002</v>
      </c>
      <c r="E536" t="s">
        <v>260</v>
      </c>
      <c r="F536" t="s">
        <v>260</v>
      </c>
      <c r="G536" t="s">
        <v>260</v>
      </c>
      <c r="H536" t="s">
        <v>260</v>
      </c>
      <c r="I536" t="s">
        <v>260</v>
      </c>
      <c r="J536" t="s">
        <v>260</v>
      </c>
      <c r="K536" t="s">
        <v>260</v>
      </c>
      <c r="L536">
        <v>5.4099000000000004</v>
      </c>
      <c r="M536" t="s">
        <v>260</v>
      </c>
      <c r="N536" t="s">
        <v>260</v>
      </c>
      <c r="O536" t="s">
        <v>260</v>
      </c>
      <c r="P536" t="s">
        <v>260</v>
      </c>
      <c r="Q536" t="s">
        <v>260</v>
      </c>
    </row>
    <row r="537" spans="1:17" x14ac:dyDescent="0.45">
      <c r="A537" s="1">
        <v>45670</v>
      </c>
      <c r="B537" t="s">
        <v>260</v>
      </c>
      <c r="C537" t="s">
        <v>260</v>
      </c>
      <c r="D537">
        <v>3.7303000000000002</v>
      </c>
      <c r="E537" t="s">
        <v>260</v>
      </c>
      <c r="F537" t="s">
        <v>260</v>
      </c>
      <c r="G537" t="s">
        <v>260</v>
      </c>
      <c r="H537" t="s">
        <v>260</v>
      </c>
      <c r="I537" t="s">
        <v>260</v>
      </c>
      <c r="J537" t="s">
        <v>260</v>
      </c>
      <c r="K537" t="s">
        <v>260</v>
      </c>
      <c r="L537">
        <v>5.3590999999999998</v>
      </c>
      <c r="M537" t="s">
        <v>260</v>
      </c>
      <c r="N537" t="s">
        <v>260</v>
      </c>
      <c r="O537" t="s">
        <v>260</v>
      </c>
      <c r="P537" t="s">
        <v>260</v>
      </c>
      <c r="Q537" t="s">
        <v>260</v>
      </c>
    </row>
    <row r="538" spans="1:17" x14ac:dyDescent="0.45">
      <c r="A538" s="1">
        <v>45671</v>
      </c>
      <c r="B538" t="s">
        <v>260</v>
      </c>
      <c r="C538" t="s">
        <v>260</v>
      </c>
      <c r="D538">
        <v>3.6095999999999999</v>
      </c>
      <c r="E538" t="s">
        <v>260</v>
      </c>
      <c r="F538" t="s">
        <v>260</v>
      </c>
      <c r="G538" t="s">
        <v>260</v>
      </c>
      <c r="H538" t="s">
        <v>260</v>
      </c>
      <c r="I538" t="s">
        <v>260</v>
      </c>
      <c r="J538" t="s">
        <v>260</v>
      </c>
      <c r="K538" t="s">
        <v>260</v>
      </c>
      <c r="L538">
        <v>5.2290999999999999</v>
      </c>
      <c r="M538" t="s">
        <v>260</v>
      </c>
      <c r="N538" t="s">
        <v>260</v>
      </c>
      <c r="O538" t="s">
        <v>260</v>
      </c>
      <c r="P538" t="s">
        <v>260</v>
      </c>
      <c r="Q538" t="s">
        <v>260</v>
      </c>
    </row>
    <row r="539" spans="1:17" x14ac:dyDescent="0.45">
      <c r="A539" s="1">
        <v>45672</v>
      </c>
      <c r="B539" t="s">
        <v>260</v>
      </c>
      <c r="C539" t="s">
        <v>260</v>
      </c>
      <c r="D539">
        <v>3.5556999999999999</v>
      </c>
      <c r="E539" t="s">
        <v>260</v>
      </c>
      <c r="F539" t="s">
        <v>260</v>
      </c>
      <c r="G539" t="s">
        <v>260</v>
      </c>
      <c r="H539" t="s">
        <v>260</v>
      </c>
      <c r="I539" t="s">
        <v>260</v>
      </c>
      <c r="J539" t="s">
        <v>260</v>
      </c>
      <c r="K539" t="s">
        <v>260</v>
      </c>
      <c r="L539">
        <v>5.2861000000000002</v>
      </c>
      <c r="M539" t="s">
        <v>260</v>
      </c>
      <c r="N539" t="s">
        <v>260</v>
      </c>
      <c r="O539" t="s">
        <v>260</v>
      </c>
      <c r="P539" t="s">
        <v>260</v>
      </c>
      <c r="Q539" t="s">
        <v>260</v>
      </c>
    </row>
    <row r="540" spans="1:17" x14ac:dyDescent="0.45">
      <c r="A540" s="1">
        <v>45673</v>
      </c>
      <c r="B540" t="s">
        <v>260</v>
      </c>
      <c r="C540" t="s">
        <v>260</v>
      </c>
      <c r="D540">
        <v>3.6046</v>
      </c>
      <c r="E540" t="s">
        <v>260</v>
      </c>
      <c r="F540" t="s">
        <v>260</v>
      </c>
      <c r="G540" t="s">
        <v>260</v>
      </c>
      <c r="H540" t="s">
        <v>260</v>
      </c>
      <c r="I540" t="s">
        <v>260</v>
      </c>
      <c r="J540" t="s">
        <v>260</v>
      </c>
      <c r="K540" t="s">
        <v>260</v>
      </c>
      <c r="L540">
        <v>5.1567999999999996</v>
      </c>
      <c r="M540" t="s">
        <v>260</v>
      </c>
      <c r="N540" t="s">
        <v>260</v>
      </c>
      <c r="O540" t="s">
        <v>260</v>
      </c>
      <c r="P540" t="s">
        <v>260</v>
      </c>
      <c r="Q540" t="s">
        <v>260</v>
      </c>
    </row>
    <row r="541" spans="1:17" x14ac:dyDescent="0.45">
      <c r="A541" s="1">
        <v>45674</v>
      </c>
      <c r="B541" t="s">
        <v>260</v>
      </c>
      <c r="C541" t="s">
        <v>260</v>
      </c>
      <c r="D541">
        <v>3.6101000000000001</v>
      </c>
      <c r="E541" t="s">
        <v>260</v>
      </c>
      <c r="F541" t="s">
        <v>260</v>
      </c>
      <c r="G541" t="s">
        <v>260</v>
      </c>
      <c r="H541" t="s">
        <v>260</v>
      </c>
      <c r="I541" t="s">
        <v>260</v>
      </c>
      <c r="J541" t="s">
        <v>260</v>
      </c>
      <c r="K541" t="s">
        <v>260</v>
      </c>
      <c r="L541">
        <v>5.0811999999999999</v>
      </c>
      <c r="M541" t="s">
        <v>260</v>
      </c>
      <c r="N541" t="s">
        <v>260</v>
      </c>
      <c r="O541" t="s">
        <v>260</v>
      </c>
      <c r="P541" t="s">
        <v>260</v>
      </c>
      <c r="Q541" t="s">
        <v>260</v>
      </c>
    </row>
    <row r="542" spans="1:17" x14ac:dyDescent="0.45">
      <c r="A542" s="1">
        <v>45677</v>
      </c>
      <c r="B542" t="s">
        <v>260</v>
      </c>
      <c r="C542" t="s">
        <v>260</v>
      </c>
      <c r="D542">
        <v>3.6101000000000001</v>
      </c>
      <c r="E542" t="s">
        <v>260</v>
      </c>
      <c r="F542" t="s">
        <v>260</v>
      </c>
      <c r="G542" t="s">
        <v>260</v>
      </c>
      <c r="H542" t="s">
        <v>260</v>
      </c>
      <c r="I542" t="s">
        <v>260</v>
      </c>
      <c r="J542" t="s">
        <v>260</v>
      </c>
      <c r="K542" t="s">
        <v>260</v>
      </c>
      <c r="L542">
        <v>5.0811999999999999</v>
      </c>
      <c r="M542" t="s">
        <v>260</v>
      </c>
      <c r="N542" t="s">
        <v>260</v>
      </c>
      <c r="O542" t="s">
        <v>260</v>
      </c>
      <c r="P542" t="s">
        <v>260</v>
      </c>
      <c r="Q542" t="s">
        <v>260</v>
      </c>
    </row>
    <row r="543" spans="1:17" x14ac:dyDescent="0.45">
      <c r="A543" s="1">
        <v>45678</v>
      </c>
      <c r="B543" t="s">
        <v>260</v>
      </c>
      <c r="C543" t="s">
        <v>260</v>
      </c>
      <c r="D543">
        <v>3.5352000000000001</v>
      </c>
      <c r="E543" t="s">
        <v>260</v>
      </c>
      <c r="F543" t="s">
        <v>260</v>
      </c>
      <c r="G543" t="s">
        <v>260</v>
      </c>
      <c r="H543" t="s">
        <v>260</v>
      </c>
      <c r="I543" t="s">
        <v>260</v>
      </c>
      <c r="J543" t="s">
        <v>260</v>
      </c>
      <c r="K543" t="s">
        <v>260</v>
      </c>
      <c r="L543">
        <v>5.0468000000000002</v>
      </c>
      <c r="M543" t="s">
        <v>260</v>
      </c>
      <c r="N543" t="s">
        <v>260</v>
      </c>
      <c r="O543" t="s">
        <v>260</v>
      </c>
      <c r="P543" t="s">
        <v>260</v>
      </c>
      <c r="Q543" t="s">
        <v>260</v>
      </c>
    </row>
    <row r="544" spans="1:17" x14ac:dyDescent="0.45">
      <c r="A544" s="1">
        <v>45679</v>
      </c>
      <c r="B544" t="s">
        <v>260</v>
      </c>
      <c r="C544" t="s">
        <v>260</v>
      </c>
      <c r="D544">
        <v>3.5651999999999999</v>
      </c>
      <c r="E544" t="s">
        <v>260</v>
      </c>
      <c r="F544" t="s">
        <v>260</v>
      </c>
      <c r="G544" t="s">
        <v>260</v>
      </c>
      <c r="H544" t="s">
        <v>260</v>
      </c>
      <c r="I544" t="s">
        <v>260</v>
      </c>
      <c r="J544" t="s">
        <v>260</v>
      </c>
      <c r="K544" t="s">
        <v>260</v>
      </c>
      <c r="L544">
        <v>5.1706000000000003</v>
      </c>
      <c r="M544" t="s">
        <v>260</v>
      </c>
      <c r="N544" t="s">
        <v>260</v>
      </c>
      <c r="O544" t="s">
        <v>260</v>
      </c>
      <c r="P544" t="s">
        <v>260</v>
      </c>
      <c r="Q544" t="s">
        <v>260</v>
      </c>
    </row>
    <row r="545" spans="1:17" x14ac:dyDescent="0.45">
      <c r="A545" s="1">
        <v>45680</v>
      </c>
      <c r="B545" t="s">
        <v>260</v>
      </c>
      <c r="C545" t="s">
        <v>260</v>
      </c>
      <c r="D545">
        <v>3.5388999999999999</v>
      </c>
      <c r="E545" t="s">
        <v>260</v>
      </c>
      <c r="F545" t="s">
        <v>260</v>
      </c>
      <c r="G545" t="s">
        <v>260</v>
      </c>
      <c r="H545" t="s">
        <v>260</v>
      </c>
      <c r="I545" t="s">
        <v>260</v>
      </c>
      <c r="J545" t="s">
        <v>260</v>
      </c>
      <c r="K545" t="s">
        <v>260</v>
      </c>
      <c r="L545">
        <v>5.2545999999999999</v>
      </c>
      <c r="M545" t="s">
        <v>260</v>
      </c>
      <c r="N545" t="s">
        <v>260</v>
      </c>
      <c r="O545" t="s">
        <v>260</v>
      </c>
      <c r="P545" t="s">
        <v>260</v>
      </c>
      <c r="Q545" t="s">
        <v>260</v>
      </c>
    </row>
    <row r="546" spans="1:17" x14ac:dyDescent="0.45">
      <c r="A546" s="1">
        <v>45681</v>
      </c>
      <c r="B546" t="s">
        <v>260</v>
      </c>
      <c r="C546" t="s">
        <v>260</v>
      </c>
      <c r="D546">
        <v>3.5388999999999999</v>
      </c>
      <c r="E546" t="s">
        <v>260</v>
      </c>
      <c r="F546" t="s">
        <v>260</v>
      </c>
      <c r="G546" t="s">
        <v>260</v>
      </c>
      <c r="H546" t="s">
        <v>260</v>
      </c>
      <c r="I546" t="s">
        <v>260</v>
      </c>
      <c r="J546" t="s">
        <v>260</v>
      </c>
      <c r="K546" t="s">
        <v>260</v>
      </c>
      <c r="L546">
        <v>5.1927000000000003</v>
      </c>
      <c r="M546" t="s">
        <v>260</v>
      </c>
      <c r="N546" t="s">
        <v>260</v>
      </c>
      <c r="O546" t="s">
        <v>260</v>
      </c>
      <c r="P546" t="s">
        <v>260</v>
      </c>
      <c r="Q546" t="s">
        <v>260</v>
      </c>
    </row>
    <row r="547" spans="1:17" x14ac:dyDescent="0.45">
      <c r="A547" s="1">
        <v>45684</v>
      </c>
      <c r="B547" t="s">
        <v>260</v>
      </c>
      <c r="C547" t="s">
        <v>260</v>
      </c>
      <c r="D547">
        <v>3.4780000000000002</v>
      </c>
      <c r="E547" t="s">
        <v>260</v>
      </c>
      <c r="F547" t="s">
        <v>260</v>
      </c>
      <c r="G547" t="s">
        <v>260</v>
      </c>
      <c r="H547" t="s">
        <v>260</v>
      </c>
      <c r="I547" t="s">
        <v>260</v>
      </c>
      <c r="J547" t="s">
        <v>260</v>
      </c>
      <c r="K547" t="s">
        <v>260</v>
      </c>
      <c r="L547">
        <v>5.0972</v>
      </c>
      <c r="M547" t="s">
        <v>260</v>
      </c>
      <c r="N547" t="s">
        <v>260</v>
      </c>
      <c r="O547" t="s">
        <v>260</v>
      </c>
      <c r="P547" t="s">
        <v>260</v>
      </c>
      <c r="Q547" t="s">
        <v>260</v>
      </c>
    </row>
    <row r="548" spans="1:17" x14ac:dyDescent="0.45">
      <c r="A548" s="1">
        <v>45685</v>
      </c>
      <c r="B548" t="s">
        <v>260</v>
      </c>
      <c r="C548" t="s">
        <v>260</v>
      </c>
      <c r="D548">
        <v>3.5026000000000002</v>
      </c>
      <c r="E548" t="s">
        <v>260</v>
      </c>
      <c r="F548" t="s">
        <v>260</v>
      </c>
      <c r="G548" t="s">
        <v>260</v>
      </c>
      <c r="H548" t="s">
        <v>260</v>
      </c>
      <c r="I548" t="s">
        <v>260</v>
      </c>
      <c r="J548" t="s">
        <v>260</v>
      </c>
      <c r="K548" t="s">
        <v>260</v>
      </c>
      <c r="L548">
        <v>5.1025999999999998</v>
      </c>
      <c r="M548" t="s">
        <v>260</v>
      </c>
      <c r="N548" t="s">
        <v>260</v>
      </c>
      <c r="O548" t="s">
        <v>260</v>
      </c>
      <c r="P548" t="s">
        <v>260</v>
      </c>
      <c r="Q548" t="s">
        <v>260</v>
      </c>
    </row>
    <row r="549" spans="1:17" x14ac:dyDescent="0.45">
      <c r="A549" s="1">
        <v>45686</v>
      </c>
      <c r="B549" t="s">
        <v>260</v>
      </c>
      <c r="C549" t="s">
        <v>260</v>
      </c>
      <c r="D549">
        <v>3.5327999999999999</v>
      </c>
      <c r="E549" t="s">
        <v>260</v>
      </c>
      <c r="F549" t="s">
        <v>260</v>
      </c>
      <c r="G549" t="s">
        <v>260</v>
      </c>
      <c r="H549" t="s">
        <v>260</v>
      </c>
      <c r="I549" t="s">
        <v>260</v>
      </c>
      <c r="J549" t="s">
        <v>260</v>
      </c>
      <c r="K549" t="s">
        <v>260</v>
      </c>
      <c r="L549">
        <v>5.2263000000000002</v>
      </c>
      <c r="M549" t="s">
        <v>260</v>
      </c>
      <c r="N549" t="s">
        <v>260</v>
      </c>
      <c r="O549" t="s">
        <v>260</v>
      </c>
      <c r="P549" t="s">
        <v>260</v>
      </c>
      <c r="Q549" t="s">
        <v>260</v>
      </c>
    </row>
    <row r="550" spans="1:17" x14ac:dyDescent="0.45">
      <c r="A550" s="1">
        <v>45687</v>
      </c>
      <c r="B550" t="s">
        <v>260</v>
      </c>
      <c r="C550" t="s">
        <v>260</v>
      </c>
      <c r="D550">
        <v>3.4451999999999998</v>
      </c>
      <c r="E550" t="s">
        <v>260</v>
      </c>
      <c r="F550" t="s">
        <v>260</v>
      </c>
      <c r="G550" t="s">
        <v>260</v>
      </c>
      <c r="H550" t="s">
        <v>260</v>
      </c>
      <c r="I550" t="s">
        <v>260</v>
      </c>
      <c r="J550" t="s">
        <v>260</v>
      </c>
      <c r="K550" t="s">
        <v>260</v>
      </c>
      <c r="L550">
        <v>5.0838999999999999</v>
      </c>
      <c r="M550" t="s">
        <v>260</v>
      </c>
      <c r="N550" t="s">
        <v>260</v>
      </c>
      <c r="O550" t="s">
        <v>260</v>
      </c>
      <c r="P550" t="s">
        <v>260</v>
      </c>
      <c r="Q550" t="s">
        <v>260</v>
      </c>
    </row>
    <row r="551" spans="1:17" x14ac:dyDescent="0.45">
      <c r="A551" s="1">
        <v>45688</v>
      </c>
      <c r="B551" t="s">
        <v>260</v>
      </c>
      <c r="C551" t="s">
        <v>260</v>
      </c>
      <c r="D551">
        <v>3.5381</v>
      </c>
      <c r="E551" t="s">
        <v>260</v>
      </c>
      <c r="F551" t="s">
        <v>260</v>
      </c>
      <c r="G551" t="s">
        <v>260</v>
      </c>
      <c r="H551" t="s">
        <v>260</v>
      </c>
      <c r="I551" t="s">
        <v>260</v>
      </c>
      <c r="J551" t="s">
        <v>260</v>
      </c>
      <c r="K551" t="s">
        <v>260</v>
      </c>
      <c r="L551">
        <v>5.1982999999999997</v>
      </c>
      <c r="M551" t="s">
        <v>260</v>
      </c>
      <c r="N551" t="s">
        <v>260</v>
      </c>
      <c r="O551" t="s">
        <v>260</v>
      </c>
      <c r="P551" t="s">
        <v>260</v>
      </c>
      <c r="Q551" t="s">
        <v>260</v>
      </c>
    </row>
    <row r="552" spans="1:17" x14ac:dyDescent="0.45">
      <c r="A552" s="1">
        <v>45691</v>
      </c>
      <c r="B552" t="s">
        <v>260</v>
      </c>
      <c r="C552" t="s">
        <v>260</v>
      </c>
      <c r="D552">
        <v>3.6164000000000001</v>
      </c>
      <c r="E552" t="s">
        <v>260</v>
      </c>
      <c r="F552" t="s">
        <v>260</v>
      </c>
      <c r="G552" t="s">
        <v>260</v>
      </c>
      <c r="H552" t="s">
        <v>260</v>
      </c>
      <c r="I552" t="s">
        <v>260</v>
      </c>
      <c r="J552" t="s">
        <v>260</v>
      </c>
      <c r="K552" t="s">
        <v>260</v>
      </c>
      <c r="L552">
        <v>5.2632000000000003</v>
      </c>
      <c r="M552" t="s">
        <v>260</v>
      </c>
      <c r="N552" t="s">
        <v>260</v>
      </c>
      <c r="O552" t="s">
        <v>260</v>
      </c>
      <c r="P552" t="s">
        <v>260</v>
      </c>
      <c r="Q552" t="s">
        <v>260</v>
      </c>
    </row>
    <row r="553" spans="1:17" x14ac:dyDescent="0.45">
      <c r="A553" s="1">
        <v>45692</v>
      </c>
      <c r="B553" t="s">
        <v>260</v>
      </c>
      <c r="C553" t="s">
        <v>260</v>
      </c>
      <c r="D553">
        <v>3.6387</v>
      </c>
      <c r="E553" t="s">
        <v>260</v>
      </c>
      <c r="F553" t="s">
        <v>260</v>
      </c>
      <c r="G553" t="s">
        <v>260</v>
      </c>
      <c r="H553" t="s">
        <v>260</v>
      </c>
      <c r="I553" t="s">
        <v>260</v>
      </c>
      <c r="J553" t="s">
        <v>260</v>
      </c>
      <c r="K553" t="s">
        <v>260</v>
      </c>
      <c r="L553">
        <v>5.1596000000000002</v>
      </c>
      <c r="M553" t="s">
        <v>260</v>
      </c>
      <c r="N553" t="s">
        <v>260</v>
      </c>
      <c r="O553" t="s">
        <v>260</v>
      </c>
      <c r="P553" t="s">
        <v>260</v>
      </c>
      <c r="Q553" t="s">
        <v>260</v>
      </c>
    </row>
    <row r="554" spans="1:17" x14ac:dyDescent="0.45">
      <c r="A554" s="1">
        <v>45693</v>
      </c>
      <c r="B554" t="s">
        <v>260</v>
      </c>
      <c r="C554" t="s">
        <v>260</v>
      </c>
      <c r="D554">
        <v>3.6661000000000001</v>
      </c>
      <c r="E554" t="s">
        <v>260</v>
      </c>
      <c r="F554" t="s">
        <v>260</v>
      </c>
      <c r="G554" t="s">
        <v>260</v>
      </c>
      <c r="H554" t="s">
        <v>260</v>
      </c>
      <c r="I554" t="s">
        <v>260</v>
      </c>
      <c r="J554" t="s">
        <v>260</v>
      </c>
      <c r="K554" t="s">
        <v>260</v>
      </c>
      <c r="L554">
        <v>5.1159999999999997</v>
      </c>
      <c r="M554" t="s">
        <v>260</v>
      </c>
      <c r="N554" t="s">
        <v>260</v>
      </c>
      <c r="O554" t="s">
        <v>260</v>
      </c>
      <c r="P554" t="s">
        <v>260</v>
      </c>
      <c r="Q554" t="s">
        <v>260</v>
      </c>
    </row>
    <row r="555" spans="1:17" x14ac:dyDescent="0.45">
      <c r="A555" s="1">
        <v>45694</v>
      </c>
      <c r="B555" t="s">
        <v>260</v>
      </c>
      <c r="C555" t="s">
        <v>260</v>
      </c>
      <c r="D555">
        <v>3.5158</v>
      </c>
      <c r="E555" t="s">
        <v>260</v>
      </c>
      <c r="F555" t="s">
        <v>260</v>
      </c>
      <c r="G555" t="s">
        <v>260</v>
      </c>
      <c r="H555" t="s">
        <v>260</v>
      </c>
      <c r="I555" t="s">
        <v>260</v>
      </c>
      <c r="J555" t="s">
        <v>260</v>
      </c>
      <c r="K555" t="s">
        <v>260</v>
      </c>
      <c r="L555">
        <v>5.0785</v>
      </c>
      <c r="M555" t="s">
        <v>260</v>
      </c>
      <c r="N555" t="s">
        <v>260</v>
      </c>
      <c r="O555" t="s">
        <v>260</v>
      </c>
      <c r="P555" t="s">
        <v>260</v>
      </c>
      <c r="Q555" t="s">
        <v>260</v>
      </c>
    </row>
    <row r="556" spans="1:17" x14ac:dyDescent="0.45">
      <c r="A556" s="1">
        <v>45695</v>
      </c>
      <c r="B556" t="s">
        <v>260</v>
      </c>
      <c r="C556" t="s">
        <v>260</v>
      </c>
      <c r="D556">
        <v>3.5914999999999999</v>
      </c>
      <c r="E556" t="s">
        <v>260</v>
      </c>
      <c r="F556" t="s">
        <v>260</v>
      </c>
      <c r="G556" t="s">
        <v>260</v>
      </c>
      <c r="H556" t="s">
        <v>260</v>
      </c>
      <c r="I556" t="s">
        <v>260</v>
      </c>
      <c r="J556" t="s">
        <v>260</v>
      </c>
      <c r="K556" t="s">
        <v>260</v>
      </c>
      <c r="L556">
        <v>5.0442</v>
      </c>
      <c r="M556" t="s">
        <v>260</v>
      </c>
      <c r="N556" t="s">
        <v>260</v>
      </c>
      <c r="O556" t="s">
        <v>260</v>
      </c>
      <c r="P556" t="s">
        <v>260</v>
      </c>
      <c r="Q556" t="s">
        <v>260</v>
      </c>
    </row>
    <row r="557" spans="1:17" x14ac:dyDescent="0.45">
      <c r="A557" s="1">
        <v>45698</v>
      </c>
      <c r="B557" t="s">
        <v>260</v>
      </c>
      <c r="C557" t="s">
        <v>260</v>
      </c>
      <c r="D557">
        <v>3.6539000000000001</v>
      </c>
      <c r="E557" t="s">
        <v>260</v>
      </c>
      <c r="F557" t="s">
        <v>260</v>
      </c>
      <c r="G557" t="s">
        <v>260</v>
      </c>
      <c r="H557" t="s">
        <v>260</v>
      </c>
      <c r="I557" t="s">
        <v>260</v>
      </c>
      <c r="J557" t="s">
        <v>260</v>
      </c>
      <c r="K557" t="s">
        <v>260</v>
      </c>
      <c r="L557">
        <v>4.9339000000000004</v>
      </c>
      <c r="M557" t="s">
        <v>260</v>
      </c>
      <c r="N557" t="s">
        <v>260</v>
      </c>
      <c r="O557" t="s">
        <v>260</v>
      </c>
      <c r="P557" t="s">
        <v>260</v>
      </c>
      <c r="Q557" t="s">
        <v>260</v>
      </c>
    </row>
    <row r="558" spans="1:17" x14ac:dyDescent="0.45">
      <c r="A558" s="1">
        <v>45699</v>
      </c>
      <c r="B558" t="s">
        <v>260</v>
      </c>
      <c r="C558" t="s">
        <v>260</v>
      </c>
      <c r="D558">
        <v>3.6596000000000002</v>
      </c>
      <c r="E558" t="s">
        <v>260</v>
      </c>
      <c r="F558" t="s">
        <v>260</v>
      </c>
      <c r="G558" t="s">
        <v>260</v>
      </c>
      <c r="H558" t="s">
        <v>260</v>
      </c>
      <c r="I558" t="s">
        <v>260</v>
      </c>
      <c r="J558" t="s">
        <v>260</v>
      </c>
      <c r="K558" t="s">
        <v>260</v>
      </c>
      <c r="L558">
        <v>5.1241000000000003</v>
      </c>
      <c r="M558" t="s">
        <v>260</v>
      </c>
      <c r="N558" t="s">
        <v>260</v>
      </c>
      <c r="O558" t="s">
        <v>260</v>
      </c>
      <c r="P558" t="s">
        <v>260</v>
      </c>
      <c r="Q558" t="s">
        <v>260</v>
      </c>
    </row>
    <row r="559" spans="1:17" x14ac:dyDescent="0.45">
      <c r="A559" s="1">
        <v>45700</v>
      </c>
      <c r="B559" t="s">
        <v>260</v>
      </c>
      <c r="C559" t="s">
        <v>260</v>
      </c>
      <c r="D559">
        <v>3.6587000000000001</v>
      </c>
      <c r="E559" t="s">
        <v>260</v>
      </c>
      <c r="F559" t="s">
        <v>260</v>
      </c>
      <c r="G559" t="s">
        <v>260</v>
      </c>
      <c r="H559" t="s">
        <v>260</v>
      </c>
      <c r="I559" t="s">
        <v>260</v>
      </c>
      <c r="J559" t="s">
        <v>260</v>
      </c>
      <c r="K559" t="s">
        <v>260</v>
      </c>
      <c r="L559">
        <v>4.9389000000000003</v>
      </c>
      <c r="M559" t="s">
        <v>260</v>
      </c>
      <c r="N559" t="s">
        <v>260</v>
      </c>
      <c r="O559" t="s">
        <v>260</v>
      </c>
      <c r="P559" t="s">
        <v>260</v>
      </c>
      <c r="Q559" t="s">
        <v>260</v>
      </c>
    </row>
    <row r="560" spans="1:17" x14ac:dyDescent="0.45">
      <c r="A560" s="1">
        <v>45701</v>
      </c>
      <c r="B560" t="s">
        <v>260</v>
      </c>
      <c r="C560" t="s">
        <v>260</v>
      </c>
      <c r="D560">
        <v>3.6012</v>
      </c>
      <c r="E560" t="s">
        <v>260</v>
      </c>
      <c r="F560" t="s">
        <v>260</v>
      </c>
      <c r="G560" t="s">
        <v>260</v>
      </c>
      <c r="H560" t="s">
        <v>260</v>
      </c>
      <c r="I560" t="s">
        <v>260</v>
      </c>
      <c r="J560" t="s">
        <v>260</v>
      </c>
      <c r="K560" t="s">
        <v>260</v>
      </c>
      <c r="L560">
        <v>4.867</v>
      </c>
      <c r="M560" t="s">
        <v>260</v>
      </c>
      <c r="N560" t="s">
        <v>260</v>
      </c>
      <c r="O560" t="s">
        <v>260</v>
      </c>
      <c r="P560" t="s">
        <v>260</v>
      </c>
      <c r="Q560" t="s">
        <v>260</v>
      </c>
    </row>
    <row r="561" spans="1:17" x14ac:dyDescent="0.45">
      <c r="A561" s="1">
        <v>45702</v>
      </c>
      <c r="B561" t="s">
        <v>260</v>
      </c>
      <c r="C561" t="s">
        <v>260</v>
      </c>
      <c r="D561">
        <v>3.5503999999999998</v>
      </c>
      <c r="E561" t="s">
        <v>260</v>
      </c>
      <c r="F561" t="s">
        <v>260</v>
      </c>
      <c r="G561" t="s">
        <v>260</v>
      </c>
      <c r="H561" t="s">
        <v>260</v>
      </c>
      <c r="I561" t="s">
        <v>260</v>
      </c>
      <c r="J561" t="s">
        <v>260</v>
      </c>
      <c r="K561" t="s">
        <v>260</v>
      </c>
      <c r="L561">
        <v>4.8282999999999996</v>
      </c>
      <c r="M561" t="s">
        <v>260</v>
      </c>
      <c r="N561" t="s">
        <v>260</v>
      </c>
      <c r="O561" t="s">
        <v>260</v>
      </c>
      <c r="P561" t="s">
        <v>260</v>
      </c>
      <c r="Q561" t="s">
        <v>260</v>
      </c>
    </row>
    <row r="562" spans="1:17" x14ac:dyDescent="0.45">
      <c r="A562" s="1">
        <v>45705</v>
      </c>
      <c r="B562" t="s">
        <v>260</v>
      </c>
      <c r="C562" t="s">
        <v>260</v>
      </c>
      <c r="D562">
        <v>3.5503999999999998</v>
      </c>
      <c r="E562" t="s">
        <v>260</v>
      </c>
      <c r="F562" t="s">
        <v>260</v>
      </c>
      <c r="G562" t="s">
        <v>260</v>
      </c>
      <c r="H562" t="s">
        <v>260</v>
      </c>
      <c r="I562" t="s">
        <v>260</v>
      </c>
      <c r="J562" t="s">
        <v>260</v>
      </c>
      <c r="K562" t="s">
        <v>260</v>
      </c>
      <c r="L562">
        <v>4.8282999999999996</v>
      </c>
      <c r="M562" t="s">
        <v>260</v>
      </c>
      <c r="N562" t="s">
        <v>260</v>
      </c>
      <c r="O562" t="s">
        <v>260</v>
      </c>
      <c r="P562" t="s">
        <v>260</v>
      </c>
      <c r="Q562" t="s">
        <v>260</v>
      </c>
    </row>
    <row r="563" spans="1:17" x14ac:dyDescent="0.45">
      <c r="A563" s="1">
        <v>45706</v>
      </c>
      <c r="B563" t="s">
        <v>260</v>
      </c>
      <c r="C563" t="s">
        <v>260</v>
      </c>
      <c r="D563">
        <v>3.4641999999999999</v>
      </c>
      <c r="E563" t="s">
        <v>260</v>
      </c>
      <c r="F563" t="s">
        <v>260</v>
      </c>
      <c r="G563" t="s">
        <v>260</v>
      </c>
      <c r="H563" t="s">
        <v>260</v>
      </c>
      <c r="I563" t="s">
        <v>260</v>
      </c>
      <c r="J563" t="s">
        <v>260</v>
      </c>
      <c r="K563" t="s">
        <v>260</v>
      </c>
      <c r="L563">
        <v>4.9039000000000001</v>
      </c>
      <c r="M563" t="s">
        <v>260</v>
      </c>
      <c r="N563" t="s">
        <v>260</v>
      </c>
      <c r="O563" t="s">
        <v>260</v>
      </c>
      <c r="P563" t="s">
        <v>260</v>
      </c>
      <c r="Q563" t="s">
        <v>260</v>
      </c>
    </row>
    <row r="564" spans="1:17" x14ac:dyDescent="0.45">
      <c r="A564" s="1">
        <v>45707</v>
      </c>
      <c r="B564" t="s">
        <v>260</v>
      </c>
      <c r="C564" t="s">
        <v>260</v>
      </c>
      <c r="D564">
        <v>3.3755000000000002</v>
      </c>
      <c r="E564" t="s">
        <v>260</v>
      </c>
      <c r="F564" t="s">
        <v>260</v>
      </c>
      <c r="G564" t="s">
        <v>260</v>
      </c>
      <c r="H564" t="s">
        <v>260</v>
      </c>
      <c r="I564" t="s">
        <v>260</v>
      </c>
      <c r="J564" t="s">
        <v>260</v>
      </c>
      <c r="K564" t="s">
        <v>260</v>
      </c>
      <c r="L564">
        <v>4.8499999999999996</v>
      </c>
      <c r="M564" t="s">
        <v>260</v>
      </c>
      <c r="N564" t="s">
        <v>260</v>
      </c>
      <c r="O564" t="s">
        <v>260</v>
      </c>
      <c r="P564" t="s">
        <v>260</v>
      </c>
      <c r="Q564" t="s">
        <v>260</v>
      </c>
    </row>
    <row r="565" spans="1:17" x14ac:dyDescent="0.45">
      <c r="A565" s="1">
        <v>45708</v>
      </c>
      <c r="B565" t="s">
        <v>260</v>
      </c>
      <c r="C565" t="s">
        <v>260</v>
      </c>
      <c r="D565">
        <v>3.4918</v>
      </c>
      <c r="E565" t="s">
        <v>260</v>
      </c>
      <c r="F565" t="s">
        <v>260</v>
      </c>
      <c r="G565" t="s">
        <v>260</v>
      </c>
      <c r="H565" t="s">
        <v>260</v>
      </c>
      <c r="I565" t="s">
        <v>260</v>
      </c>
      <c r="J565" t="s">
        <v>260</v>
      </c>
      <c r="K565" t="s">
        <v>260</v>
      </c>
      <c r="L565">
        <v>4.7110000000000003</v>
      </c>
      <c r="M565" t="s">
        <v>260</v>
      </c>
      <c r="N565" t="s">
        <v>260</v>
      </c>
      <c r="O565" t="s">
        <v>260</v>
      </c>
      <c r="P565" t="s">
        <v>260</v>
      </c>
      <c r="Q565" t="s">
        <v>260</v>
      </c>
    </row>
    <row r="566" spans="1:17" x14ac:dyDescent="0.45">
      <c r="A566" s="1">
        <v>45709</v>
      </c>
      <c r="B566" t="s">
        <v>260</v>
      </c>
      <c r="C566" t="s">
        <v>260</v>
      </c>
      <c r="D566">
        <v>3.6486999999999998</v>
      </c>
      <c r="E566" t="s">
        <v>260</v>
      </c>
      <c r="F566" t="s">
        <v>260</v>
      </c>
      <c r="G566" t="s">
        <v>260</v>
      </c>
      <c r="H566" t="s">
        <v>260</v>
      </c>
      <c r="I566" t="s">
        <v>260</v>
      </c>
      <c r="J566" t="s">
        <v>260</v>
      </c>
      <c r="K566" t="s">
        <v>260</v>
      </c>
      <c r="L566">
        <v>4.6679000000000004</v>
      </c>
      <c r="M566" t="s">
        <v>260</v>
      </c>
      <c r="N566" t="s">
        <v>260</v>
      </c>
      <c r="O566" t="s">
        <v>260</v>
      </c>
      <c r="P566" t="s">
        <v>260</v>
      </c>
      <c r="Q566" t="s">
        <v>260</v>
      </c>
    </row>
    <row r="567" spans="1:17" x14ac:dyDescent="0.45">
      <c r="A567" s="1">
        <v>45712</v>
      </c>
      <c r="B567" t="s">
        <v>260</v>
      </c>
      <c r="C567" t="s">
        <v>260</v>
      </c>
      <c r="D567">
        <v>3.5409000000000002</v>
      </c>
      <c r="E567" t="s">
        <v>260</v>
      </c>
      <c r="F567" t="s">
        <v>260</v>
      </c>
      <c r="G567" t="s">
        <v>260</v>
      </c>
      <c r="H567" t="s">
        <v>260</v>
      </c>
      <c r="I567" t="s">
        <v>260</v>
      </c>
      <c r="J567" t="s">
        <v>260</v>
      </c>
      <c r="K567" t="s">
        <v>260</v>
      </c>
      <c r="L567">
        <v>4.8964999999999996</v>
      </c>
      <c r="M567" t="s">
        <v>260</v>
      </c>
      <c r="N567" t="s">
        <v>260</v>
      </c>
      <c r="O567" t="s">
        <v>260</v>
      </c>
      <c r="P567" t="s">
        <v>260</v>
      </c>
      <c r="Q567" t="s">
        <v>260</v>
      </c>
    </row>
    <row r="568" spans="1:17" x14ac:dyDescent="0.45">
      <c r="A568" s="1">
        <v>45713</v>
      </c>
      <c r="B568" t="s">
        <v>260</v>
      </c>
      <c r="C568" t="s">
        <v>260</v>
      </c>
      <c r="D568">
        <v>3.5998999999999999</v>
      </c>
      <c r="E568" t="s">
        <v>260</v>
      </c>
      <c r="F568" t="s">
        <v>260</v>
      </c>
      <c r="G568" t="s">
        <v>260</v>
      </c>
      <c r="H568" t="s">
        <v>260</v>
      </c>
      <c r="I568" t="s">
        <v>260</v>
      </c>
      <c r="J568" t="s">
        <v>260</v>
      </c>
      <c r="K568" t="s">
        <v>260</v>
      </c>
      <c r="L568">
        <v>4.9515000000000002</v>
      </c>
      <c r="M568" t="s">
        <v>260</v>
      </c>
      <c r="N568" t="s">
        <v>260</v>
      </c>
      <c r="O568" t="s">
        <v>260</v>
      </c>
      <c r="P568" t="s">
        <v>260</v>
      </c>
      <c r="Q568" t="s">
        <v>260</v>
      </c>
    </row>
    <row r="569" spans="1:17" x14ac:dyDescent="0.45">
      <c r="A569" s="1">
        <v>45714</v>
      </c>
      <c r="B569" t="s">
        <v>260</v>
      </c>
      <c r="C569" t="s">
        <v>260</v>
      </c>
      <c r="D569">
        <v>3.5956999999999999</v>
      </c>
      <c r="E569" t="s">
        <v>260</v>
      </c>
      <c r="F569" t="s">
        <v>260</v>
      </c>
      <c r="G569" t="s">
        <v>260</v>
      </c>
      <c r="H569" t="s">
        <v>260</v>
      </c>
      <c r="I569" t="s">
        <v>260</v>
      </c>
      <c r="J569" t="s">
        <v>260</v>
      </c>
      <c r="K569" t="s">
        <v>260</v>
      </c>
      <c r="L569">
        <v>4.9667000000000003</v>
      </c>
      <c r="M569" t="s">
        <v>260</v>
      </c>
      <c r="N569" t="s">
        <v>260</v>
      </c>
      <c r="O569" t="s">
        <v>260</v>
      </c>
      <c r="P569" t="s">
        <v>260</v>
      </c>
      <c r="Q569" t="s">
        <v>260</v>
      </c>
    </row>
    <row r="570" spans="1:17" x14ac:dyDescent="0.45">
      <c r="A570" s="1">
        <v>45715</v>
      </c>
      <c r="B570" t="s">
        <v>260</v>
      </c>
      <c r="C570" t="s">
        <v>260</v>
      </c>
      <c r="D570">
        <v>3.9628000000000001</v>
      </c>
      <c r="E570" t="s">
        <v>260</v>
      </c>
      <c r="F570" t="s">
        <v>260</v>
      </c>
      <c r="G570" t="s">
        <v>260</v>
      </c>
      <c r="H570" t="s">
        <v>260</v>
      </c>
      <c r="I570" t="s">
        <v>260</v>
      </c>
      <c r="J570" t="s">
        <v>260</v>
      </c>
      <c r="K570" t="s">
        <v>260</v>
      </c>
      <c r="L570">
        <v>4.9314</v>
      </c>
      <c r="M570" t="s">
        <v>260</v>
      </c>
      <c r="N570" t="s">
        <v>260</v>
      </c>
      <c r="O570" t="s">
        <v>260</v>
      </c>
      <c r="P570" t="s">
        <v>260</v>
      </c>
      <c r="Q570" t="s">
        <v>260</v>
      </c>
    </row>
    <row r="571" spans="1:17" x14ac:dyDescent="0.45">
      <c r="A571" s="1">
        <v>45716</v>
      </c>
      <c r="B571" t="s">
        <v>260</v>
      </c>
      <c r="C571" t="s">
        <v>260</v>
      </c>
      <c r="D571">
        <v>4.0694999999999997</v>
      </c>
      <c r="E571" t="s">
        <v>260</v>
      </c>
      <c r="F571" t="s">
        <v>260</v>
      </c>
      <c r="G571" t="s">
        <v>260</v>
      </c>
      <c r="H571" t="s">
        <v>260</v>
      </c>
      <c r="I571" t="s">
        <v>260</v>
      </c>
      <c r="J571" t="s">
        <v>260</v>
      </c>
      <c r="K571" t="s">
        <v>260</v>
      </c>
      <c r="L571">
        <v>5.0026000000000002</v>
      </c>
      <c r="M571" t="s">
        <v>260</v>
      </c>
      <c r="N571" t="s">
        <v>260</v>
      </c>
      <c r="O571" t="s">
        <v>260</v>
      </c>
      <c r="P571" t="s">
        <v>260</v>
      </c>
      <c r="Q571" t="s">
        <v>260</v>
      </c>
    </row>
    <row r="572" spans="1:17" x14ac:dyDescent="0.45">
      <c r="A572" s="1">
        <v>45719</v>
      </c>
      <c r="B572" t="s">
        <v>260</v>
      </c>
      <c r="C572" t="s">
        <v>260</v>
      </c>
      <c r="D572">
        <v>4.1837</v>
      </c>
      <c r="E572" t="s">
        <v>260</v>
      </c>
      <c r="F572" t="s">
        <v>260</v>
      </c>
      <c r="G572" t="s">
        <v>260</v>
      </c>
      <c r="H572" t="s">
        <v>260</v>
      </c>
      <c r="I572" t="s">
        <v>260</v>
      </c>
      <c r="J572" t="s">
        <v>260</v>
      </c>
      <c r="K572" t="s">
        <v>260</v>
      </c>
      <c r="L572">
        <v>4.8916000000000004</v>
      </c>
      <c r="M572" t="s">
        <v>260</v>
      </c>
      <c r="N572" t="s">
        <v>260</v>
      </c>
      <c r="O572" t="s">
        <v>260</v>
      </c>
      <c r="P572" t="s">
        <v>260</v>
      </c>
      <c r="Q572" t="s">
        <v>260</v>
      </c>
    </row>
    <row r="573" spans="1:17" x14ac:dyDescent="0.45">
      <c r="A573" s="1">
        <v>45720</v>
      </c>
      <c r="B573" t="s">
        <v>260</v>
      </c>
      <c r="C573" t="s">
        <v>260</v>
      </c>
      <c r="D573">
        <v>4.3197000000000001</v>
      </c>
      <c r="E573" t="s">
        <v>260</v>
      </c>
      <c r="F573" t="s">
        <v>260</v>
      </c>
      <c r="G573" t="s">
        <v>260</v>
      </c>
      <c r="H573" t="s">
        <v>260</v>
      </c>
      <c r="I573" t="s">
        <v>260</v>
      </c>
      <c r="J573" t="s">
        <v>260</v>
      </c>
      <c r="K573" t="s">
        <v>260</v>
      </c>
      <c r="L573">
        <v>4.7110000000000003</v>
      </c>
      <c r="M573" t="s">
        <v>260</v>
      </c>
      <c r="N573" t="s">
        <v>260</v>
      </c>
      <c r="O573" t="s">
        <v>260</v>
      </c>
      <c r="P573" t="s">
        <v>260</v>
      </c>
      <c r="Q573" t="s">
        <v>260</v>
      </c>
    </row>
    <row r="574" spans="1:17" x14ac:dyDescent="0.45">
      <c r="A574" s="1">
        <v>45721</v>
      </c>
      <c r="B574" t="s">
        <v>260</v>
      </c>
      <c r="C574" t="s">
        <v>260</v>
      </c>
      <c r="D574">
        <v>4.2523999999999997</v>
      </c>
      <c r="E574" t="s">
        <v>260</v>
      </c>
      <c r="F574" t="s">
        <v>260</v>
      </c>
      <c r="G574" t="s">
        <v>260</v>
      </c>
      <c r="H574" t="s">
        <v>260</v>
      </c>
      <c r="I574" t="s">
        <v>260</v>
      </c>
      <c r="J574" t="s">
        <v>260</v>
      </c>
      <c r="K574" t="s">
        <v>260</v>
      </c>
      <c r="L574">
        <v>4.6635</v>
      </c>
      <c r="M574" t="s">
        <v>260</v>
      </c>
      <c r="N574" t="s">
        <v>260</v>
      </c>
      <c r="O574" t="s">
        <v>260</v>
      </c>
      <c r="P574" t="s">
        <v>260</v>
      </c>
      <c r="Q574" t="s">
        <v>260</v>
      </c>
    </row>
    <row r="575" spans="1:17" x14ac:dyDescent="0.45">
      <c r="A575" s="1">
        <v>45722</v>
      </c>
      <c r="B575" t="s">
        <v>260</v>
      </c>
      <c r="C575" t="s">
        <v>260</v>
      </c>
      <c r="D575">
        <v>4.3224</v>
      </c>
      <c r="E575" t="s">
        <v>260</v>
      </c>
      <c r="F575" t="s">
        <v>260</v>
      </c>
      <c r="G575" t="s">
        <v>260</v>
      </c>
      <c r="H575" t="s">
        <v>260</v>
      </c>
      <c r="I575" t="s">
        <v>260</v>
      </c>
      <c r="J575" t="s">
        <v>260</v>
      </c>
      <c r="K575" t="s">
        <v>260</v>
      </c>
      <c r="L575">
        <v>4.7317</v>
      </c>
      <c r="M575" t="s">
        <v>260</v>
      </c>
      <c r="N575" t="s">
        <v>260</v>
      </c>
      <c r="O575" t="s">
        <v>260</v>
      </c>
      <c r="P575" t="s">
        <v>260</v>
      </c>
      <c r="Q575" t="s">
        <v>260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7"/>
  <sheetViews>
    <sheetView workbookViewId="0">
      <selection activeCell="A2" sqref="A2:C17"/>
    </sheetView>
  </sheetViews>
  <sheetFormatPr defaultRowHeight="14.25" x14ac:dyDescent="0.45"/>
  <sheetData>
    <row r="1" spans="1:3" x14ac:dyDescent="0.45">
      <c r="A1" t="s">
        <v>11</v>
      </c>
      <c r="B1" t="s">
        <v>264</v>
      </c>
      <c r="C1" t="s">
        <v>265</v>
      </c>
    </row>
    <row r="2" spans="1:3" x14ac:dyDescent="0.45">
      <c r="A2" t="s">
        <v>90</v>
      </c>
      <c r="B2">
        <v>370.45269319107945</v>
      </c>
      <c r="C2">
        <v>2.6994000000000002</v>
      </c>
    </row>
    <row r="3" spans="1:3" x14ac:dyDescent="0.45">
      <c r="A3" t="s">
        <v>99</v>
      </c>
      <c r="B3">
        <v>93.968182373448357</v>
      </c>
      <c r="C3">
        <v>10.6419</v>
      </c>
    </row>
    <row r="4" spans="1:3" x14ac:dyDescent="0.45">
      <c r="A4" t="s">
        <v>107</v>
      </c>
      <c r="B4">
        <v>189.29355644733855</v>
      </c>
      <c r="C4">
        <v>5.2827999999999999</v>
      </c>
    </row>
    <row r="5" spans="1:3" x14ac:dyDescent="0.45">
      <c r="A5" t="s">
        <v>121</v>
      </c>
      <c r="B5">
        <v>228.72827081427266</v>
      </c>
      <c r="C5">
        <v>4.3719999999999999</v>
      </c>
    </row>
    <row r="6" spans="1:3" x14ac:dyDescent="0.45">
      <c r="A6" t="s">
        <v>141</v>
      </c>
      <c r="B6">
        <v>22.312513526961325</v>
      </c>
      <c r="C6">
        <v>44.817900000000002</v>
      </c>
    </row>
    <row r="7" spans="1:3" x14ac:dyDescent="0.45">
      <c r="A7" t="s">
        <v>153</v>
      </c>
      <c r="B7">
        <v>33.687047330301496</v>
      </c>
      <c r="C7">
        <v>29.685000000000002</v>
      </c>
    </row>
    <row r="8" spans="1:3" x14ac:dyDescent="0.45">
      <c r="A8" t="s">
        <v>160</v>
      </c>
      <c r="B8">
        <v>13.392008185195401</v>
      </c>
      <c r="C8">
        <v>74.671400000000006</v>
      </c>
    </row>
    <row r="9" spans="1:3" x14ac:dyDescent="0.45">
      <c r="A9" t="s">
        <v>172</v>
      </c>
      <c r="B9">
        <v>30.302754823440996</v>
      </c>
      <c r="C9">
        <v>33.000300000000003</v>
      </c>
    </row>
    <row r="10" spans="1:3" x14ac:dyDescent="0.45">
      <c r="A10" t="s">
        <v>193</v>
      </c>
      <c r="B10">
        <v>239.23444976076556</v>
      </c>
      <c r="C10">
        <v>4.18</v>
      </c>
    </row>
    <row r="11" spans="1:3" x14ac:dyDescent="0.45">
      <c r="A11" t="s">
        <v>207</v>
      </c>
      <c r="B11">
        <v>23.863272991070364</v>
      </c>
      <c r="C11">
        <v>41.9054</v>
      </c>
    </row>
    <row r="12" spans="1:3" x14ac:dyDescent="0.45">
      <c r="A12" t="s">
        <v>214</v>
      </c>
      <c r="B12">
        <v>29.791962724296241</v>
      </c>
      <c r="C12">
        <v>33.566099999999999</v>
      </c>
    </row>
    <row r="13" spans="1:3" x14ac:dyDescent="0.45">
      <c r="A13" t="s">
        <v>228</v>
      </c>
      <c r="B13">
        <v>397.99410968717666</v>
      </c>
      <c r="C13">
        <v>2.5125999999999999</v>
      </c>
    </row>
    <row r="14" spans="1:3" x14ac:dyDescent="0.45">
      <c r="A14" t="s">
        <v>236</v>
      </c>
      <c r="B14">
        <v>76.17480594468185</v>
      </c>
      <c r="C14">
        <v>13.127700000000001</v>
      </c>
    </row>
    <row r="15" spans="1:3" x14ac:dyDescent="0.45">
      <c r="A15" t="s">
        <v>242</v>
      </c>
      <c r="B15">
        <v>215.65202389424422</v>
      </c>
      <c r="C15">
        <v>4.6371000000000002</v>
      </c>
    </row>
    <row r="16" spans="1:3" x14ac:dyDescent="0.45">
      <c r="A16" t="s">
        <v>248</v>
      </c>
      <c r="B16">
        <v>54.780112627911564</v>
      </c>
      <c r="C16">
        <v>18.254799999999999</v>
      </c>
    </row>
    <row r="17" spans="1:3" x14ac:dyDescent="0.45">
      <c r="A17" t="s">
        <v>254</v>
      </c>
      <c r="B17">
        <v>19.233506306666715</v>
      </c>
      <c r="C17">
        <v>51.992600000000003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2f252b3-ecaa-4c11-b5ec-bcfccf4b072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59AFCB0860BE438692D10450143295" ma:contentTypeVersion="6" ma:contentTypeDescription="Create a new document." ma:contentTypeScope="" ma:versionID="737cab8d1e3491b1fc0f98008d0a81ea">
  <xsd:schema xmlns:xsd="http://www.w3.org/2001/XMLSchema" xmlns:xs="http://www.w3.org/2001/XMLSchema" xmlns:p="http://schemas.microsoft.com/office/2006/metadata/properties" xmlns:ns3="b2f252b3-ecaa-4c11-b5ec-bcfccf4b0729" targetNamespace="http://schemas.microsoft.com/office/2006/metadata/properties" ma:root="true" ma:fieldsID="b10dc696c9ac2a48d7ea56bd789070b1" ns3:_="">
    <xsd:import namespace="b2f252b3-ecaa-4c11-b5ec-bcfccf4b072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f252b3-ecaa-4c11-b5ec-bcfccf4b072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6ABF74-B354-4887-AC16-3B4532DACB1C}">
  <ds:schemaRefs>
    <ds:schemaRef ds:uri="http://schemas.microsoft.com/office/2006/metadata/properties"/>
    <ds:schemaRef ds:uri="http://schemas.microsoft.com/office/infopath/2007/PartnerControls"/>
    <ds:schemaRef ds:uri="b2f252b3-ecaa-4c11-b5ec-bcfccf4b0729"/>
  </ds:schemaRefs>
</ds:datastoreItem>
</file>

<file path=customXml/itemProps2.xml><?xml version="1.0" encoding="utf-8"?>
<ds:datastoreItem xmlns:ds="http://schemas.openxmlformats.org/officeDocument/2006/customXml" ds:itemID="{2A62D80D-D969-48B1-9FDA-FCA419425D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CB30A6-3FD3-4292-BB6C-279C710A1A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f252b3-ecaa-4c11-b5ec-bcfccf4b07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Bonds_value</vt:lpstr>
      <vt:lpstr>convert_prices</vt:lpstr>
      <vt:lpstr>cds_spreads</vt:lpstr>
      <vt:lpstr>equity_prices</vt:lpstr>
      <vt:lpstr>equity_vol</vt:lpstr>
      <vt:lpstr>dividends</vt:lpstr>
      <vt:lpstr>cpr_value</vt:lpstr>
    </vt:vector>
  </TitlesOfParts>
  <Manager/>
  <Company>University of Chicago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Isabel Krogh</dc:creator>
  <cp:keywords/>
  <dc:description/>
  <cp:lastModifiedBy>Isabel Krogh</cp:lastModifiedBy>
  <cp:revision/>
  <dcterms:created xsi:type="dcterms:W3CDTF">2025-03-09T00:02:33Z</dcterms:created>
  <dcterms:modified xsi:type="dcterms:W3CDTF">2025-03-13T18:35:51Z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0x010100E859AFCB0860BE438692D10450143295</vt:lpwstr>
  </property>
</Properties>
</file>