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krogh\Documents\"/>
    </mc:Choice>
  </mc:AlternateContent>
  <bookViews>
    <workbookView xWindow="0" yWindow="0" windowWidth="21570" windowHeight="8055"/>
  </bookViews>
  <sheets>
    <sheet name="Sheet1" sheetId="1" r:id="rId1"/>
  </sheets>
  <definedNames>
    <definedName name="SpreadsheetBuilder_1" hidden="1">Sheet1!$A$1:$B$7</definedName>
    <definedName name="SpreadsheetBuilder_2" hidden="1">Sheet1!$A$1:$B$7</definedName>
    <definedName name="SpreadsheetBuilder_3" hidden="1">Sheet1!$A$1:$BM$7</definedName>
    <definedName name="SpreadsheetBuilder_4" hidden="1">Sheet1!$A$1:$AG$7</definedName>
    <definedName name="SpreadsheetBuilder_5" hidden="1">Sheet1!$A$1:$Q$7</definedName>
    <definedName name="SpreadsheetBuilder_6" hidden="1">Sheet1!$A$1:$Q$7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" l="1"/>
  <c r="J7" i="1"/>
  <c r="N7" i="1"/>
  <c r="P7" i="1"/>
  <c r="F7" i="1"/>
  <c r="D7" i="1"/>
  <c r="M7" i="1"/>
  <c r="L7" i="1"/>
  <c r="K7" i="1"/>
  <c r="H7" i="1"/>
  <c r="E7" i="1"/>
  <c r="I7" i="1"/>
  <c r="G7" i="1"/>
  <c r="C7" i="1"/>
  <c r="O7" i="1"/>
  <c r="A7" i="1"/>
  <c r="J5" i="1"/>
  <c r="D5" i="1"/>
  <c r="E5" i="1"/>
  <c r="M5" i="1"/>
  <c r="F5" i="1"/>
  <c r="G5" i="1"/>
  <c r="O5" i="1"/>
  <c r="P5" i="1"/>
  <c r="N5" i="1"/>
  <c r="H5" i="1"/>
  <c r="I5" i="1"/>
  <c r="Q5" i="1"/>
  <c r="B5" i="1"/>
  <c r="C5" i="1"/>
  <c r="K5" i="1"/>
  <c r="L5" i="1"/>
</calcChain>
</file>

<file path=xl/sharedStrings.xml><?xml version="1.0" encoding="utf-8"?>
<sst xmlns="http://schemas.openxmlformats.org/spreadsheetml/2006/main" count="21788" uniqueCount="21">
  <si>
    <t>Start Date</t>
  </si>
  <si>
    <t>End Date</t>
  </si>
  <si>
    <t>Dates</t>
  </si>
  <si>
    <t>BABA 0.5 06/01/2031 144A Corp</t>
  </si>
  <si>
    <t>PX_LAST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</si>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</sst>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BDH|10211026188571806103</stp>
        <tr r="D7" s="1"/>
      </tp>
      <tp t="s">
        <v>#N/A N/A</v>
        <stp/>
        <stp>BDH|16709483501415152860</stp>
        <tr r="N7" s="1"/>
      </tp>
    </main>
    <main first="bofaddin.rtdserver">
      <tp t="s">
        <v>#N/A N/A</v>
        <stp/>
        <stp>BDH|15944424320657180634</stp>
        <tr r="P7" s="1"/>
      </tp>
      <tp t="s">
        <v>#N/A N/A</v>
        <stp/>
        <stp>BDH|11552447818656642056</stp>
        <tr r="F7" s="1"/>
      </tp>
      <tp t="s">
        <v>#N/A N/A</v>
        <stp/>
        <stp>BDH|18121378590383688703</stp>
        <tr r="Q7" s="1"/>
      </tp>
      <tp t="s">
        <v>#N/A N/A</v>
        <stp/>
        <stp>BDH|16257371029911246014</stp>
        <tr r="A7" s="1"/>
      </tp>
      <tp t="s">
        <v>#N/A N/A</v>
        <stp/>
        <stp>BDH|18007610173658295565</stp>
        <tr r="J7" s="1"/>
      </tp>
    </main>
    <main first="bloomberg.rtd">
      <tp t="s">
        <v>#N/A Requesting Data...</v>
        <stp/>
        <stp>##V3_BFIELDINFOV12</stp>
        <stp>[Book1]Sheet1!R5C13</stp>
        <stp>PX_LAST</stp>
        <tr r="M5" s="1"/>
      </tp>
      <tp t="s">
        <v>#N/A Requesting Data...</v>
        <stp/>
        <stp>##V3_BFIELDINFOV12</stp>
        <stp>[Book1]Sheet1!R5C12</stp>
        <stp>PX_LAST</stp>
        <tr r="L5" s="1"/>
      </tp>
      <tp t="s">
        <v>#N/A Requesting Data...</v>
        <stp/>
        <stp>##V3_BFIELDINFOV12</stp>
        <stp>[Book1]Sheet1!R5C11</stp>
        <stp>PX_LAST</stp>
        <tr r="K5" s="1"/>
      </tp>
      <tp t="s">
        <v>#N/A Requesting Data...</v>
        <stp/>
        <stp>##V3_BFIELDINFOV12</stp>
        <stp>[Book1]Sheet1!R5C10</stp>
        <stp>PX_LAST</stp>
        <tr r="J5" s="1"/>
      </tp>
      <tp t="s">
        <v>#N/A Requesting Data...</v>
        <stp/>
        <stp>##V3_BFIELDINFOV12</stp>
        <stp>[Book1]Sheet1!R5C17</stp>
        <stp>PX_LAST</stp>
        <tr r="Q5" s="1"/>
      </tp>
      <tp t="s">
        <v>#N/A Requesting Data...</v>
        <stp/>
        <stp>##V3_BFIELDINFOV12</stp>
        <stp>[Book1]Sheet1!R5C16</stp>
        <stp>PX_LAST</stp>
        <tr r="P5" s="1"/>
      </tp>
      <tp t="s">
        <v>#N/A Requesting Data...</v>
        <stp/>
        <stp>##V3_BFIELDINFOV12</stp>
        <stp>[Book1]Sheet1!R5C15</stp>
        <stp>PX_LAST</stp>
        <tr r="O5" s="1"/>
      </tp>
      <tp t="s">
        <v>#N/A Requesting Data...</v>
        <stp/>
        <stp>##V3_BFIELDINFOV12</stp>
        <stp>[Book1]Sheet1!R5C14</stp>
        <stp>PX_LAST</stp>
        <tr r="N5" s="1"/>
      </tp>
    </main>
    <main first="bofaddin.rtdserver">
      <tp t="s">
        <v>#N/A N/A</v>
        <stp/>
        <stp>BDH|5865449668789353218</stp>
        <tr r="K7" s="1"/>
      </tp>
      <tp t="s">
        <v>#N/A N/A</v>
        <stp/>
        <stp>BDH|4812118448799079765</stp>
        <tr r="C7" s="1"/>
      </tp>
      <tp t="s">
        <v>#N/A N/A</v>
        <stp/>
        <stp>BDH|2302346389789886814</stp>
        <tr r="O7" s="1"/>
      </tp>
    </main>
    <main first="bloomberg.rtd">
      <tp t="s">
        <v>#N/A Requesting Data...</v>
        <stp/>
        <stp>##V3_BFIELDINFOV12</stp>
        <stp>[Book1]Sheet1!R5C8</stp>
        <stp>PX_LAST</stp>
        <tr r="H5" s="1"/>
      </tp>
      <tp t="s">
        <v>#N/A Requesting Data...</v>
        <stp/>
        <stp>##V3_BFIELDINFOV12</stp>
        <stp>[Book1]Sheet1!R5C9</stp>
        <stp>PX_LAST</stp>
        <tr r="I5" s="1"/>
      </tp>
      <tp t="s">
        <v>#N/A Requesting Data...</v>
        <stp/>
        <stp>##V3_BFIELDINFOV12</stp>
        <stp>[Book1]Sheet1!R5C6</stp>
        <stp>PX_LAST</stp>
        <tr r="F5" s="1"/>
      </tp>
      <tp t="s">
        <v>#N/A Requesting Data...</v>
        <stp/>
        <stp>##V3_BFIELDINFOV12</stp>
        <stp>[Book1]Sheet1!R5C7</stp>
        <stp>PX_LAST</stp>
        <tr r="G5" s="1"/>
      </tp>
      <tp t="s">
        <v>#N/A Requesting Data...</v>
        <stp/>
        <stp>##V3_BFIELDINFOV12</stp>
        <stp>[Book1]Sheet1!R5C4</stp>
        <stp>PX_LAST</stp>
        <tr r="D5" s="1"/>
      </tp>
      <tp t="s">
        <v>#N/A Requesting Data...</v>
        <stp/>
        <stp>##V3_BFIELDINFOV12</stp>
        <stp>[Book1]Sheet1!R5C5</stp>
        <stp>PX_LAST</stp>
        <tr r="E5" s="1"/>
      </tp>
      <tp t="s">
        <v>#N/A Requesting Data...</v>
        <stp/>
        <stp>##V3_BFIELDINFOV12</stp>
        <stp>[Book1]Sheet1!R5C2</stp>
        <stp>PX_LAST</stp>
        <tr r="B5" s="1"/>
      </tp>
      <tp t="s">
        <v>#N/A Requesting Data...</v>
        <stp/>
        <stp>##V3_BFIELDINFOV12</stp>
        <stp>[Book1]Sheet1!R5C3</stp>
        <stp>PX_LAST</stp>
        <tr r="C5" s="1"/>
      </tp>
    </main>
    <main first="bofaddin.rtdserver">
      <tp t="s">
        <v>#N/A N/A</v>
        <stp/>
        <stp>BDH|4058136561770075859</stp>
        <tr r="I7" s="1"/>
      </tp>
      <tp t="s">
        <v>#N/A N/A</v>
        <stp/>
        <stp>BDH|3775485554391603898</stp>
        <tr r="E7" s="1"/>
      </tp>
      <tp t="s">
        <v>#N/A N/A</v>
        <stp/>
        <stp>BDH|6897868502362867825</stp>
        <tr r="M7" s="1"/>
      </tp>
      <tp t="s">
        <v>#N/A N/A</v>
        <stp/>
        <stp>BDH|5495313498032611898</stp>
        <tr r="G7" s="1"/>
      </tp>
      <tp t="s">
        <v>#N/A N/A</v>
        <stp/>
        <stp>BDH|3106967214449859414</stp>
        <tr r="H7" s="1"/>
      </tp>
      <tp t="s">
        <v>#N/A N/A</v>
        <stp/>
        <stp>BDH|5865952040719000309</stp>
        <tr r="L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71"/>
  <sheetViews>
    <sheetView tabSelected="1" topLeftCell="A1702" workbookViewId="0">
      <selection activeCell="P714" sqref="P714"/>
    </sheetView>
  </sheetViews>
  <sheetFormatPr defaultRowHeight="15" x14ac:dyDescent="0.25"/>
  <cols>
    <col min="1" max="1" width="9.7109375" bestFit="1" customWidth="1"/>
  </cols>
  <sheetData>
    <row r="1" spans="1:17" x14ac:dyDescent="0.25">
      <c r="A1" t="s">
        <v>0</v>
      </c>
      <c r="B1" s="1">
        <v>43101</v>
      </c>
    </row>
    <row r="2" spans="1:17" x14ac:dyDescent="0.25">
      <c r="A2" t="s">
        <v>1</v>
      </c>
    </row>
    <row r="4" spans="1:17" x14ac:dyDescent="0.25">
      <c r="B4" t="s">
        <v>3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</row>
    <row r="5" spans="1:17" x14ac:dyDescent="0.25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  <c r="L5" t="str">
        <f>_xll.BFieldInfo(L$6)</f>
        <v>#N/A Requesting Data...</v>
      </c>
      <c r="M5" t="str">
        <f>_xll.BFieldInfo(M$6)</f>
        <v>#N/A Requesting Data...</v>
      </c>
      <c r="N5" t="str">
        <f>_xll.BFieldInfo(N$6)</f>
        <v>#N/A Requesting Data...</v>
      </c>
      <c r="O5" t="str">
        <f>_xll.BFieldInfo(O$6)</f>
        <v>#N/A Requesting Data...</v>
      </c>
      <c r="P5" t="str">
        <f>_xll.BFieldInfo(P$6)</f>
        <v>#N/A Requesting Data...</v>
      </c>
      <c r="Q5" t="str">
        <f>_xll.BFieldInfo(Q$6)</f>
        <v>#N/A Requesting Data...</v>
      </c>
    </row>
    <row r="6" spans="1:17" x14ac:dyDescent="0.25">
      <c r="A6" t="s">
        <v>2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</row>
    <row r="7" spans="1:17" x14ac:dyDescent="0.25">
      <c r="A7" s="1">
        <f>_xll.BDH(B$4,B$6,$B1,$B2,"Dir=V","CDR=5D","Days=A","Dts=S","cols=2;rows=1865")</f>
        <v>43101</v>
      </c>
      <c r="B7" t="s">
        <v>20</v>
      </c>
      <c r="C7" t="str">
        <f>_xll.BDH(C$4,C$6,$B1,$B2,"Dir=V","CDR=5D","Days=A","Dts=H","cols=1;rows=1865")</f>
        <v>#N/A N/A</v>
      </c>
      <c r="D7" t="str">
        <f>_xll.BDH(D$4,D$6,$B1,$B2,"Dir=V","CDR=5D","Days=A","Dts=H","cols=1;rows=1865")</f>
        <v>#N/A N/A</v>
      </c>
      <c r="E7" t="str">
        <f>_xll.BDH(E$4,E$6,$B1,$B2,"Dir=V","CDR=5D","Days=A","Dts=H","cols=1;rows=1865")</f>
        <v>#N/A N/A</v>
      </c>
      <c r="F7" t="str">
        <f>_xll.BDH(F$4,F$6,$B1,$B2,"Dir=V","CDR=5D","Days=A","Dts=H","cols=1;rows=1865")</f>
        <v>#N/A N/A</v>
      </c>
      <c r="G7" t="str">
        <f>_xll.BDH(G$4,G$6,$B1,$B2,"Dir=V","CDR=5D","Days=A","Dts=H","cols=1;rows=1865")</f>
        <v>#N/A N/A</v>
      </c>
      <c r="H7" t="str">
        <f>_xll.BDH(H$4,H$6,$B1,$B2,"Dir=V","CDR=5D","Days=A","Dts=H","cols=1;rows=1865")</f>
        <v>#N/A N/A</v>
      </c>
      <c r="I7" t="str">
        <f>_xll.BDH(I$4,I$6,$B1,$B2,"Dir=V","CDR=5D","Days=A","Dts=H","cols=1;rows=1865")</f>
        <v>#N/A N/A</v>
      </c>
      <c r="J7" t="str">
        <f>_xll.BDH(J$4,J$6,$B1,$B2,"Dir=V","CDR=5D","Days=A","Dts=H","cols=1;rows=1865")</f>
        <v>#N/A N/A</v>
      </c>
      <c r="K7" t="str">
        <f>_xll.BDH(K$4,K$6,$B1,$B2,"Dir=V","CDR=5D","Days=A","Dts=H","cols=1;rows=1865")</f>
        <v>#N/A N/A</v>
      </c>
      <c r="L7" t="str">
        <f>_xll.BDH(L$4,L$6,$B1,$B2,"Dir=V","CDR=5D","Days=A","Dts=H","cols=1;rows=1865")</f>
        <v>#N/A N/A</v>
      </c>
      <c r="M7" t="str">
        <f>_xll.BDH(M$4,M$6,$B1,$B2,"Dir=V","CDR=5D","Days=A","Dts=H","cols=1;rows=1865")</f>
        <v>#N/A N/A</v>
      </c>
      <c r="N7" t="str">
        <f>_xll.BDH(N$4,N$6,$B1,$B2,"Dir=V","CDR=5D","Days=A","Dts=H","cols=1;rows=1865")</f>
        <v>#N/A N/A</v>
      </c>
      <c r="O7" t="str">
        <f>_xll.BDH(O$4,O$6,$B1,$B2,"Dir=V","CDR=5D","Days=A","Dts=H","cols=1;rows=1865")</f>
        <v>#N/A N/A</v>
      </c>
      <c r="P7" t="str">
        <f>_xll.BDH(P$4,P$6,$B1,$B2,"Dir=V","CDR=5D","Days=A","Dts=H","cols=1;rows=1865")</f>
        <v>#N/A N/A</v>
      </c>
      <c r="Q7" t="str">
        <f>_xll.BDH(Q$4,Q$6,$B1,$B2,"Dir=V","CDR=5D","Days=A","Dts=H","cols=1;rows=1865")</f>
        <v>#N/A N/A</v>
      </c>
    </row>
    <row r="8" spans="1:17" x14ac:dyDescent="0.25">
      <c r="A8" s="1">
        <v>43102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</row>
    <row r="9" spans="1:17" x14ac:dyDescent="0.25">
      <c r="A9" s="1">
        <v>43103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</row>
    <row r="10" spans="1:17" x14ac:dyDescent="0.25">
      <c r="A10" s="1">
        <v>43104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17" x14ac:dyDescent="0.25">
      <c r="A11" s="1">
        <v>43105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</row>
    <row r="12" spans="1:17" x14ac:dyDescent="0.25">
      <c r="A12" s="1">
        <v>43108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 spans="1:17" x14ac:dyDescent="0.25">
      <c r="A13" s="1">
        <v>43109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17" x14ac:dyDescent="0.25">
      <c r="A14" s="1">
        <v>43110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 spans="1:17" x14ac:dyDescent="0.25">
      <c r="A15" s="1">
        <v>43111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</row>
    <row r="16" spans="1:17" x14ac:dyDescent="0.25">
      <c r="A16" s="1">
        <v>43112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 x14ac:dyDescent="0.25">
      <c r="A17" s="1">
        <v>43115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 spans="1:17" x14ac:dyDescent="0.25">
      <c r="A18" s="1">
        <v>43116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 x14ac:dyDescent="0.25">
      <c r="A19" s="1">
        <v>43117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  <row r="20" spans="1:17" x14ac:dyDescent="0.25">
      <c r="A20" s="1">
        <v>43118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</row>
    <row r="21" spans="1:17" x14ac:dyDescent="0.25">
      <c r="A21" s="1">
        <v>43119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 x14ac:dyDescent="0.25">
      <c r="A22" s="1">
        <v>43122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</row>
    <row r="23" spans="1:17" x14ac:dyDescent="0.25">
      <c r="A23" s="1">
        <v>43123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</row>
    <row r="24" spans="1:17" x14ac:dyDescent="0.25">
      <c r="A24" s="1">
        <v>43124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 spans="1:17" x14ac:dyDescent="0.25">
      <c r="A25" s="1">
        <v>43125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</row>
    <row r="26" spans="1:17" x14ac:dyDescent="0.25">
      <c r="A26" s="1">
        <v>43126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</row>
    <row r="27" spans="1:17" x14ac:dyDescent="0.25">
      <c r="A27" s="1">
        <v>43129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</row>
    <row r="28" spans="1:17" x14ac:dyDescent="0.25">
      <c r="A28" s="1">
        <v>43130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</row>
    <row r="29" spans="1:17" x14ac:dyDescent="0.25">
      <c r="A29" s="1">
        <v>43131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</row>
    <row r="30" spans="1:17" x14ac:dyDescent="0.25">
      <c r="A30" s="1">
        <v>43132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</row>
    <row r="31" spans="1:17" x14ac:dyDescent="0.25">
      <c r="A31" s="1">
        <v>43133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</row>
    <row r="32" spans="1:17" x14ac:dyDescent="0.25">
      <c r="A32" s="1">
        <v>43136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</row>
    <row r="33" spans="1:17" x14ac:dyDescent="0.25">
      <c r="A33" s="1">
        <v>43137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 spans="1:17" x14ac:dyDescent="0.25">
      <c r="A34" s="1">
        <v>43138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</row>
    <row r="35" spans="1:17" x14ac:dyDescent="0.25">
      <c r="A35" s="1">
        <v>43139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</row>
    <row r="36" spans="1:17" x14ac:dyDescent="0.25">
      <c r="A36" s="1">
        <v>43140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</row>
    <row r="37" spans="1:17" x14ac:dyDescent="0.25">
      <c r="A37" s="1">
        <v>43143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</row>
    <row r="38" spans="1:17" x14ac:dyDescent="0.25">
      <c r="A38" s="1">
        <v>43144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 spans="1:17" x14ac:dyDescent="0.25">
      <c r="A39" s="1">
        <v>43145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 spans="1:17" x14ac:dyDescent="0.25">
      <c r="A40" s="1">
        <v>43146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 spans="1:17" x14ac:dyDescent="0.25">
      <c r="A41" s="1">
        <v>43147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 spans="1:17" x14ac:dyDescent="0.25">
      <c r="A42" s="1">
        <v>43150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</row>
    <row r="43" spans="1:17" x14ac:dyDescent="0.25">
      <c r="A43" s="1">
        <v>43151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</row>
    <row r="44" spans="1:17" x14ac:dyDescent="0.25">
      <c r="A44" s="1">
        <v>43152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 spans="1:17" x14ac:dyDescent="0.25">
      <c r="A45" s="1">
        <v>43153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</row>
    <row r="46" spans="1:17" x14ac:dyDescent="0.25">
      <c r="A46" s="1">
        <v>43154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 spans="1:17" x14ac:dyDescent="0.25">
      <c r="A47" s="1">
        <v>43157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</row>
    <row r="48" spans="1:17" x14ac:dyDescent="0.25">
      <c r="A48" s="1">
        <v>43158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 spans="1:17" x14ac:dyDescent="0.25">
      <c r="A49" s="1">
        <v>43159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17" x14ac:dyDescent="0.25">
      <c r="A50" s="1">
        <v>43160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 spans="1:17" x14ac:dyDescent="0.25">
      <c r="A51" s="1">
        <v>43161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 spans="1:17" x14ac:dyDescent="0.25">
      <c r="A52" s="1">
        <v>43164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 spans="1:17" x14ac:dyDescent="0.25">
      <c r="A53" s="1">
        <v>43165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 spans="1:17" x14ac:dyDescent="0.25">
      <c r="A54" s="1">
        <v>43166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</row>
    <row r="55" spans="1:17" x14ac:dyDescent="0.25">
      <c r="A55" s="1">
        <v>43167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 spans="1:17" x14ac:dyDescent="0.25">
      <c r="A56" s="1">
        <v>43168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</row>
    <row r="57" spans="1:17" x14ac:dyDescent="0.25">
      <c r="A57" s="1">
        <v>43171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</row>
    <row r="58" spans="1:17" x14ac:dyDescent="0.25">
      <c r="A58" s="1">
        <v>43172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</row>
    <row r="59" spans="1:17" x14ac:dyDescent="0.25">
      <c r="A59" s="1">
        <v>43173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</row>
    <row r="60" spans="1:17" x14ac:dyDescent="0.25">
      <c r="A60" s="1">
        <v>43174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 x14ac:dyDescent="0.25">
      <c r="A61" s="1">
        <v>43175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</row>
    <row r="62" spans="1:17" x14ac:dyDescent="0.25">
      <c r="A62" s="1">
        <v>43178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</row>
    <row r="63" spans="1:17" x14ac:dyDescent="0.25">
      <c r="A63" s="1">
        <v>43179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</row>
    <row r="64" spans="1:17" x14ac:dyDescent="0.25">
      <c r="A64" s="1">
        <v>43180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</row>
    <row r="65" spans="1:17" x14ac:dyDescent="0.25">
      <c r="A65" s="1">
        <v>43181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</row>
    <row r="66" spans="1:17" x14ac:dyDescent="0.25">
      <c r="A66" s="1">
        <v>43182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 spans="1:17" x14ac:dyDescent="0.25">
      <c r="A67" s="1">
        <v>43185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</row>
    <row r="68" spans="1:17" x14ac:dyDescent="0.25">
      <c r="A68" s="1">
        <v>43186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 spans="1:17" x14ac:dyDescent="0.25">
      <c r="A69" s="1">
        <v>43187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 spans="1:17" x14ac:dyDescent="0.25">
      <c r="A70" s="1">
        <v>43188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</row>
    <row r="71" spans="1:17" x14ac:dyDescent="0.25">
      <c r="A71" s="1">
        <v>43189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 spans="1:17" x14ac:dyDescent="0.25">
      <c r="A72" s="1">
        <v>43192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</row>
    <row r="73" spans="1:17" x14ac:dyDescent="0.25">
      <c r="A73" s="1">
        <v>43193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  <row r="74" spans="1:17" x14ac:dyDescent="0.25">
      <c r="A74" s="1">
        <v>43194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</row>
    <row r="75" spans="1:17" x14ac:dyDescent="0.25">
      <c r="A75" s="1">
        <v>43195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</row>
    <row r="76" spans="1:17" x14ac:dyDescent="0.25">
      <c r="A76" s="1">
        <v>43196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</row>
    <row r="77" spans="1:17" x14ac:dyDescent="0.25">
      <c r="A77" s="1">
        <v>43199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</row>
    <row r="78" spans="1:17" x14ac:dyDescent="0.25">
      <c r="A78" s="1">
        <v>43200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</row>
    <row r="79" spans="1:17" x14ac:dyDescent="0.25">
      <c r="A79" s="1">
        <v>43201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</row>
    <row r="80" spans="1:17" x14ac:dyDescent="0.25">
      <c r="A80" s="1">
        <v>43202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</row>
    <row r="81" spans="1:17" x14ac:dyDescent="0.25">
      <c r="A81" s="1">
        <v>43203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</row>
    <row r="82" spans="1:17" x14ac:dyDescent="0.25">
      <c r="A82" s="1">
        <v>43206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</row>
    <row r="83" spans="1:17" x14ac:dyDescent="0.25">
      <c r="A83" s="1">
        <v>43207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</row>
    <row r="84" spans="1:17" x14ac:dyDescent="0.25">
      <c r="A84" s="1">
        <v>43208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</row>
    <row r="85" spans="1:17" x14ac:dyDescent="0.25">
      <c r="A85" s="1">
        <v>43209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</row>
    <row r="86" spans="1:17" x14ac:dyDescent="0.25">
      <c r="A86" s="1">
        <v>43210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</row>
    <row r="87" spans="1:17" x14ac:dyDescent="0.25">
      <c r="A87" s="1">
        <v>43213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</row>
    <row r="88" spans="1:17" x14ac:dyDescent="0.25">
      <c r="A88" s="1">
        <v>43214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</row>
    <row r="89" spans="1:17" x14ac:dyDescent="0.25">
      <c r="A89" s="1">
        <v>43215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</row>
    <row r="90" spans="1:17" x14ac:dyDescent="0.25">
      <c r="A90" s="1">
        <v>43216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</row>
    <row r="91" spans="1:17" x14ac:dyDescent="0.25">
      <c r="A91" s="1">
        <v>43217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</row>
    <row r="92" spans="1:17" x14ac:dyDescent="0.25">
      <c r="A92" s="1">
        <v>43220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</row>
    <row r="93" spans="1:17" x14ac:dyDescent="0.25">
      <c r="A93" s="1">
        <v>43221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</row>
    <row r="94" spans="1:17" x14ac:dyDescent="0.25">
      <c r="A94" s="1">
        <v>43222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</row>
    <row r="95" spans="1:17" x14ac:dyDescent="0.25">
      <c r="A95" s="1">
        <v>43223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</row>
    <row r="96" spans="1:17" x14ac:dyDescent="0.25">
      <c r="A96" s="1">
        <v>43224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</row>
    <row r="97" spans="1:17" x14ac:dyDescent="0.25">
      <c r="A97" s="1">
        <v>43227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</row>
    <row r="98" spans="1:17" x14ac:dyDescent="0.25">
      <c r="A98" s="1">
        <v>43228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</row>
    <row r="99" spans="1:17" x14ac:dyDescent="0.25">
      <c r="A99" s="1">
        <v>43229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</row>
    <row r="100" spans="1:17" x14ac:dyDescent="0.25">
      <c r="A100" s="1">
        <v>43230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</row>
    <row r="101" spans="1:17" x14ac:dyDescent="0.25">
      <c r="A101" s="1">
        <v>43231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</row>
    <row r="102" spans="1:17" x14ac:dyDescent="0.25">
      <c r="A102" s="1">
        <v>43234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</row>
    <row r="103" spans="1:17" x14ac:dyDescent="0.25">
      <c r="A103" s="1">
        <v>43235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</row>
    <row r="104" spans="1:17" x14ac:dyDescent="0.25">
      <c r="A104" s="1">
        <v>43236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</row>
    <row r="105" spans="1:17" x14ac:dyDescent="0.25">
      <c r="A105" s="1">
        <v>43237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</row>
    <row r="106" spans="1:17" x14ac:dyDescent="0.25">
      <c r="A106" s="1">
        <v>43238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</row>
    <row r="107" spans="1:17" x14ac:dyDescent="0.25">
      <c r="A107" s="1">
        <v>43241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</row>
    <row r="108" spans="1:17" x14ac:dyDescent="0.25">
      <c r="A108" s="1">
        <v>43242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</row>
    <row r="109" spans="1:17" x14ac:dyDescent="0.25">
      <c r="A109" s="1">
        <v>43243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</row>
    <row r="110" spans="1:17" x14ac:dyDescent="0.25">
      <c r="A110" s="1">
        <v>43244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</row>
    <row r="111" spans="1:17" x14ac:dyDescent="0.25">
      <c r="A111" s="1">
        <v>43245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</row>
    <row r="112" spans="1:17" x14ac:dyDescent="0.25">
      <c r="A112" s="1">
        <v>43248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</row>
    <row r="113" spans="1:17" x14ac:dyDescent="0.25">
      <c r="A113" s="1">
        <v>43249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</row>
    <row r="114" spans="1:17" x14ac:dyDescent="0.25">
      <c r="A114" s="1">
        <v>43250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</row>
    <row r="115" spans="1:17" x14ac:dyDescent="0.25">
      <c r="A115" s="1">
        <v>43251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</row>
    <row r="116" spans="1:17" x14ac:dyDescent="0.25">
      <c r="A116" s="1">
        <v>43252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</row>
    <row r="117" spans="1:17" x14ac:dyDescent="0.25">
      <c r="A117" s="1">
        <v>43255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</row>
    <row r="118" spans="1:17" x14ac:dyDescent="0.25">
      <c r="A118" s="1">
        <v>43256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</row>
    <row r="119" spans="1:17" x14ac:dyDescent="0.25">
      <c r="A119" s="1">
        <v>43257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</row>
    <row r="120" spans="1:17" x14ac:dyDescent="0.25">
      <c r="A120" s="1">
        <v>43258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</row>
    <row r="121" spans="1:17" x14ac:dyDescent="0.25">
      <c r="A121" s="1">
        <v>43259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</row>
    <row r="122" spans="1:17" x14ac:dyDescent="0.25">
      <c r="A122" s="1">
        <v>43262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</row>
    <row r="123" spans="1:17" x14ac:dyDescent="0.25">
      <c r="A123" s="1">
        <v>43263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</row>
    <row r="124" spans="1:17" x14ac:dyDescent="0.25">
      <c r="A124" s="1">
        <v>43264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</row>
    <row r="125" spans="1:17" x14ac:dyDescent="0.25">
      <c r="A125" s="1">
        <v>43265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</row>
    <row r="126" spans="1:17" x14ac:dyDescent="0.25">
      <c r="A126" s="1">
        <v>43266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</row>
    <row r="127" spans="1:17" x14ac:dyDescent="0.25">
      <c r="A127" s="1">
        <v>43269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</row>
    <row r="128" spans="1:17" x14ac:dyDescent="0.25">
      <c r="A128" s="1">
        <v>43270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</row>
    <row r="129" spans="1:17" x14ac:dyDescent="0.25">
      <c r="A129" s="1">
        <v>43271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</row>
    <row r="130" spans="1:17" x14ac:dyDescent="0.25">
      <c r="A130" s="1">
        <v>43272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</row>
    <row r="131" spans="1:17" x14ac:dyDescent="0.25">
      <c r="A131" s="1">
        <v>43273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</row>
    <row r="132" spans="1:17" x14ac:dyDescent="0.25">
      <c r="A132" s="1">
        <v>43276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</row>
    <row r="133" spans="1:17" x14ac:dyDescent="0.25">
      <c r="A133" s="1">
        <v>43277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20</v>
      </c>
    </row>
    <row r="134" spans="1:17" x14ac:dyDescent="0.25">
      <c r="A134" s="1">
        <v>43278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</row>
    <row r="135" spans="1:17" x14ac:dyDescent="0.25">
      <c r="A135" s="1">
        <v>43279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20</v>
      </c>
    </row>
    <row r="136" spans="1:17" x14ac:dyDescent="0.25">
      <c r="A136" s="1">
        <v>43280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</row>
    <row r="137" spans="1:17" x14ac:dyDescent="0.25">
      <c r="A137" s="1">
        <v>43283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</row>
    <row r="138" spans="1:17" x14ac:dyDescent="0.25">
      <c r="A138" s="1">
        <v>43284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</row>
    <row r="139" spans="1:17" x14ac:dyDescent="0.25">
      <c r="A139" s="1">
        <v>43285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</row>
    <row r="140" spans="1:17" x14ac:dyDescent="0.25">
      <c r="A140" s="1">
        <v>43286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</row>
    <row r="141" spans="1:17" x14ac:dyDescent="0.25">
      <c r="A141" s="1">
        <v>43287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20</v>
      </c>
    </row>
    <row r="142" spans="1:17" x14ac:dyDescent="0.25">
      <c r="A142" s="1">
        <v>43290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20</v>
      </c>
    </row>
    <row r="143" spans="1:17" x14ac:dyDescent="0.25">
      <c r="A143" s="1">
        <v>43291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</row>
    <row r="144" spans="1:17" x14ac:dyDescent="0.25">
      <c r="A144" s="1">
        <v>43292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</row>
    <row r="145" spans="1:17" x14ac:dyDescent="0.25">
      <c r="A145" s="1">
        <v>43293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</row>
    <row r="146" spans="1:17" x14ac:dyDescent="0.25">
      <c r="A146" s="1">
        <v>43294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</row>
    <row r="147" spans="1:17" x14ac:dyDescent="0.25">
      <c r="A147" s="1">
        <v>43297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</row>
    <row r="148" spans="1:17" x14ac:dyDescent="0.25">
      <c r="A148" s="1">
        <v>43298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</row>
    <row r="149" spans="1:17" x14ac:dyDescent="0.25">
      <c r="A149" s="1">
        <v>43299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</row>
    <row r="150" spans="1:17" x14ac:dyDescent="0.25">
      <c r="A150" s="1">
        <v>43300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</row>
    <row r="151" spans="1:17" x14ac:dyDescent="0.25">
      <c r="A151" s="1">
        <v>43301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</row>
    <row r="152" spans="1:17" x14ac:dyDescent="0.25">
      <c r="A152" s="1">
        <v>43304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</row>
    <row r="153" spans="1:17" x14ac:dyDescent="0.25">
      <c r="A153" s="1">
        <v>43305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20</v>
      </c>
    </row>
    <row r="154" spans="1:17" x14ac:dyDescent="0.25">
      <c r="A154" s="1">
        <v>43306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</row>
    <row r="155" spans="1:17" x14ac:dyDescent="0.25">
      <c r="A155" s="1">
        <v>43307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20</v>
      </c>
    </row>
    <row r="156" spans="1:17" x14ac:dyDescent="0.25">
      <c r="A156" s="1">
        <v>43308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</row>
    <row r="157" spans="1:17" x14ac:dyDescent="0.25">
      <c r="A157" s="1">
        <v>43311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</row>
    <row r="158" spans="1:17" x14ac:dyDescent="0.25">
      <c r="A158" s="1">
        <v>43312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20</v>
      </c>
    </row>
    <row r="159" spans="1:17" x14ac:dyDescent="0.25">
      <c r="A159" s="1">
        <v>43313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20</v>
      </c>
    </row>
    <row r="160" spans="1:17" x14ac:dyDescent="0.25">
      <c r="A160" s="1">
        <v>43314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20</v>
      </c>
    </row>
    <row r="161" spans="1:17" x14ac:dyDescent="0.25">
      <c r="A161" s="1">
        <v>43315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</row>
    <row r="162" spans="1:17" x14ac:dyDescent="0.25">
      <c r="A162" s="1">
        <v>43318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20</v>
      </c>
    </row>
    <row r="163" spans="1:17" x14ac:dyDescent="0.25">
      <c r="A163" s="1">
        <v>43319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</row>
    <row r="164" spans="1:17" x14ac:dyDescent="0.25">
      <c r="A164" s="1">
        <v>43320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</row>
    <row r="165" spans="1:17" x14ac:dyDescent="0.25">
      <c r="A165" s="1">
        <v>43321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</row>
    <row r="166" spans="1:17" x14ac:dyDescent="0.25">
      <c r="A166" s="1">
        <v>43322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</row>
    <row r="167" spans="1:17" x14ac:dyDescent="0.25">
      <c r="A167" s="1">
        <v>43325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20</v>
      </c>
    </row>
    <row r="168" spans="1:17" x14ac:dyDescent="0.25">
      <c r="A168" s="1">
        <v>43326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</row>
    <row r="169" spans="1:17" x14ac:dyDescent="0.25">
      <c r="A169" s="1">
        <v>43327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</row>
    <row r="170" spans="1:17" x14ac:dyDescent="0.25">
      <c r="A170" s="1">
        <v>43328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</row>
    <row r="171" spans="1:17" x14ac:dyDescent="0.25">
      <c r="A171" s="1">
        <v>43329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</row>
    <row r="172" spans="1:17" x14ac:dyDescent="0.25">
      <c r="A172" s="1">
        <v>43332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</row>
    <row r="173" spans="1:17" x14ac:dyDescent="0.25">
      <c r="A173" s="1">
        <v>43333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</row>
    <row r="174" spans="1:17" x14ac:dyDescent="0.25">
      <c r="A174" s="1">
        <v>43334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20</v>
      </c>
    </row>
    <row r="175" spans="1:17" x14ac:dyDescent="0.25">
      <c r="A175" s="1">
        <v>43335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</row>
    <row r="176" spans="1:17" x14ac:dyDescent="0.25">
      <c r="A176" s="1">
        <v>43336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20</v>
      </c>
    </row>
    <row r="177" spans="1:17" x14ac:dyDescent="0.25">
      <c r="A177" s="1">
        <v>43339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20</v>
      </c>
    </row>
    <row r="178" spans="1:17" x14ac:dyDescent="0.25">
      <c r="A178" s="1">
        <v>43340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</row>
    <row r="179" spans="1:17" x14ac:dyDescent="0.25">
      <c r="A179" s="1">
        <v>43341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20</v>
      </c>
    </row>
    <row r="180" spans="1:17" x14ac:dyDescent="0.25">
      <c r="A180" s="1">
        <v>43342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</row>
    <row r="181" spans="1:17" x14ac:dyDescent="0.25">
      <c r="A181" s="1">
        <v>43343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</row>
    <row r="182" spans="1:17" x14ac:dyDescent="0.25">
      <c r="A182" s="1">
        <v>43346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20</v>
      </c>
    </row>
    <row r="183" spans="1:17" x14ac:dyDescent="0.25">
      <c r="A183" s="1">
        <v>43347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</row>
    <row r="184" spans="1:17" x14ac:dyDescent="0.25">
      <c r="A184" s="1">
        <v>43348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</row>
    <row r="185" spans="1:17" x14ac:dyDescent="0.25">
      <c r="A185" s="1">
        <v>43349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20</v>
      </c>
    </row>
    <row r="186" spans="1:17" x14ac:dyDescent="0.25">
      <c r="A186" s="1">
        <v>43350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</row>
    <row r="187" spans="1:17" x14ac:dyDescent="0.25">
      <c r="A187" s="1">
        <v>43353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20</v>
      </c>
    </row>
    <row r="188" spans="1:17" x14ac:dyDescent="0.25">
      <c r="A188" s="1">
        <v>43354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</row>
    <row r="189" spans="1:17" x14ac:dyDescent="0.25">
      <c r="A189" s="1">
        <v>43355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</row>
    <row r="190" spans="1:17" x14ac:dyDescent="0.25">
      <c r="A190" s="1">
        <v>43356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</row>
    <row r="191" spans="1:17" x14ac:dyDescent="0.25">
      <c r="A191" s="1">
        <v>43357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</row>
    <row r="192" spans="1:17" x14ac:dyDescent="0.25">
      <c r="A192" s="1">
        <v>43360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</row>
    <row r="193" spans="1:17" x14ac:dyDescent="0.25">
      <c r="A193" s="1">
        <v>43361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</row>
    <row r="194" spans="1:17" x14ac:dyDescent="0.25">
      <c r="A194" s="1">
        <v>43362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</row>
    <row r="195" spans="1:17" x14ac:dyDescent="0.25">
      <c r="A195" s="1">
        <v>43363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</row>
    <row r="196" spans="1:17" x14ac:dyDescent="0.25">
      <c r="A196" s="1">
        <v>43364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</row>
    <row r="197" spans="1:17" x14ac:dyDescent="0.25">
      <c r="A197" s="1">
        <v>43367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</row>
    <row r="198" spans="1:17" x14ac:dyDescent="0.25">
      <c r="A198" s="1">
        <v>43368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</row>
    <row r="199" spans="1:17" x14ac:dyDescent="0.25">
      <c r="A199" s="1">
        <v>43369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</row>
    <row r="200" spans="1:17" x14ac:dyDescent="0.25">
      <c r="A200" s="1">
        <v>43370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</row>
    <row r="201" spans="1:17" x14ac:dyDescent="0.25">
      <c r="A201" s="1">
        <v>43371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20</v>
      </c>
    </row>
    <row r="202" spans="1:17" x14ac:dyDescent="0.25">
      <c r="A202" s="1">
        <v>43374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</row>
    <row r="203" spans="1:17" x14ac:dyDescent="0.25">
      <c r="A203" s="1">
        <v>43375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</row>
    <row r="204" spans="1:17" x14ac:dyDescent="0.25">
      <c r="A204" s="1">
        <v>43376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20</v>
      </c>
    </row>
    <row r="205" spans="1:17" x14ac:dyDescent="0.25">
      <c r="A205" s="1">
        <v>43377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20</v>
      </c>
    </row>
    <row r="206" spans="1:17" x14ac:dyDescent="0.25">
      <c r="A206" s="1">
        <v>43378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20</v>
      </c>
    </row>
    <row r="207" spans="1:17" x14ac:dyDescent="0.25">
      <c r="A207" s="1">
        <v>43381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20</v>
      </c>
    </row>
    <row r="208" spans="1:17" x14ac:dyDescent="0.25">
      <c r="A208" s="1">
        <v>43382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</row>
    <row r="209" spans="1:17" x14ac:dyDescent="0.25">
      <c r="A209" s="1">
        <v>43383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</row>
    <row r="210" spans="1:17" x14ac:dyDescent="0.25">
      <c r="A210" s="1">
        <v>43384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20</v>
      </c>
    </row>
    <row r="211" spans="1:17" x14ac:dyDescent="0.25">
      <c r="A211" s="1">
        <v>43385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20</v>
      </c>
    </row>
    <row r="212" spans="1:17" x14ac:dyDescent="0.25">
      <c r="A212" s="1">
        <v>43388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</row>
    <row r="213" spans="1:17" x14ac:dyDescent="0.25">
      <c r="A213" s="1">
        <v>43389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</row>
    <row r="214" spans="1:17" x14ac:dyDescent="0.25">
      <c r="A214" s="1">
        <v>43390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</row>
    <row r="215" spans="1:17" x14ac:dyDescent="0.25">
      <c r="A215" s="1">
        <v>43391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</row>
    <row r="216" spans="1:17" x14ac:dyDescent="0.25">
      <c r="A216" s="1">
        <v>43392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20</v>
      </c>
    </row>
    <row r="217" spans="1:17" x14ac:dyDescent="0.25">
      <c r="A217" s="1">
        <v>43395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</row>
    <row r="218" spans="1:17" x14ac:dyDescent="0.25">
      <c r="A218" s="1">
        <v>43396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20</v>
      </c>
    </row>
    <row r="219" spans="1:17" x14ac:dyDescent="0.25">
      <c r="A219" s="1">
        <v>43397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20</v>
      </c>
    </row>
    <row r="220" spans="1:17" x14ac:dyDescent="0.25">
      <c r="A220" s="1">
        <v>43398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20</v>
      </c>
    </row>
    <row r="221" spans="1:17" x14ac:dyDescent="0.25">
      <c r="A221" s="1">
        <v>43399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</row>
    <row r="222" spans="1:17" x14ac:dyDescent="0.25">
      <c r="A222" s="1">
        <v>43402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</row>
    <row r="223" spans="1:17" x14ac:dyDescent="0.25">
      <c r="A223" s="1">
        <v>43403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</row>
    <row r="224" spans="1:17" x14ac:dyDescent="0.25">
      <c r="A224" s="1">
        <v>43404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</row>
    <row r="225" spans="1:17" x14ac:dyDescent="0.25">
      <c r="A225" s="1">
        <v>43405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</row>
    <row r="226" spans="1:17" x14ac:dyDescent="0.25">
      <c r="A226" s="1">
        <v>43406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20</v>
      </c>
    </row>
    <row r="227" spans="1:17" x14ac:dyDescent="0.25">
      <c r="A227" s="1">
        <v>43409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20</v>
      </c>
    </row>
    <row r="228" spans="1:17" x14ac:dyDescent="0.25">
      <c r="A228" s="1">
        <v>43410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20</v>
      </c>
    </row>
    <row r="229" spans="1:17" x14ac:dyDescent="0.25">
      <c r="A229" s="1">
        <v>43411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20</v>
      </c>
    </row>
    <row r="230" spans="1:17" x14ac:dyDescent="0.25">
      <c r="A230" s="1">
        <v>43412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20</v>
      </c>
    </row>
    <row r="231" spans="1:17" x14ac:dyDescent="0.25">
      <c r="A231" s="1">
        <v>43413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20</v>
      </c>
    </row>
    <row r="232" spans="1:17" x14ac:dyDescent="0.25">
      <c r="A232" s="1">
        <v>43416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20</v>
      </c>
    </row>
    <row r="233" spans="1:17" x14ac:dyDescent="0.25">
      <c r="A233" s="1">
        <v>43417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20</v>
      </c>
    </row>
    <row r="234" spans="1:17" x14ac:dyDescent="0.25">
      <c r="A234" s="1">
        <v>43418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</row>
    <row r="235" spans="1:17" x14ac:dyDescent="0.25">
      <c r="A235" s="1">
        <v>43419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</row>
    <row r="236" spans="1:17" x14ac:dyDescent="0.25">
      <c r="A236" s="1">
        <v>43420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</row>
    <row r="237" spans="1:17" x14ac:dyDescent="0.25">
      <c r="A237" s="1">
        <v>43423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</row>
    <row r="238" spans="1:17" x14ac:dyDescent="0.25">
      <c r="A238" s="1">
        <v>43424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20</v>
      </c>
    </row>
    <row r="239" spans="1:17" x14ac:dyDescent="0.25">
      <c r="A239" s="1">
        <v>43425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</row>
    <row r="240" spans="1:17" x14ac:dyDescent="0.25">
      <c r="A240" s="1">
        <v>43426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</row>
    <row r="241" spans="1:17" x14ac:dyDescent="0.25">
      <c r="A241" s="1">
        <v>43427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</row>
    <row r="242" spans="1:17" x14ac:dyDescent="0.25">
      <c r="A242" s="1">
        <v>43430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</row>
    <row r="243" spans="1:17" x14ac:dyDescent="0.25">
      <c r="A243" s="1">
        <v>43431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</row>
    <row r="244" spans="1:17" x14ac:dyDescent="0.25">
      <c r="A244" s="1">
        <v>43432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</row>
    <row r="245" spans="1:17" x14ac:dyDescent="0.25">
      <c r="A245" s="1">
        <v>43433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</row>
    <row r="246" spans="1:17" x14ac:dyDescent="0.25">
      <c r="A246" s="1">
        <v>43434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</row>
    <row r="247" spans="1:17" x14ac:dyDescent="0.25">
      <c r="A247" s="1">
        <v>43437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20</v>
      </c>
    </row>
    <row r="248" spans="1:17" x14ac:dyDescent="0.25">
      <c r="A248" s="1">
        <v>43438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</row>
    <row r="249" spans="1:17" x14ac:dyDescent="0.25">
      <c r="A249" s="1">
        <v>43439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20</v>
      </c>
    </row>
    <row r="250" spans="1:17" x14ac:dyDescent="0.25">
      <c r="A250" s="1">
        <v>43440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</row>
    <row r="251" spans="1:17" x14ac:dyDescent="0.25">
      <c r="A251" s="1">
        <v>43441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20</v>
      </c>
    </row>
    <row r="252" spans="1:17" x14ac:dyDescent="0.25">
      <c r="A252" s="1">
        <v>43444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</row>
    <row r="253" spans="1:17" x14ac:dyDescent="0.25">
      <c r="A253" s="1">
        <v>43445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</row>
    <row r="254" spans="1:17" x14ac:dyDescent="0.25">
      <c r="A254" s="1">
        <v>43446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20</v>
      </c>
    </row>
    <row r="255" spans="1:17" x14ac:dyDescent="0.25">
      <c r="A255" s="1">
        <v>43447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20</v>
      </c>
    </row>
    <row r="256" spans="1:17" x14ac:dyDescent="0.25">
      <c r="A256" s="1">
        <v>43448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20</v>
      </c>
    </row>
    <row r="257" spans="1:17" x14ac:dyDescent="0.25">
      <c r="A257" s="1">
        <v>43451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</row>
    <row r="258" spans="1:17" x14ac:dyDescent="0.25">
      <c r="A258" s="1">
        <v>43452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20</v>
      </c>
    </row>
    <row r="259" spans="1:17" x14ac:dyDescent="0.25">
      <c r="A259" s="1">
        <v>43453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</row>
    <row r="260" spans="1:17" x14ac:dyDescent="0.25">
      <c r="A260" s="1">
        <v>43454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</row>
    <row r="261" spans="1:17" x14ac:dyDescent="0.25">
      <c r="A261" s="1">
        <v>43455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</row>
    <row r="262" spans="1:17" x14ac:dyDescent="0.25">
      <c r="A262" s="1">
        <v>43458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20</v>
      </c>
    </row>
    <row r="263" spans="1:17" x14ac:dyDescent="0.25">
      <c r="A263" s="1">
        <v>43459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</row>
    <row r="264" spans="1:17" x14ac:dyDescent="0.25">
      <c r="A264" s="1">
        <v>43460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20</v>
      </c>
    </row>
    <row r="265" spans="1:17" x14ac:dyDescent="0.25">
      <c r="A265" s="1">
        <v>43461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</row>
    <row r="266" spans="1:17" x14ac:dyDescent="0.25">
      <c r="A266" s="1">
        <v>43462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20</v>
      </c>
    </row>
    <row r="267" spans="1:17" x14ac:dyDescent="0.25">
      <c r="A267" s="1">
        <v>43465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</row>
    <row r="268" spans="1:17" x14ac:dyDescent="0.25">
      <c r="A268" s="1">
        <v>43466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</row>
    <row r="269" spans="1:17" x14ac:dyDescent="0.25">
      <c r="A269" s="1">
        <v>43467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20</v>
      </c>
    </row>
    <row r="270" spans="1:17" x14ac:dyDescent="0.25">
      <c r="A270" s="1">
        <v>43468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</row>
    <row r="271" spans="1:17" x14ac:dyDescent="0.25">
      <c r="A271" s="1">
        <v>43469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</row>
    <row r="272" spans="1:17" x14ac:dyDescent="0.25">
      <c r="A272" s="1">
        <v>43472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20</v>
      </c>
    </row>
    <row r="273" spans="1:17" x14ac:dyDescent="0.25">
      <c r="A273" s="1">
        <v>43473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20</v>
      </c>
    </row>
    <row r="274" spans="1:17" x14ac:dyDescent="0.25">
      <c r="A274" s="1">
        <v>43474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20</v>
      </c>
    </row>
    <row r="275" spans="1:17" x14ac:dyDescent="0.25">
      <c r="A275" s="1">
        <v>43475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</row>
    <row r="276" spans="1:17" x14ac:dyDescent="0.25">
      <c r="A276" s="1">
        <v>43476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20</v>
      </c>
    </row>
    <row r="277" spans="1:17" x14ac:dyDescent="0.25">
      <c r="A277" s="1">
        <v>43479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</row>
    <row r="278" spans="1:17" x14ac:dyDescent="0.25">
      <c r="A278" s="1">
        <v>43480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</row>
    <row r="279" spans="1:17" x14ac:dyDescent="0.25">
      <c r="A279" s="1">
        <v>43481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20</v>
      </c>
    </row>
    <row r="280" spans="1:17" x14ac:dyDescent="0.25">
      <c r="A280" s="1">
        <v>43482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20</v>
      </c>
    </row>
    <row r="281" spans="1:17" x14ac:dyDescent="0.25">
      <c r="A281" s="1">
        <v>43483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20</v>
      </c>
    </row>
    <row r="282" spans="1:17" x14ac:dyDescent="0.25">
      <c r="A282" s="1">
        <v>43486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</row>
    <row r="283" spans="1:17" x14ac:dyDescent="0.25">
      <c r="A283" s="1">
        <v>43487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20</v>
      </c>
    </row>
    <row r="284" spans="1:17" x14ac:dyDescent="0.25">
      <c r="A284" s="1">
        <v>43488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</row>
    <row r="285" spans="1:17" x14ac:dyDescent="0.25">
      <c r="A285" s="1">
        <v>43489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</row>
    <row r="286" spans="1:17" x14ac:dyDescent="0.25">
      <c r="A286" s="1">
        <v>43490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</row>
    <row r="287" spans="1:17" x14ac:dyDescent="0.25">
      <c r="A287" s="1">
        <v>43493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</row>
    <row r="288" spans="1:17" x14ac:dyDescent="0.25">
      <c r="A288" s="1">
        <v>43494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20</v>
      </c>
    </row>
    <row r="289" spans="1:17" x14ac:dyDescent="0.25">
      <c r="A289" s="1">
        <v>43495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</row>
    <row r="290" spans="1:17" x14ac:dyDescent="0.25">
      <c r="A290" s="1">
        <v>43496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20</v>
      </c>
    </row>
    <row r="291" spans="1:17" x14ac:dyDescent="0.25">
      <c r="A291" s="1">
        <v>43497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</row>
    <row r="292" spans="1:17" x14ac:dyDescent="0.25">
      <c r="A292" s="1">
        <v>43500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</row>
    <row r="293" spans="1:17" x14ac:dyDescent="0.25">
      <c r="A293" s="1">
        <v>43501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20</v>
      </c>
    </row>
    <row r="294" spans="1:17" x14ac:dyDescent="0.25">
      <c r="A294" s="1">
        <v>43502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20</v>
      </c>
    </row>
    <row r="295" spans="1:17" x14ac:dyDescent="0.25">
      <c r="A295" s="1">
        <v>43503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20</v>
      </c>
    </row>
    <row r="296" spans="1:17" x14ac:dyDescent="0.25">
      <c r="A296" s="1">
        <v>43504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</row>
    <row r="297" spans="1:17" x14ac:dyDescent="0.25">
      <c r="A297" s="1">
        <v>43507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</row>
    <row r="298" spans="1:17" x14ac:dyDescent="0.25">
      <c r="A298" s="1">
        <v>43508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20</v>
      </c>
    </row>
    <row r="299" spans="1:17" x14ac:dyDescent="0.25">
      <c r="A299" s="1">
        <v>43509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</row>
    <row r="300" spans="1:17" x14ac:dyDescent="0.25">
      <c r="A300" s="1">
        <v>43510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20</v>
      </c>
    </row>
    <row r="301" spans="1:17" x14ac:dyDescent="0.25">
      <c r="A301" s="1">
        <v>43511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20</v>
      </c>
    </row>
    <row r="302" spans="1:17" x14ac:dyDescent="0.25">
      <c r="A302" s="1">
        <v>43514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20</v>
      </c>
    </row>
    <row r="303" spans="1:17" x14ac:dyDescent="0.25">
      <c r="A303" s="1">
        <v>43515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20</v>
      </c>
    </row>
    <row r="304" spans="1:17" x14ac:dyDescent="0.25">
      <c r="A304" s="1">
        <v>43516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20</v>
      </c>
    </row>
    <row r="305" spans="1:17" x14ac:dyDescent="0.25">
      <c r="A305" s="1">
        <v>43517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</row>
    <row r="306" spans="1:17" x14ac:dyDescent="0.25">
      <c r="A306" s="1">
        <v>43518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20</v>
      </c>
    </row>
    <row r="307" spans="1:17" x14ac:dyDescent="0.25">
      <c r="A307" s="1">
        <v>43521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20</v>
      </c>
    </row>
    <row r="308" spans="1:17" x14ac:dyDescent="0.25">
      <c r="A308" s="1">
        <v>43522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</row>
    <row r="309" spans="1:17" x14ac:dyDescent="0.25">
      <c r="A309" s="1">
        <v>43523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</row>
    <row r="310" spans="1:17" x14ac:dyDescent="0.25">
      <c r="A310" s="1">
        <v>43524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20</v>
      </c>
    </row>
    <row r="311" spans="1:17" x14ac:dyDescent="0.25">
      <c r="A311" s="1">
        <v>43525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20</v>
      </c>
    </row>
    <row r="312" spans="1:17" x14ac:dyDescent="0.25">
      <c r="A312" s="1">
        <v>43528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20</v>
      </c>
    </row>
    <row r="313" spans="1:17" x14ac:dyDescent="0.25">
      <c r="A313" s="1">
        <v>43529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20</v>
      </c>
    </row>
    <row r="314" spans="1:17" x14ac:dyDescent="0.25">
      <c r="A314" s="1">
        <v>43530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20</v>
      </c>
    </row>
    <row r="315" spans="1:17" x14ac:dyDescent="0.25">
      <c r="A315" s="1">
        <v>43531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20</v>
      </c>
    </row>
    <row r="316" spans="1:17" x14ac:dyDescent="0.25">
      <c r="A316" s="1">
        <v>43532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</row>
    <row r="317" spans="1:17" x14ac:dyDescent="0.25">
      <c r="A317" s="1">
        <v>43535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</row>
    <row r="318" spans="1:17" x14ac:dyDescent="0.25">
      <c r="A318" s="1">
        <v>43536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20</v>
      </c>
    </row>
    <row r="319" spans="1:17" x14ac:dyDescent="0.25">
      <c r="A319" s="1">
        <v>43537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</row>
    <row r="320" spans="1:17" x14ac:dyDescent="0.25">
      <c r="A320" s="1">
        <v>43538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</row>
    <row r="321" spans="1:17" x14ac:dyDescent="0.25">
      <c r="A321" s="1">
        <v>43539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</row>
    <row r="322" spans="1:17" x14ac:dyDescent="0.25">
      <c r="A322" s="1">
        <v>43542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20</v>
      </c>
    </row>
    <row r="323" spans="1:17" x14ac:dyDescent="0.25">
      <c r="A323" s="1">
        <v>43543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20</v>
      </c>
    </row>
    <row r="324" spans="1:17" x14ac:dyDescent="0.25">
      <c r="A324" s="1">
        <v>43544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</row>
    <row r="325" spans="1:17" x14ac:dyDescent="0.25">
      <c r="A325" s="1">
        <v>43545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20</v>
      </c>
    </row>
    <row r="326" spans="1:17" x14ac:dyDescent="0.25">
      <c r="A326" s="1">
        <v>43546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20</v>
      </c>
    </row>
    <row r="327" spans="1:17" x14ac:dyDescent="0.25">
      <c r="A327" s="1">
        <v>43549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</row>
    <row r="328" spans="1:17" x14ac:dyDescent="0.25">
      <c r="A328" s="1">
        <v>43550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20</v>
      </c>
    </row>
    <row r="329" spans="1:17" x14ac:dyDescent="0.25">
      <c r="A329" s="1">
        <v>43551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</row>
    <row r="330" spans="1:17" x14ac:dyDescent="0.25">
      <c r="A330" s="1">
        <v>43552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</row>
    <row r="331" spans="1:17" x14ac:dyDescent="0.25">
      <c r="A331" s="1">
        <v>43553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</row>
    <row r="332" spans="1:17" x14ac:dyDescent="0.25">
      <c r="A332" s="1">
        <v>43556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</row>
    <row r="333" spans="1:17" x14ac:dyDescent="0.25">
      <c r="A333" s="1">
        <v>43557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</row>
    <row r="334" spans="1:17" x14ac:dyDescent="0.25">
      <c r="A334" s="1">
        <v>43558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20</v>
      </c>
    </row>
    <row r="335" spans="1:17" x14ac:dyDescent="0.25">
      <c r="A335" s="1">
        <v>43559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</row>
    <row r="336" spans="1:17" x14ac:dyDescent="0.25">
      <c r="A336" s="1">
        <v>43560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</row>
    <row r="337" spans="1:17" x14ac:dyDescent="0.25">
      <c r="A337" s="1">
        <v>43563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</row>
    <row r="338" spans="1:17" x14ac:dyDescent="0.25">
      <c r="A338" s="1">
        <v>43564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</row>
    <row r="339" spans="1:17" x14ac:dyDescent="0.25">
      <c r="A339" s="1">
        <v>43565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</row>
    <row r="340" spans="1:17" x14ac:dyDescent="0.25">
      <c r="A340" s="1">
        <v>43566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</row>
    <row r="341" spans="1:17" x14ac:dyDescent="0.25">
      <c r="A341" s="1">
        <v>43567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</row>
    <row r="342" spans="1:17" x14ac:dyDescent="0.25">
      <c r="A342" s="1">
        <v>43570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</row>
    <row r="343" spans="1:17" x14ac:dyDescent="0.25">
      <c r="A343" s="1">
        <v>43571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20</v>
      </c>
    </row>
    <row r="344" spans="1:17" x14ac:dyDescent="0.25">
      <c r="A344" s="1">
        <v>43572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</row>
    <row r="345" spans="1:17" x14ac:dyDescent="0.25">
      <c r="A345" s="1">
        <v>43573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20</v>
      </c>
    </row>
    <row r="346" spans="1:17" x14ac:dyDescent="0.25">
      <c r="A346" s="1">
        <v>43574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</row>
    <row r="347" spans="1:17" x14ac:dyDescent="0.25">
      <c r="A347" s="1">
        <v>43577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</row>
    <row r="348" spans="1:17" x14ac:dyDescent="0.25">
      <c r="A348" s="1">
        <v>43578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</row>
    <row r="349" spans="1:17" x14ac:dyDescent="0.25">
      <c r="A349" s="1">
        <v>43579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</row>
    <row r="350" spans="1:17" x14ac:dyDescent="0.25">
      <c r="A350" s="1">
        <v>43580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</row>
    <row r="351" spans="1:17" x14ac:dyDescent="0.25">
      <c r="A351" s="1">
        <v>43581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</row>
    <row r="352" spans="1:17" x14ac:dyDescent="0.25">
      <c r="A352" s="1">
        <v>43584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</row>
    <row r="353" spans="1:17" x14ac:dyDescent="0.25">
      <c r="A353" s="1">
        <v>43585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</row>
    <row r="354" spans="1:17" x14ac:dyDescent="0.25">
      <c r="A354" s="1">
        <v>43586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</row>
    <row r="355" spans="1:17" x14ac:dyDescent="0.25">
      <c r="A355" s="1">
        <v>43587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</row>
    <row r="356" spans="1:17" x14ac:dyDescent="0.25">
      <c r="A356" s="1">
        <v>43588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20</v>
      </c>
    </row>
    <row r="357" spans="1:17" x14ac:dyDescent="0.25">
      <c r="A357" s="1">
        <v>43591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</row>
    <row r="358" spans="1:17" x14ac:dyDescent="0.25">
      <c r="A358" s="1">
        <v>43592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</row>
    <row r="359" spans="1:17" x14ac:dyDescent="0.25">
      <c r="A359" s="1">
        <v>43593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</row>
    <row r="360" spans="1:17" x14ac:dyDescent="0.25">
      <c r="A360" s="1">
        <v>43594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20</v>
      </c>
    </row>
    <row r="361" spans="1:17" x14ac:dyDescent="0.25">
      <c r="A361" s="1">
        <v>43595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</row>
    <row r="362" spans="1:17" x14ac:dyDescent="0.25">
      <c r="A362" s="1">
        <v>43598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</row>
    <row r="363" spans="1:17" x14ac:dyDescent="0.25">
      <c r="A363" s="1">
        <v>43599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</row>
    <row r="364" spans="1:17" x14ac:dyDescent="0.25">
      <c r="A364" s="1">
        <v>43600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</row>
    <row r="365" spans="1:17" x14ac:dyDescent="0.25">
      <c r="A365" s="1">
        <v>43601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</row>
    <row r="366" spans="1:17" x14ac:dyDescent="0.25">
      <c r="A366" s="1">
        <v>43602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</row>
    <row r="367" spans="1:17" x14ac:dyDescent="0.25">
      <c r="A367" s="1">
        <v>43605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</row>
    <row r="368" spans="1:17" x14ac:dyDescent="0.25">
      <c r="A368" s="1">
        <v>43606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</row>
    <row r="369" spans="1:17" x14ac:dyDescent="0.25">
      <c r="A369" s="1">
        <v>43607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</row>
    <row r="370" spans="1:17" x14ac:dyDescent="0.25">
      <c r="A370" s="1">
        <v>43608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20</v>
      </c>
    </row>
    <row r="371" spans="1:17" x14ac:dyDescent="0.25">
      <c r="A371" s="1">
        <v>43609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</row>
    <row r="372" spans="1:17" x14ac:dyDescent="0.25">
      <c r="A372" s="1">
        <v>43612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25">
      <c r="A373" s="1">
        <v>43613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20</v>
      </c>
    </row>
    <row r="374" spans="1:17" x14ac:dyDescent="0.25">
      <c r="A374" s="1">
        <v>43614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25">
      <c r="A375" s="1">
        <v>43615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</row>
    <row r="376" spans="1:17" x14ac:dyDescent="0.25">
      <c r="A376" s="1">
        <v>43616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</row>
    <row r="377" spans="1:17" x14ac:dyDescent="0.25">
      <c r="A377" s="1">
        <v>43619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</row>
    <row r="378" spans="1:17" x14ac:dyDescent="0.25">
      <c r="A378" s="1">
        <v>43620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25">
      <c r="A379" s="1">
        <v>43621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</row>
    <row r="380" spans="1:17" x14ac:dyDescent="0.25">
      <c r="A380" s="1">
        <v>43622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</row>
    <row r="381" spans="1:17" x14ac:dyDescent="0.25">
      <c r="A381" s="1">
        <v>43623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</row>
    <row r="382" spans="1:17" x14ac:dyDescent="0.25">
      <c r="A382" s="1">
        <v>43626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</row>
    <row r="383" spans="1:17" x14ac:dyDescent="0.25">
      <c r="A383" s="1">
        <v>43627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25">
      <c r="A384" s="1">
        <v>43628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</row>
    <row r="385" spans="1:17" x14ac:dyDescent="0.25">
      <c r="A385" s="1">
        <v>43629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25">
      <c r="A386" s="1">
        <v>43630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25">
      <c r="A387" s="1">
        <v>43633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25">
      <c r="A388" s="1">
        <v>43634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</row>
    <row r="389" spans="1:17" x14ac:dyDescent="0.25">
      <c r="A389" s="1">
        <v>43635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25">
      <c r="A390" s="1">
        <v>43636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25">
      <c r="A391" s="1">
        <v>43637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25">
      <c r="A392" s="1">
        <v>43640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</row>
    <row r="393" spans="1:17" x14ac:dyDescent="0.25">
      <c r="A393" s="1">
        <v>43641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</row>
    <row r="394" spans="1:17" x14ac:dyDescent="0.25">
      <c r="A394" s="1">
        <v>43642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</row>
    <row r="395" spans="1:17" x14ac:dyDescent="0.25">
      <c r="A395" s="1">
        <v>43643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25">
      <c r="A396" s="1">
        <v>43644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25">
      <c r="A397" s="1">
        <v>43647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</row>
    <row r="398" spans="1:17" x14ac:dyDescent="0.25">
      <c r="A398" s="1">
        <v>43648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25">
      <c r="A399" s="1">
        <v>43649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</row>
    <row r="400" spans="1:17" x14ac:dyDescent="0.25">
      <c r="A400" s="1">
        <v>43650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25">
      <c r="A401" s="1">
        <v>43651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</row>
    <row r="402" spans="1:17" x14ac:dyDescent="0.25">
      <c r="A402" s="1">
        <v>43654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</row>
    <row r="403" spans="1:17" x14ac:dyDescent="0.25">
      <c r="A403" s="1">
        <v>43655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</row>
    <row r="404" spans="1:17" x14ac:dyDescent="0.25">
      <c r="A404" s="1">
        <v>43656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</row>
    <row r="405" spans="1:17" x14ac:dyDescent="0.25">
      <c r="A405" s="1">
        <v>43657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</row>
    <row r="406" spans="1:17" x14ac:dyDescent="0.25">
      <c r="A406" s="1">
        <v>43658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25">
      <c r="A407" s="1">
        <v>43661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</row>
    <row r="408" spans="1:17" x14ac:dyDescent="0.25">
      <c r="A408" s="1">
        <v>43662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25">
      <c r="A409" s="1">
        <v>43663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</row>
    <row r="410" spans="1:17" x14ac:dyDescent="0.25">
      <c r="A410" s="1">
        <v>43664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25">
      <c r="A411" s="1">
        <v>43665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25">
      <c r="A412" s="1">
        <v>43668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20</v>
      </c>
    </row>
    <row r="413" spans="1:17" x14ac:dyDescent="0.25">
      <c r="A413" s="1">
        <v>43669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25">
      <c r="A414" s="1">
        <v>43670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25">
      <c r="A415" s="1">
        <v>43671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25">
      <c r="A416" s="1">
        <v>43672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</row>
    <row r="417" spans="1:17" x14ac:dyDescent="0.25">
      <c r="A417" s="1">
        <v>43675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25">
      <c r="A418" s="1">
        <v>43676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25">
      <c r="A419" s="1">
        <v>43677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</row>
    <row r="420" spans="1:17" x14ac:dyDescent="0.25">
      <c r="A420" s="1">
        <v>43678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</row>
    <row r="421" spans="1:17" x14ac:dyDescent="0.25">
      <c r="A421" s="1">
        <v>43679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20</v>
      </c>
    </row>
    <row r="422" spans="1:17" x14ac:dyDescent="0.25">
      <c r="A422" s="1">
        <v>43682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25">
      <c r="A423" s="1">
        <v>43683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25">
      <c r="A424" s="1">
        <v>43684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</row>
    <row r="425" spans="1:17" x14ac:dyDescent="0.25">
      <c r="A425" s="1">
        <v>43685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</row>
    <row r="426" spans="1:17" x14ac:dyDescent="0.25">
      <c r="A426" s="1">
        <v>43686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20</v>
      </c>
    </row>
    <row r="427" spans="1:17" x14ac:dyDescent="0.25">
      <c r="A427" s="1">
        <v>43689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25">
      <c r="A428" s="1">
        <v>43690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</row>
    <row r="429" spans="1:17" x14ac:dyDescent="0.25">
      <c r="A429" s="1">
        <v>43691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</row>
    <row r="430" spans="1:17" x14ac:dyDescent="0.25">
      <c r="A430" s="1">
        <v>43692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</row>
    <row r="431" spans="1:17" x14ac:dyDescent="0.25">
      <c r="A431" s="1">
        <v>43693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20</v>
      </c>
    </row>
    <row r="432" spans="1:17" x14ac:dyDescent="0.25">
      <c r="A432" s="1">
        <v>43696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</row>
    <row r="433" spans="1:17" x14ac:dyDescent="0.25">
      <c r="A433" s="1">
        <v>43697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</row>
    <row r="434" spans="1:17" x14ac:dyDescent="0.25">
      <c r="A434" s="1">
        <v>43698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25">
      <c r="A435" s="1">
        <v>43699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</row>
    <row r="436" spans="1:17" x14ac:dyDescent="0.25">
      <c r="A436" s="1">
        <v>43700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</row>
    <row r="437" spans="1:17" x14ac:dyDescent="0.25">
      <c r="A437" s="1">
        <v>43703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25">
      <c r="A438" s="1">
        <v>43704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</row>
    <row r="439" spans="1:17" x14ac:dyDescent="0.25">
      <c r="A439" s="1">
        <v>43705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20</v>
      </c>
    </row>
    <row r="440" spans="1:17" x14ac:dyDescent="0.25">
      <c r="A440" s="1">
        <v>43706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</row>
    <row r="441" spans="1:17" x14ac:dyDescent="0.25">
      <c r="A441" s="1">
        <v>43707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</row>
    <row r="442" spans="1:17" x14ac:dyDescent="0.25">
      <c r="A442" s="1">
        <v>43710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</row>
    <row r="443" spans="1:17" x14ac:dyDescent="0.25">
      <c r="A443" s="1">
        <v>43711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</row>
    <row r="444" spans="1:17" x14ac:dyDescent="0.25">
      <c r="A444" s="1">
        <v>43712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</row>
    <row r="445" spans="1:17" x14ac:dyDescent="0.25">
      <c r="A445" s="1">
        <v>43713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25">
      <c r="A446" s="1">
        <v>43714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</row>
    <row r="447" spans="1:17" x14ac:dyDescent="0.25">
      <c r="A447" s="1">
        <v>43717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25">
      <c r="A448" s="1">
        <v>43718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</row>
    <row r="449" spans="1:17" x14ac:dyDescent="0.25">
      <c r="A449" s="1">
        <v>43719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25">
      <c r="A450" s="1">
        <v>43720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25">
      <c r="A451" s="1">
        <v>43721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25">
      <c r="A452" s="1">
        <v>43724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25">
      <c r="A453" s="1">
        <v>43725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25">
      <c r="A454" s="1">
        <v>43726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25">
      <c r="A455" s="1">
        <v>43727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25">
      <c r="A456" s="1">
        <v>43728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25">
      <c r="A457" s="1">
        <v>43731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25">
      <c r="A458" s="1">
        <v>43732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25">
      <c r="A459" s="1">
        <v>43733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25">
      <c r="A460" s="1">
        <v>43734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25">
      <c r="A461" s="1">
        <v>43735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25">
      <c r="A462" s="1">
        <v>43738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25">
      <c r="A463" s="1">
        <v>43739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25">
      <c r="A464" s="1">
        <v>43740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25">
      <c r="A465" s="1">
        <v>43741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25">
      <c r="A466" s="1">
        <v>43742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25">
      <c r="A467" s="1">
        <v>43745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25">
      <c r="A468" s="1">
        <v>43746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25">
      <c r="A469" s="1">
        <v>43747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25">
      <c r="A470" s="1">
        <v>43748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</row>
    <row r="471" spans="1:17" x14ac:dyDescent="0.25">
      <c r="A471" s="1">
        <v>43749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25">
      <c r="A472" s="1">
        <v>43752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</row>
    <row r="473" spans="1:17" x14ac:dyDescent="0.25">
      <c r="A473" s="1">
        <v>43753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</row>
    <row r="474" spans="1:17" x14ac:dyDescent="0.25">
      <c r="A474" s="1">
        <v>43754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25">
      <c r="A475" s="1">
        <v>43755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25">
      <c r="A476" s="1">
        <v>43756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</row>
    <row r="477" spans="1:17" x14ac:dyDescent="0.25">
      <c r="A477" s="1">
        <v>43759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</row>
    <row r="478" spans="1:17" x14ac:dyDescent="0.25">
      <c r="A478" s="1">
        <v>43760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25">
      <c r="A479" s="1">
        <v>43761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25">
      <c r="A480" s="1">
        <v>43762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25">
      <c r="A481" s="1">
        <v>43763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25">
      <c r="A482" s="1">
        <v>43766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25">
      <c r="A483" s="1">
        <v>43767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</row>
    <row r="484" spans="1:17" x14ac:dyDescent="0.25">
      <c r="A484" s="1">
        <v>43768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</row>
    <row r="485" spans="1:17" x14ac:dyDescent="0.25">
      <c r="A485" s="1">
        <v>43769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</row>
    <row r="486" spans="1:17" x14ac:dyDescent="0.25">
      <c r="A486" s="1">
        <v>43770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25">
      <c r="A487" s="1">
        <v>43773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</row>
    <row r="488" spans="1:17" x14ac:dyDescent="0.25">
      <c r="A488" s="1">
        <v>43774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25">
      <c r="A489" s="1">
        <v>43775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25">
      <c r="A490" s="1">
        <v>43776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</row>
    <row r="491" spans="1:17" x14ac:dyDescent="0.25">
      <c r="A491" s="1">
        <v>43777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25">
      <c r="A492" s="1">
        <v>43780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25">
      <c r="A493" s="1">
        <v>43781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25">
      <c r="A494" s="1">
        <v>43782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25">
      <c r="A495" s="1">
        <v>43783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25">
      <c r="A496" s="1">
        <v>43784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25">
      <c r="A497" s="1">
        <v>43787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25">
      <c r="A498" s="1">
        <v>43788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25">
      <c r="A499" s="1">
        <v>43789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25">
      <c r="A500" s="1">
        <v>43790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25">
      <c r="A501" s="1">
        <v>43791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25">
      <c r="A502" s="1">
        <v>43794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25">
      <c r="A503" s="1">
        <v>43795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25">
      <c r="A504" s="1">
        <v>43796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25">
      <c r="A505" s="1">
        <v>43797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25">
      <c r="A506" s="1">
        <v>43798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25">
      <c r="A507" s="1">
        <v>43801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</row>
    <row r="508" spans="1:17" x14ac:dyDescent="0.25">
      <c r="A508" s="1">
        <v>43802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25">
      <c r="A509" s="1">
        <v>43803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25">
      <c r="A510" s="1">
        <v>43804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25">
      <c r="A511" s="1">
        <v>43805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25">
      <c r="A512" s="1">
        <v>43808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</row>
    <row r="513" spans="1:17" x14ac:dyDescent="0.25">
      <c r="A513" s="1">
        <v>43809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25">
      <c r="A514" s="1">
        <v>43810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25">
      <c r="A515" s="1">
        <v>43811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25">
      <c r="A516" s="1">
        <v>43812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25">
      <c r="A517" s="1">
        <v>43815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25">
      <c r="A518" s="1">
        <v>43816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25">
      <c r="A519" s="1">
        <v>43817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25">
      <c r="A520" s="1">
        <v>43818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25">
      <c r="A521" s="1">
        <v>43819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25">
      <c r="A522" s="1">
        <v>43822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25">
      <c r="A523" s="1">
        <v>43823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25">
      <c r="A524" s="1">
        <v>43824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25">
      <c r="A525" s="1">
        <v>43825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25">
      <c r="A526" s="1">
        <v>43826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</row>
    <row r="527" spans="1:17" x14ac:dyDescent="0.25">
      <c r="A527" s="1">
        <v>43829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25">
      <c r="A528" s="1">
        <v>43830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25">
      <c r="A529" s="1">
        <v>43831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25">
      <c r="A530" s="1">
        <v>43832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</row>
    <row r="531" spans="1:17" x14ac:dyDescent="0.25">
      <c r="A531" s="1">
        <v>43833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25">
      <c r="A532" s="1">
        <v>43836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25">
      <c r="A533" s="1">
        <v>43837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25">
      <c r="A534" s="1">
        <v>43838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</row>
    <row r="535" spans="1:17" x14ac:dyDescent="0.25">
      <c r="A535" s="1">
        <v>43839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</row>
    <row r="536" spans="1:17" x14ac:dyDescent="0.25">
      <c r="A536" s="1">
        <v>43840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25">
      <c r="A537" s="1">
        <v>43843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25">
      <c r="A538" s="1">
        <v>43844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25">
      <c r="A539" s="1">
        <v>43845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25">
      <c r="A540" s="1">
        <v>43846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25">
      <c r="A541" s="1">
        <v>43847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25">
      <c r="A542" s="1">
        <v>43850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25">
      <c r="A543" s="1">
        <v>43851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</row>
    <row r="544" spans="1:17" x14ac:dyDescent="0.25">
      <c r="A544" s="1">
        <v>43852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25">
      <c r="A545" s="1">
        <v>43853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25">
      <c r="A546" s="1">
        <v>43854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25">
      <c r="A547" s="1">
        <v>43857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25">
      <c r="A548" s="1">
        <v>43858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25">
      <c r="A549" s="1">
        <v>43859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</row>
    <row r="550" spans="1:17" x14ac:dyDescent="0.25">
      <c r="A550" s="1">
        <v>43860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25">
      <c r="A551" s="1">
        <v>43861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25">
      <c r="A552" s="1">
        <v>43864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</row>
    <row r="553" spans="1:17" x14ac:dyDescent="0.25">
      <c r="A553" s="1">
        <v>43865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25">
      <c r="A554" s="1">
        <v>43866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25">
      <c r="A555" s="1">
        <v>43867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25">
      <c r="A556" s="1">
        <v>43868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</row>
    <row r="557" spans="1:17" x14ac:dyDescent="0.25">
      <c r="A557" s="1">
        <v>43871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</row>
    <row r="558" spans="1:17" x14ac:dyDescent="0.25">
      <c r="A558" s="1">
        <v>43872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25">
      <c r="A559" s="1">
        <v>43873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</row>
    <row r="560" spans="1:17" x14ac:dyDescent="0.25">
      <c r="A560" s="1">
        <v>43874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25">
      <c r="A561" s="1">
        <v>43875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</row>
    <row r="562" spans="1:17" x14ac:dyDescent="0.25">
      <c r="A562" s="1">
        <v>43878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25">
      <c r="A563" s="1">
        <v>43879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25">
      <c r="A564" s="1">
        <v>43880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25">
      <c r="A565" s="1">
        <v>43881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25">
      <c r="A566" s="1">
        <v>43882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25">
      <c r="A567" s="1">
        <v>43885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25">
      <c r="A568" s="1">
        <v>43886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25">
      <c r="A569" s="1">
        <v>43887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</row>
    <row r="570" spans="1:17" x14ac:dyDescent="0.25">
      <c r="A570" s="1">
        <v>43888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25">
      <c r="A571" s="1">
        <v>43889</v>
      </c>
      <c r="B571" t="s">
        <v>20</v>
      </c>
      <c r="C571" t="s">
        <v>20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25">
      <c r="A572" s="1">
        <v>43892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25">
      <c r="A573" s="1">
        <v>43893</v>
      </c>
      <c r="B573" t="s">
        <v>20</v>
      </c>
      <c r="C573" t="s">
        <v>20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25">
      <c r="A574" s="1">
        <v>43894</v>
      </c>
      <c r="B574" t="s">
        <v>20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25">
      <c r="A575" s="1">
        <v>43895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25">
      <c r="A576" s="1">
        <v>43896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25">
      <c r="A577" s="1">
        <v>43899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25">
      <c r="A578" s="1">
        <v>43900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25">
      <c r="A579" s="1">
        <v>43901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25">
      <c r="A580" s="1">
        <v>43902</v>
      </c>
      <c r="B580" t="s">
        <v>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25">
      <c r="A581" s="1">
        <v>43903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25">
      <c r="A582" s="1">
        <v>43906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25">
      <c r="A583" s="1">
        <v>43907</v>
      </c>
      <c r="B583" t="s">
        <v>20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25">
      <c r="A584" s="1">
        <v>43908</v>
      </c>
      <c r="B584" t="s">
        <v>20</v>
      </c>
      <c r="C584" t="s">
        <v>20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25">
      <c r="A585" s="1">
        <v>43909</v>
      </c>
      <c r="B585" t="s">
        <v>20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25">
      <c r="A586" s="1">
        <v>43910</v>
      </c>
      <c r="B586" t="s">
        <v>20</v>
      </c>
      <c r="C586" t="s">
        <v>20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25">
      <c r="A587" s="1">
        <v>43913</v>
      </c>
      <c r="B587" t="s">
        <v>20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25">
      <c r="A588" s="1">
        <v>43914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25">
      <c r="A589" s="1">
        <v>43915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25">
      <c r="A590" s="1">
        <v>43916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25">
      <c r="A591" s="1">
        <v>43917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25">
      <c r="A592" s="1">
        <v>43920</v>
      </c>
      <c r="B592" t="s">
        <v>20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25">
      <c r="A593" s="1">
        <v>43921</v>
      </c>
      <c r="B593" t="s">
        <v>20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25">
      <c r="A594" s="1">
        <v>43922</v>
      </c>
      <c r="B594" t="s">
        <v>20</v>
      </c>
      <c r="C594" t="s">
        <v>20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</row>
    <row r="595" spans="1:17" x14ac:dyDescent="0.25">
      <c r="A595" s="1">
        <v>43923</v>
      </c>
      <c r="B595" t="s">
        <v>20</v>
      </c>
      <c r="C595" t="s">
        <v>20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25">
      <c r="A596" s="1">
        <v>43924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25">
      <c r="A597" s="1">
        <v>43927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25">
      <c r="A598" s="1">
        <v>43928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25">
      <c r="A599" s="1">
        <v>43929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</row>
    <row r="600" spans="1:17" x14ac:dyDescent="0.25">
      <c r="A600" s="1">
        <v>43930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</row>
    <row r="601" spans="1:17" x14ac:dyDescent="0.25">
      <c r="A601" s="1">
        <v>43931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25">
      <c r="A602" s="1">
        <v>43934</v>
      </c>
      <c r="B602" t="s">
        <v>20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25">
      <c r="A603" s="1">
        <v>43935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</row>
    <row r="604" spans="1:17" x14ac:dyDescent="0.25">
      <c r="A604" s="1">
        <v>43936</v>
      </c>
      <c r="B604" t="s">
        <v>20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25">
      <c r="A605" s="1">
        <v>43937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25">
      <c r="A606" s="1">
        <v>43938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25">
      <c r="A607" s="1">
        <v>43941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25">
      <c r="A608" s="1">
        <v>43942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</row>
    <row r="609" spans="1:17" x14ac:dyDescent="0.25">
      <c r="A609" s="1">
        <v>43943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25">
      <c r="A610" s="1">
        <v>43944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25">
      <c r="A611" s="1">
        <v>43945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25">
      <c r="A612" s="1">
        <v>43948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</row>
    <row r="613" spans="1:17" x14ac:dyDescent="0.25">
      <c r="A613" s="1">
        <v>43949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25">
      <c r="A614" s="1">
        <v>43950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25">
      <c r="A615" s="1">
        <v>43951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25">
      <c r="A616" s="1">
        <v>43952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</row>
    <row r="617" spans="1:17" x14ac:dyDescent="0.25">
      <c r="A617" s="1">
        <v>43955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</row>
    <row r="618" spans="1:17" x14ac:dyDescent="0.25">
      <c r="A618" s="1">
        <v>43956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</row>
    <row r="619" spans="1:17" x14ac:dyDescent="0.25">
      <c r="A619" s="1">
        <v>43957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</row>
    <row r="620" spans="1:17" x14ac:dyDescent="0.25">
      <c r="A620" s="1">
        <v>43958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25">
      <c r="A621" s="1">
        <v>43959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</row>
    <row r="622" spans="1:17" x14ac:dyDescent="0.25">
      <c r="A622" s="1">
        <v>43962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</row>
    <row r="623" spans="1:17" x14ac:dyDescent="0.25">
      <c r="A623" s="1">
        <v>43963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25">
      <c r="A624" s="1">
        <v>43964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25">
      <c r="A625" s="1">
        <v>43965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25">
      <c r="A626" s="1">
        <v>43966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25">
      <c r="A627" s="1">
        <v>43969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</row>
    <row r="628" spans="1:17" x14ac:dyDescent="0.25">
      <c r="A628" s="1">
        <v>43970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25">
      <c r="A629" s="1">
        <v>43971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25">
      <c r="A630" s="1">
        <v>43972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25">
      <c r="A631" s="1">
        <v>43973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25">
      <c r="A632" s="1">
        <v>43976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</row>
    <row r="633" spans="1:17" x14ac:dyDescent="0.25">
      <c r="A633" s="1">
        <v>43977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</row>
    <row r="634" spans="1:17" x14ac:dyDescent="0.25">
      <c r="A634" s="1">
        <v>43978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25">
      <c r="A635" s="1">
        <v>43979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25">
      <c r="A636" s="1">
        <v>43980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25">
      <c r="A637" s="1">
        <v>43983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</row>
    <row r="638" spans="1:17" x14ac:dyDescent="0.25">
      <c r="A638" s="1">
        <v>43984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25">
      <c r="A639" s="1">
        <v>43985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</row>
    <row r="640" spans="1:17" x14ac:dyDescent="0.25">
      <c r="A640" s="1">
        <v>43986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</row>
    <row r="641" spans="1:17" x14ac:dyDescent="0.25">
      <c r="A641" s="1">
        <v>43987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</row>
    <row r="642" spans="1:17" x14ac:dyDescent="0.25">
      <c r="A642" s="1">
        <v>43990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25">
      <c r="A643" s="1">
        <v>43991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</row>
    <row r="644" spans="1:17" x14ac:dyDescent="0.25">
      <c r="A644" s="1">
        <v>43992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20</v>
      </c>
    </row>
    <row r="645" spans="1:17" x14ac:dyDescent="0.25">
      <c r="A645" s="1">
        <v>43993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</row>
    <row r="646" spans="1:17" x14ac:dyDescent="0.25">
      <c r="A646" s="1">
        <v>43994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</row>
    <row r="647" spans="1:17" x14ac:dyDescent="0.25">
      <c r="A647" s="1">
        <v>43997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</row>
    <row r="648" spans="1:17" x14ac:dyDescent="0.25">
      <c r="A648" s="1">
        <v>43998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</row>
    <row r="649" spans="1:17" x14ac:dyDescent="0.25">
      <c r="A649" s="1">
        <v>43999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</row>
    <row r="650" spans="1:17" x14ac:dyDescent="0.25">
      <c r="A650" s="1">
        <v>44000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</row>
    <row r="651" spans="1:17" x14ac:dyDescent="0.25">
      <c r="A651" s="1">
        <v>44001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</row>
    <row r="652" spans="1:17" x14ac:dyDescent="0.25">
      <c r="A652" s="1">
        <v>44004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</row>
    <row r="653" spans="1:17" x14ac:dyDescent="0.25">
      <c r="A653" s="1">
        <v>44005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20</v>
      </c>
    </row>
    <row r="654" spans="1:17" x14ac:dyDescent="0.25">
      <c r="A654" s="1">
        <v>44006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</row>
    <row r="655" spans="1:17" x14ac:dyDescent="0.25">
      <c r="A655" s="1">
        <v>44007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25">
      <c r="A656" s="1">
        <v>44008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20</v>
      </c>
    </row>
    <row r="657" spans="1:17" x14ac:dyDescent="0.25">
      <c r="A657" s="1">
        <v>44011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25">
      <c r="A658" s="1">
        <v>44012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</row>
    <row r="659" spans="1:17" x14ac:dyDescent="0.25">
      <c r="A659" s="1">
        <v>44013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</row>
    <row r="660" spans="1:17" x14ac:dyDescent="0.25">
      <c r="A660" s="1">
        <v>44014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</row>
    <row r="661" spans="1:17" x14ac:dyDescent="0.25">
      <c r="A661" s="1">
        <v>44015</v>
      </c>
      <c r="B661" t="s">
        <v>20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20</v>
      </c>
    </row>
    <row r="662" spans="1:17" x14ac:dyDescent="0.25">
      <c r="A662" s="1">
        <v>44018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</row>
    <row r="663" spans="1:17" x14ac:dyDescent="0.25">
      <c r="A663" s="1">
        <v>44019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</row>
    <row r="664" spans="1:17" x14ac:dyDescent="0.25">
      <c r="A664" s="1">
        <v>44020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</row>
    <row r="665" spans="1:17" x14ac:dyDescent="0.25">
      <c r="A665" s="1">
        <v>44021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</row>
    <row r="666" spans="1:17" x14ac:dyDescent="0.25">
      <c r="A666" s="1">
        <v>44022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</row>
    <row r="667" spans="1:17" x14ac:dyDescent="0.25">
      <c r="A667" s="1">
        <v>44025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</row>
    <row r="668" spans="1:17" x14ac:dyDescent="0.25">
      <c r="A668" s="1">
        <v>44026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</row>
    <row r="669" spans="1:17" x14ac:dyDescent="0.25">
      <c r="A669" s="1">
        <v>44027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</row>
    <row r="670" spans="1:17" x14ac:dyDescent="0.25">
      <c r="A670" s="1">
        <v>44028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</row>
    <row r="671" spans="1:17" x14ac:dyDescent="0.25">
      <c r="A671" s="1">
        <v>44029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</row>
    <row r="672" spans="1:17" x14ac:dyDescent="0.25">
      <c r="A672" s="1">
        <v>44032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</row>
    <row r="673" spans="1:17" x14ac:dyDescent="0.25">
      <c r="A673" s="1">
        <v>44033</v>
      </c>
      <c r="B673" t="s">
        <v>20</v>
      </c>
      <c r="C673" t="s">
        <v>20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20</v>
      </c>
    </row>
    <row r="674" spans="1:17" x14ac:dyDescent="0.25">
      <c r="A674" s="1">
        <v>44034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</row>
    <row r="675" spans="1:17" x14ac:dyDescent="0.25">
      <c r="A675" s="1">
        <v>44035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</row>
    <row r="676" spans="1:17" x14ac:dyDescent="0.25">
      <c r="A676" s="1">
        <v>44036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</row>
    <row r="677" spans="1:17" x14ac:dyDescent="0.25">
      <c r="A677" s="1">
        <v>44039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</row>
    <row r="678" spans="1:17" x14ac:dyDescent="0.25">
      <c r="A678" s="1">
        <v>44040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</row>
    <row r="679" spans="1:17" x14ac:dyDescent="0.25">
      <c r="A679" s="1">
        <v>44041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</row>
    <row r="680" spans="1:17" x14ac:dyDescent="0.25">
      <c r="A680" s="1">
        <v>44042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</row>
    <row r="681" spans="1:17" x14ac:dyDescent="0.25">
      <c r="A681" s="1">
        <v>44043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</row>
    <row r="682" spans="1:17" x14ac:dyDescent="0.25">
      <c r="A682" s="1">
        <v>44046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</row>
    <row r="683" spans="1:17" x14ac:dyDescent="0.25">
      <c r="A683" s="1">
        <v>44047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</row>
    <row r="684" spans="1:17" x14ac:dyDescent="0.25">
      <c r="A684" s="1">
        <v>44048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</row>
    <row r="685" spans="1:17" x14ac:dyDescent="0.25">
      <c r="A685" s="1">
        <v>44049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</row>
    <row r="686" spans="1:17" x14ac:dyDescent="0.25">
      <c r="A686" s="1">
        <v>44050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</row>
    <row r="687" spans="1:17" x14ac:dyDescent="0.25">
      <c r="A687" s="1">
        <v>44053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</row>
    <row r="688" spans="1:17" x14ac:dyDescent="0.25">
      <c r="A688" s="1">
        <v>44054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</row>
    <row r="689" spans="1:17" x14ac:dyDescent="0.25">
      <c r="A689" s="1">
        <v>44055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</row>
    <row r="690" spans="1:17" x14ac:dyDescent="0.25">
      <c r="A690" s="1">
        <v>44056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</row>
    <row r="691" spans="1:17" x14ac:dyDescent="0.25">
      <c r="A691" s="1">
        <v>44057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20</v>
      </c>
    </row>
    <row r="692" spans="1:17" x14ac:dyDescent="0.25">
      <c r="A692" s="1">
        <v>44060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</row>
    <row r="693" spans="1:17" x14ac:dyDescent="0.25">
      <c r="A693" s="1">
        <v>44061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</row>
    <row r="694" spans="1:17" x14ac:dyDescent="0.25">
      <c r="A694" s="1">
        <v>44062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</row>
    <row r="695" spans="1:17" x14ac:dyDescent="0.25">
      <c r="A695" s="1">
        <v>44063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</row>
    <row r="696" spans="1:17" x14ac:dyDescent="0.25">
      <c r="A696" s="1">
        <v>44064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20</v>
      </c>
    </row>
    <row r="697" spans="1:17" x14ac:dyDescent="0.25">
      <c r="A697" s="1">
        <v>44067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</row>
    <row r="698" spans="1:17" x14ac:dyDescent="0.25">
      <c r="A698" s="1">
        <v>44068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</row>
    <row r="699" spans="1:17" x14ac:dyDescent="0.25">
      <c r="A699" s="1">
        <v>44069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</row>
    <row r="700" spans="1:17" x14ac:dyDescent="0.25">
      <c r="A700" s="1">
        <v>44070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</row>
    <row r="701" spans="1:17" x14ac:dyDescent="0.25">
      <c r="A701" s="1">
        <v>44071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</row>
    <row r="702" spans="1:17" x14ac:dyDescent="0.25">
      <c r="A702" s="1">
        <v>44074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</row>
    <row r="703" spans="1:17" x14ac:dyDescent="0.25">
      <c r="A703" s="1">
        <v>44075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20</v>
      </c>
    </row>
    <row r="704" spans="1:17" x14ac:dyDescent="0.25">
      <c r="A704" s="1">
        <v>44076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</row>
    <row r="705" spans="1:17" x14ac:dyDescent="0.25">
      <c r="A705" s="1">
        <v>44077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20</v>
      </c>
    </row>
    <row r="706" spans="1:17" x14ac:dyDescent="0.25">
      <c r="A706" s="1">
        <v>44078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20</v>
      </c>
    </row>
    <row r="707" spans="1:17" x14ac:dyDescent="0.25">
      <c r="A707" s="1">
        <v>44081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20</v>
      </c>
    </row>
    <row r="708" spans="1:17" x14ac:dyDescent="0.25">
      <c r="A708" s="1">
        <v>44082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20</v>
      </c>
    </row>
    <row r="709" spans="1:17" x14ac:dyDescent="0.25">
      <c r="A709" s="1">
        <v>44083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20</v>
      </c>
    </row>
    <row r="710" spans="1:17" x14ac:dyDescent="0.25">
      <c r="A710" s="1">
        <v>44084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20</v>
      </c>
    </row>
    <row r="711" spans="1:17" x14ac:dyDescent="0.25">
      <c r="A711" s="1">
        <v>44085</v>
      </c>
      <c r="B711" t="s">
        <v>20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20</v>
      </c>
    </row>
    <row r="712" spans="1:17" x14ac:dyDescent="0.25">
      <c r="A712" s="1">
        <v>44088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20</v>
      </c>
    </row>
    <row r="713" spans="1:17" x14ac:dyDescent="0.25">
      <c r="A713" s="1">
        <v>44089</v>
      </c>
      <c r="B713" t="s">
        <v>20</v>
      </c>
      <c r="C713" t="s">
        <v>20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</row>
    <row r="714" spans="1:17" x14ac:dyDescent="0.25">
      <c r="A714" s="1">
        <v>44090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105.875</v>
      </c>
      <c r="Q714" t="s">
        <v>20</v>
      </c>
    </row>
    <row r="715" spans="1:17" x14ac:dyDescent="0.25">
      <c r="A715" s="1">
        <v>44091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>
        <v>106.227</v>
      </c>
      <c r="Q715" t="s">
        <v>20</v>
      </c>
    </row>
    <row r="716" spans="1:17" x14ac:dyDescent="0.25">
      <c r="A716" s="1">
        <v>44092</v>
      </c>
      <c r="B716" t="s">
        <v>20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>
        <v>106.086</v>
      </c>
      <c r="Q716" t="s">
        <v>20</v>
      </c>
    </row>
    <row r="717" spans="1:17" x14ac:dyDescent="0.25">
      <c r="A717" s="1">
        <v>44095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>
        <v>107.598</v>
      </c>
      <c r="Q717" t="s">
        <v>20</v>
      </c>
    </row>
    <row r="718" spans="1:17" x14ac:dyDescent="0.25">
      <c r="A718" s="1">
        <v>44096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>
        <v>109.242</v>
      </c>
      <c r="Q718" t="s">
        <v>20</v>
      </c>
    </row>
    <row r="719" spans="1:17" x14ac:dyDescent="0.25">
      <c r="A719" s="1">
        <v>44097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>
        <v>108.06100000000001</v>
      </c>
      <c r="Q719" t="s">
        <v>20</v>
      </c>
    </row>
    <row r="720" spans="1:17" x14ac:dyDescent="0.25">
      <c r="A720" s="1">
        <v>44098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>
        <v>107.497</v>
      </c>
      <c r="Q720" t="s">
        <v>20</v>
      </c>
    </row>
    <row r="721" spans="1:17" x14ac:dyDescent="0.25">
      <c r="A721" s="1">
        <v>44099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>
        <v>109.095</v>
      </c>
      <c r="Q721" t="s">
        <v>20</v>
      </c>
    </row>
    <row r="722" spans="1:17" x14ac:dyDescent="0.25">
      <c r="A722" s="1">
        <v>44102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>
        <v>109.738</v>
      </c>
      <c r="Q722" t="s">
        <v>20</v>
      </c>
    </row>
    <row r="723" spans="1:17" x14ac:dyDescent="0.25">
      <c r="A723" s="1">
        <v>44103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>
        <v>111.75700000000001</v>
      </c>
      <c r="Q723" t="s">
        <v>20</v>
      </c>
    </row>
    <row r="724" spans="1:17" x14ac:dyDescent="0.25">
      <c r="A724" s="1">
        <v>44104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>
        <v>111.7</v>
      </c>
      <c r="Q724" t="s">
        <v>20</v>
      </c>
    </row>
    <row r="725" spans="1:17" x14ac:dyDescent="0.25">
      <c r="A725" s="1">
        <v>44105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>
        <v>113.27</v>
      </c>
      <c r="Q725" t="s">
        <v>20</v>
      </c>
    </row>
    <row r="726" spans="1:17" x14ac:dyDescent="0.25">
      <c r="A726" s="1">
        <v>44106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>
        <v>113.27</v>
      </c>
      <c r="Q726" t="s">
        <v>20</v>
      </c>
    </row>
    <row r="727" spans="1:17" x14ac:dyDescent="0.25">
      <c r="A727" s="1">
        <v>44109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>
        <v>113.324</v>
      </c>
      <c r="Q727" t="s">
        <v>20</v>
      </c>
    </row>
    <row r="728" spans="1:17" x14ac:dyDescent="0.25">
      <c r="A728" s="1">
        <v>44110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>
        <v>113.486</v>
      </c>
      <c r="Q728" t="s">
        <v>20</v>
      </c>
    </row>
    <row r="729" spans="1:17" x14ac:dyDescent="0.25">
      <c r="A729" s="1">
        <v>44111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20</v>
      </c>
      <c r="P729">
        <v>114.28400000000001</v>
      </c>
      <c r="Q729" t="s">
        <v>20</v>
      </c>
    </row>
    <row r="730" spans="1:17" x14ac:dyDescent="0.25">
      <c r="A730" s="1">
        <v>44112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>
        <v>114.63200000000001</v>
      </c>
      <c r="Q730" t="s">
        <v>20</v>
      </c>
    </row>
    <row r="731" spans="1:17" x14ac:dyDescent="0.25">
      <c r="A731" s="1">
        <v>44113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>
        <v>115.777</v>
      </c>
      <c r="Q731" t="s">
        <v>20</v>
      </c>
    </row>
    <row r="732" spans="1:17" x14ac:dyDescent="0.25">
      <c r="A732" s="1">
        <v>44116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>
        <v>116.25</v>
      </c>
      <c r="Q732" t="s">
        <v>20</v>
      </c>
    </row>
    <row r="733" spans="1:17" x14ac:dyDescent="0.25">
      <c r="A733" s="1">
        <v>44117</v>
      </c>
      <c r="B733" t="s">
        <v>20</v>
      </c>
      <c r="C733" t="s">
        <v>20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>
        <v>116.914</v>
      </c>
      <c r="Q733" t="s">
        <v>20</v>
      </c>
    </row>
    <row r="734" spans="1:17" x14ac:dyDescent="0.25">
      <c r="A734" s="1">
        <v>44118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>
        <v>115.78100000000001</v>
      </c>
      <c r="Q734" t="s">
        <v>20</v>
      </c>
    </row>
    <row r="735" spans="1:17" x14ac:dyDescent="0.25">
      <c r="A735" s="1">
        <v>44119</v>
      </c>
      <c r="B735" t="s">
        <v>20</v>
      </c>
      <c r="C735" t="s">
        <v>20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>
        <v>115.78100000000001</v>
      </c>
      <c r="Q735" t="s">
        <v>20</v>
      </c>
    </row>
    <row r="736" spans="1:17" x14ac:dyDescent="0.25">
      <c r="A736" s="1">
        <v>44120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>
        <v>115.678</v>
      </c>
      <c r="Q736" t="s">
        <v>20</v>
      </c>
    </row>
    <row r="737" spans="1:17" x14ac:dyDescent="0.25">
      <c r="A737" s="1">
        <v>44123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>
        <v>115.678</v>
      </c>
      <c r="Q737" t="s">
        <v>20</v>
      </c>
    </row>
    <row r="738" spans="1:17" x14ac:dyDescent="0.25">
      <c r="A738" s="1">
        <v>44124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>
        <v>114.875</v>
      </c>
      <c r="Q738" t="s">
        <v>20</v>
      </c>
    </row>
    <row r="739" spans="1:17" x14ac:dyDescent="0.25">
      <c r="A739" s="1">
        <v>44125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>
        <v>113.81699999999999</v>
      </c>
      <c r="Q739" t="s">
        <v>20</v>
      </c>
    </row>
    <row r="740" spans="1:17" x14ac:dyDescent="0.25">
      <c r="A740" s="1">
        <v>44126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>
        <v>113.654</v>
      </c>
      <c r="Q740" t="s">
        <v>20</v>
      </c>
    </row>
    <row r="741" spans="1:17" x14ac:dyDescent="0.25">
      <c r="A741" s="1">
        <v>44127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>
        <v>113.502</v>
      </c>
      <c r="Q741" t="s">
        <v>20</v>
      </c>
    </row>
    <row r="742" spans="1:17" x14ac:dyDescent="0.25">
      <c r="A742" s="1">
        <v>44130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>
        <v>114.011</v>
      </c>
      <c r="Q742" t="s">
        <v>20</v>
      </c>
    </row>
    <row r="743" spans="1:17" x14ac:dyDescent="0.25">
      <c r="A743" s="1">
        <v>44131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>
        <v>115.327</v>
      </c>
      <c r="Q743" t="s">
        <v>20</v>
      </c>
    </row>
    <row r="744" spans="1:17" x14ac:dyDescent="0.25">
      <c r="A744" s="1">
        <v>44132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>
        <v>112.836</v>
      </c>
      <c r="Q744" t="s">
        <v>20</v>
      </c>
    </row>
    <row r="745" spans="1:17" x14ac:dyDescent="0.25">
      <c r="A745" s="1">
        <v>44133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>
        <v>111.956</v>
      </c>
      <c r="Q745" t="s">
        <v>20</v>
      </c>
    </row>
    <row r="746" spans="1:17" x14ac:dyDescent="0.25">
      <c r="A746" s="1">
        <v>44134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>
        <v>108.529</v>
      </c>
      <c r="Q746" t="s">
        <v>20</v>
      </c>
    </row>
    <row r="747" spans="1:17" x14ac:dyDescent="0.25">
      <c r="A747" s="1">
        <v>44137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>
        <v>108.375</v>
      </c>
      <c r="Q747" t="s">
        <v>20</v>
      </c>
    </row>
    <row r="748" spans="1:17" x14ac:dyDescent="0.25">
      <c r="A748" s="1">
        <v>44138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>
        <v>109.211</v>
      </c>
      <c r="Q748" t="s">
        <v>20</v>
      </c>
    </row>
    <row r="749" spans="1:17" x14ac:dyDescent="0.25">
      <c r="A749" s="1">
        <v>44139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>
        <v>111.535</v>
      </c>
      <c r="Q749" t="s">
        <v>20</v>
      </c>
    </row>
    <row r="750" spans="1:17" x14ac:dyDescent="0.25">
      <c r="A750" s="1">
        <v>44140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>
        <v>113.53400000000001</v>
      </c>
      <c r="Q750" t="s">
        <v>20</v>
      </c>
    </row>
    <row r="751" spans="1:17" x14ac:dyDescent="0.25">
      <c r="A751" s="1">
        <v>44141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>
        <v>113.711</v>
      </c>
      <c r="Q751" t="s">
        <v>20</v>
      </c>
    </row>
    <row r="752" spans="1:17" x14ac:dyDescent="0.25">
      <c r="A752" s="1">
        <v>44144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>
        <v>107.80200000000001</v>
      </c>
      <c r="Q752" t="s">
        <v>20</v>
      </c>
    </row>
    <row r="753" spans="1:17" x14ac:dyDescent="0.25">
      <c r="A753" s="1">
        <v>44145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>
        <v>107.364</v>
      </c>
      <c r="Q753" t="s">
        <v>20</v>
      </c>
    </row>
    <row r="754" spans="1:17" x14ac:dyDescent="0.25">
      <c r="A754" s="1">
        <v>44146</v>
      </c>
      <c r="B754" t="s">
        <v>20</v>
      </c>
      <c r="C754" t="s">
        <v>20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>
        <v>109.15</v>
      </c>
      <c r="Q754" t="s">
        <v>20</v>
      </c>
    </row>
    <row r="755" spans="1:17" x14ac:dyDescent="0.25">
      <c r="A755" s="1">
        <v>44147</v>
      </c>
      <c r="B755" t="s">
        <v>20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>
        <v>108.29</v>
      </c>
      <c r="Q755" t="s">
        <v>20</v>
      </c>
    </row>
    <row r="756" spans="1:17" x14ac:dyDescent="0.25">
      <c r="A756" s="1">
        <v>44148</v>
      </c>
      <c r="B756" t="s">
        <v>20</v>
      </c>
      <c r="C756" t="s">
        <v>20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>
        <v>108.25</v>
      </c>
      <c r="Q756" t="s">
        <v>20</v>
      </c>
    </row>
    <row r="757" spans="1:17" x14ac:dyDescent="0.25">
      <c r="A757" s="1">
        <v>44151</v>
      </c>
      <c r="B757" t="s">
        <v>20</v>
      </c>
      <c r="C757" t="s">
        <v>20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>
        <v>106.89</v>
      </c>
      <c r="Q757" t="s">
        <v>20</v>
      </c>
    </row>
    <row r="758" spans="1:17" x14ac:dyDescent="0.25">
      <c r="A758" s="1">
        <v>44152</v>
      </c>
      <c r="B758" t="s">
        <v>20</v>
      </c>
      <c r="C758" t="s">
        <v>20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>
        <v>107.02</v>
      </c>
      <c r="Q758" t="s">
        <v>20</v>
      </c>
    </row>
    <row r="759" spans="1:17" x14ac:dyDescent="0.25">
      <c r="A759" s="1">
        <v>44153</v>
      </c>
      <c r="B759" t="s">
        <v>20</v>
      </c>
      <c r="C759" t="s">
        <v>20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20</v>
      </c>
      <c r="P759">
        <v>107.02</v>
      </c>
      <c r="Q759" t="s">
        <v>20</v>
      </c>
    </row>
    <row r="760" spans="1:17" x14ac:dyDescent="0.25">
      <c r="A760" s="1">
        <v>44154</v>
      </c>
      <c r="B760" t="s">
        <v>20</v>
      </c>
      <c r="C760" t="s">
        <v>20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>
        <v>109.256</v>
      </c>
      <c r="Q760" t="s">
        <v>20</v>
      </c>
    </row>
    <row r="761" spans="1:17" x14ac:dyDescent="0.25">
      <c r="A761" s="1">
        <v>44155</v>
      </c>
      <c r="B761" t="s">
        <v>20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>
        <v>110</v>
      </c>
      <c r="Q761" t="s">
        <v>20</v>
      </c>
    </row>
    <row r="762" spans="1:17" x14ac:dyDescent="0.25">
      <c r="A762" s="1">
        <v>44158</v>
      </c>
      <c r="B762" t="s">
        <v>20</v>
      </c>
      <c r="C762" t="s">
        <v>20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>
        <v>109.65</v>
      </c>
      <c r="Q762" t="s">
        <v>20</v>
      </c>
    </row>
    <row r="763" spans="1:17" x14ac:dyDescent="0.25">
      <c r="A763" s="1">
        <v>44159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>
        <v>109.65</v>
      </c>
      <c r="Q763" t="s">
        <v>20</v>
      </c>
    </row>
    <row r="764" spans="1:17" x14ac:dyDescent="0.25">
      <c r="A764" s="1">
        <v>44160</v>
      </c>
      <c r="B764" t="s">
        <v>20</v>
      </c>
      <c r="C764" t="s">
        <v>20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>
        <v>111.035</v>
      </c>
      <c r="Q764" t="s">
        <v>20</v>
      </c>
    </row>
    <row r="765" spans="1:17" x14ac:dyDescent="0.25">
      <c r="A765" s="1">
        <v>44161</v>
      </c>
      <c r="B765" t="s">
        <v>20</v>
      </c>
      <c r="C765" t="s">
        <v>20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>
        <v>111.035</v>
      </c>
      <c r="Q765" t="s">
        <v>20</v>
      </c>
    </row>
    <row r="766" spans="1:17" x14ac:dyDescent="0.25">
      <c r="A766" s="1">
        <v>44162</v>
      </c>
      <c r="B766" t="s">
        <v>20</v>
      </c>
      <c r="C766" t="s">
        <v>20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>
        <v>113.148</v>
      </c>
      <c r="Q766" t="s">
        <v>20</v>
      </c>
    </row>
    <row r="767" spans="1:17" x14ac:dyDescent="0.25">
      <c r="A767" s="1">
        <v>44165</v>
      </c>
      <c r="B767" t="s">
        <v>20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>
        <v>113.874</v>
      </c>
      <c r="Q767" t="s">
        <v>20</v>
      </c>
    </row>
    <row r="768" spans="1:17" x14ac:dyDescent="0.25">
      <c r="A768" s="1">
        <v>44166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>
        <v>113.742</v>
      </c>
      <c r="Q768" t="s">
        <v>20</v>
      </c>
    </row>
    <row r="769" spans="1:17" x14ac:dyDescent="0.25">
      <c r="A769" s="1">
        <v>44167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>
        <v>114.77500000000001</v>
      </c>
      <c r="Q769" t="s">
        <v>20</v>
      </c>
    </row>
    <row r="770" spans="1:17" x14ac:dyDescent="0.25">
      <c r="A770" s="1">
        <v>44168</v>
      </c>
      <c r="B770" t="s">
        <v>20</v>
      </c>
      <c r="C770" t="s">
        <v>20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>
        <v>114.496</v>
      </c>
      <c r="Q770" t="s">
        <v>20</v>
      </c>
    </row>
    <row r="771" spans="1:17" x14ac:dyDescent="0.25">
      <c r="A771" s="1">
        <v>44169</v>
      </c>
      <c r="B771" t="s">
        <v>20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>
        <v>113.82299999999999</v>
      </c>
      <c r="Q771" t="s">
        <v>20</v>
      </c>
    </row>
    <row r="772" spans="1:17" x14ac:dyDescent="0.25">
      <c r="A772" s="1">
        <v>44172</v>
      </c>
      <c r="B772" t="s">
        <v>20</v>
      </c>
      <c r="C772" t="s">
        <v>20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>
        <v>114.71599999999999</v>
      </c>
      <c r="Q772" t="s">
        <v>20</v>
      </c>
    </row>
    <row r="773" spans="1:17" x14ac:dyDescent="0.25">
      <c r="A773" s="1">
        <v>44173</v>
      </c>
      <c r="B773" t="s">
        <v>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>
        <v>114.71599999999999</v>
      </c>
      <c r="Q773" t="s">
        <v>20</v>
      </c>
    </row>
    <row r="774" spans="1:17" x14ac:dyDescent="0.25">
      <c r="A774" s="1">
        <v>44174</v>
      </c>
      <c r="B774" t="s">
        <v>20</v>
      </c>
      <c r="C774" t="s">
        <v>20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>
        <v>113.67</v>
      </c>
      <c r="Q774" t="s">
        <v>20</v>
      </c>
    </row>
    <row r="775" spans="1:17" x14ac:dyDescent="0.25">
      <c r="A775" s="1">
        <v>44175</v>
      </c>
      <c r="B775" t="s">
        <v>20</v>
      </c>
      <c r="C775" t="s">
        <v>20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20</v>
      </c>
      <c r="P775">
        <v>113.816</v>
      </c>
      <c r="Q775" t="s">
        <v>20</v>
      </c>
    </row>
    <row r="776" spans="1:17" x14ac:dyDescent="0.25">
      <c r="A776" s="1">
        <v>44176</v>
      </c>
      <c r="B776" t="s">
        <v>20</v>
      </c>
      <c r="C776" t="s">
        <v>20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>
        <v>114.027</v>
      </c>
      <c r="Q776" t="s">
        <v>20</v>
      </c>
    </row>
    <row r="777" spans="1:17" x14ac:dyDescent="0.25">
      <c r="A777" s="1">
        <v>44179</v>
      </c>
      <c r="B777" t="s">
        <v>20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>
        <v>114.893</v>
      </c>
      <c r="Q777" t="s">
        <v>20</v>
      </c>
    </row>
    <row r="778" spans="1:17" x14ac:dyDescent="0.25">
      <c r="A778" s="1">
        <v>44180</v>
      </c>
      <c r="B778" t="s">
        <v>20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>
        <v>114.508</v>
      </c>
      <c r="Q778" t="s">
        <v>20</v>
      </c>
    </row>
    <row r="779" spans="1:17" x14ac:dyDescent="0.25">
      <c r="A779" s="1">
        <v>44181</v>
      </c>
      <c r="B779" t="s">
        <v>20</v>
      </c>
      <c r="C779" t="s">
        <v>20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>
        <v>117.224</v>
      </c>
      <c r="Q779" t="s">
        <v>20</v>
      </c>
    </row>
    <row r="780" spans="1:17" x14ac:dyDescent="0.25">
      <c r="A780" s="1">
        <v>44182</v>
      </c>
      <c r="B780" t="s">
        <v>20</v>
      </c>
      <c r="C780" t="s">
        <v>20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>
        <v>119.749</v>
      </c>
      <c r="Q780" t="s">
        <v>20</v>
      </c>
    </row>
    <row r="781" spans="1:17" x14ac:dyDescent="0.25">
      <c r="A781" s="1">
        <v>44183</v>
      </c>
      <c r="B781" t="s">
        <v>20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>
        <v>119.598</v>
      </c>
      <c r="Q781" t="s">
        <v>20</v>
      </c>
    </row>
    <row r="782" spans="1:17" x14ac:dyDescent="0.25">
      <c r="A782" s="1">
        <v>44186</v>
      </c>
      <c r="B782" t="s">
        <v>20</v>
      </c>
      <c r="C782" t="s">
        <v>20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>
        <v>119.667</v>
      </c>
      <c r="Q782" t="s">
        <v>20</v>
      </c>
    </row>
    <row r="783" spans="1:17" x14ac:dyDescent="0.25">
      <c r="A783" s="1">
        <v>44187</v>
      </c>
      <c r="B783" t="s">
        <v>20</v>
      </c>
      <c r="C783" t="s">
        <v>20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>
        <v>119.667</v>
      </c>
      <c r="Q783" t="s">
        <v>20</v>
      </c>
    </row>
    <row r="784" spans="1:17" x14ac:dyDescent="0.25">
      <c r="A784" s="1">
        <v>44188</v>
      </c>
      <c r="B784" t="s">
        <v>20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>
        <v>122.411</v>
      </c>
      <c r="Q784" t="s">
        <v>20</v>
      </c>
    </row>
    <row r="785" spans="1:17" x14ac:dyDescent="0.25">
      <c r="A785" s="1">
        <v>44189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>
        <v>121.66</v>
      </c>
      <c r="Q785" t="s">
        <v>20</v>
      </c>
    </row>
    <row r="786" spans="1:17" x14ac:dyDescent="0.25">
      <c r="A786" s="1">
        <v>44190</v>
      </c>
      <c r="B786" t="s">
        <v>20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  <c r="P786">
        <v>121.66</v>
      </c>
      <c r="Q786" t="s">
        <v>20</v>
      </c>
    </row>
    <row r="787" spans="1:17" x14ac:dyDescent="0.25">
      <c r="A787" s="1">
        <v>44193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>
        <v>118.61499999999999</v>
      </c>
      <c r="Q787" t="s">
        <v>20</v>
      </c>
    </row>
    <row r="788" spans="1:17" x14ac:dyDescent="0.25">
      <c r="A788" s="1">
        <v>44194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>
        <v>120.03700000000001</v>
      </c>
      <c r="Q788" t="s">
        <v>20</v>
      </c>
    </row>
    <row r="789" spans="1:17" x14ac:dyDescent="0.25">
      <c r="A789" s="1">
        <v>44195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>
        <v>119.38500000000001</v>
      </c>
      <c r="Q789" t="s">
        <v>20</v>
      </c>
    </row>
    <row r="790" spans="1:17" x14ac:dyDescent="0.25">
      <c r="A790" s="1">
        <v>44196</v>
      </c>
      <c r="B790" t="s">
        <v>20</v>
      </c>
      <c r="C790" t="s">
        <v>20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>
        <v>119.38500000000001</v>
      </c>
      <c r="Q790" t="s">
        <v>20</v>
      </c>
    </row>
    <row r="791" spans="1:17" x14ac:dyDescent="0.25">
      <c r="A791" s="1">
        <v>44197</v>
      </c>
      <c r="B791" t="s">
        <v>20</v>
      </c>
      <c r="C791" t="s">
        <v>20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>
        <v>119.38500000000001</v>
      </c>
      <c r="Q791" t="s">
        <v>20</v>
      </c>
    </row>
    <row r="792" spans="1:17" x14ac:dyDescent="0.25">
      <c r="A792" s="1">
        <v>44200</v>
      </c>
      <c r="B792" t="s">
        <v>20</v>
      </c>
      <c r="C792" t="s">
        <v>20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>
        <v>116.52500000000001</v>
      </c>
      <c r="Q792" t="s">
        <v>20</v>
      </c>
    </row>
    <row r="793" spans="1:17" x14ac:dyDescent="0.25">
      <c r="A793" s="1">
        <v>44201</v>
      </c>
      <c r="B793" t="s">
        <v>20</v>
      </c>
      <c r="C793" t="s">
        <v>20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  <c r="P793">
        <v>117.84699999999999</v>
      </c>
      <c r="Q793" t="s">
        <v>20</v>
      </c>
    </row>
    <row r="794" spans="1:17" x14ac:dyDescent="0.25">
      <c r="A794" s="1">
        <v>44202</v>
      </c>
      <c r="B794" t="s">
        <v>20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>
        <v>117.072</v>
      </c>
      <c r="Q794" t="s">
        <v>20</v>
      </c>
    </row>
    <row r="795" spans="1:17" x14ac:dyDescent="0.25">
      <c r="A795" s="1">
        <v>44203</v>
      </c>
      <c r="B795" t="s">
        <v>20</v>
      </c>
      <c r="C795" t="s">
        <v>20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>
        <v>120.05</v>
      </c>
      <c r="Q795" t="s">
        <v>20</v>
      </c>
    </row>
    <row r="796" spans="1:17" x14ac:dyDescent="0.25">
      <c r="A796" s="1">
        <v>44204</v>
      </c>
      <c r="B796" t="s">
        <v>20</v>
      </c>
      <c r="C796" t="s">
        <v>20</v>
      </c>
      <c r="D796" t="s">
        <v>20</v>
      </c>
      <c r="E796" t="s">
        <v>20</v>
      </c>
      <c r="F796" t="s">
        <v>20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>
        <v>120.97199999999999</v>
      </c>
      <c r="Q796" t="s">
        <v>20</v>
      </c>
    </row>
    <row r="797" spans="1:17" x14ac:dyDescent="0.25">
      <c r="A797" s="1">
        <v>44207</v>
      </c>
      <c r="B797" t="s">
        <v>20</v>
      </c>
      <c r="C797" t="s">
        <v>20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t="s">
        <v>20</v>
      </c>
      <c r="P797">
        <v>122.25</v>
      </c>
      <c r="Q797" t="s">
        <v>20</v>
      </c>
    </row>
    <row r="798" spans="1:17" x14ac:dyDescent="0.25">
      <c r="A798" s="1">
        <v>44208</v>
      </c>
      <c r="B798" t="s">
        <v>20</v>
      </c>
      <c r="C798" t="s">
        <v>20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>
        <v>121.384</v>
      </c>
      <c r="Q798" t="s">
        <v>20</v>
      </c>
    </row>
    <row r="799" spans="1:17" x14ac:dyDescent="0.25">
      <c r="A799" s="1">
        <v>44209</v>
      </c>
      <c r="B799" t="s">
        <v>20</v>
      </c>
      <c r="C799" t="s">
        <v>20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  <c r="P799">
        <v>121.5</v>
      </c>
      <c r="Q799" t="s">
        <v>20</v>
      </c>
    </row>
    <row r="800" spans="1:17" x14ac:dyDescent="0.25">
      <c r="A800" s="1">
        <v>44210</v>
      </c>
      <c r="B800" t="s">
        <v>20</v>
      </c>
      <c r="C800" t="s">
        <v>20</v>
      </c>
      <c r="D800" t="s">
        <v>20</v>
      </c>
      <c r="E800" t="s">
        <v>20</v>
      </c>
      <c r="F800" t="s">
        <v>20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t="s">
        <v>20</v>
      </c>
      <c r="P800">
        <v>121.95399999999999</v>
      </c>
      <c r="Q800" t="s">
        <v>20</v>
      </c>
    </row>
    <row r="801" spans="1:17" x14ac:dyDescent="0.25">
      <c r="A801" s="1">
        <v>44211</v>
      </c>
      <c r="B801" t="s">
        <v>20</v>
      </c>
      <c r="C801" t="s">
        <v>20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>
        <v>121.17700000000001</v>
      </c>
      <c r="Q801" t="s">
        <v>20</v>
      </c>
    </row>
    <row r="802" spans="1:17" x14ac:dyDescent="0.25">
      <c r="A802" s="1">
        <v>44214</v>
      </c>
      <c r="B802" t="s">
        <v>20</v>
      </c>
      <c r="C802" t="s">
        <v>20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>
        <v>121.17700000000001</v>
      </c>
      <c r="Q802" t="s">
        <v>20</v>
      </c>
    </row>
    <row r="803" spans="1:17" x14ac:dyDescent="0.25">
      <c r="A803" s="1">
        <v>44215</v>
      </c>
      <c r="B803" t="s">
        <v>20</v>
      </c>
      <c r="C803" t="s">
        <v>20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>
        <v>120.871</v>
      </c>
      <c r="Q803" t="s">
        <v>20</v>
      </c>
    </row>
    <row r="804" spans="1:17" x14ac:dyDescent="0.25">
      <c r="A804" s="1">
        <v>44216</v>
      </c>
      <c r="B804" t="s">
        <v>20</v>
      </c>
      <c r="C804" t="s">
        <v>20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>
        <v>122.47799999999999</v>
      </c>
      <c r="Q804" t="s">
        <v>20</v>
      </c>
    </row>
    <row r="805" spans="1:17" x14ac:dyDescent="0.25">
      <c r="A805" s="1">
        <v>44217</v>
      </c>
      <c r="B805" t="s">
        <v>20</v>
      </c>
      <c r="C805" t="s">
        <v>20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>
        <v>122.504</v>
      </c>
      <c r="Q805" t="s">
        <v>20</v>
      </c>
    </row>
    <row r="806" spans="1:17" x14ac:dyDescent="0.25">
      <c r="A806" s="1">
        <v>44218</v>
      </c>
      <c r="B806" t="s">
        <v>20</v>
      </c>
      <c r="C806" t="s">
        <v>20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  <c r="P806">
        <v>122.504</v>
      </c>
      <c r="Q806" t="s">
        <v>20</v>
      </c>
    </row>
    <row r="807" spans="1:17" x14ac:dyDescent="0.25">
      <c r="A807" s="1">
        <v>44221</v>
      </c>
      <c r="B807" t="s">
        <v>20</v>
      </c>
      <c r="C807" t="s">
        <v>20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>
        <v>122.935</v>
      </c>
      <c r="Q807" t="s">
        <v>20</v>
      </c>
    </row>
    <row r="808" spans="1:17" x14ac:dyDescent="0.25">
      <c r="A808" s="1">
        <v>44222</v>
      </c>
      <c r="B808" t="s">
        <v>20</v>
      </c>
      <c r="C808" t="s">
        <v>20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>
        <v>122.678</v>
      </c>
      <c r="Q808" t="s">
        <v>20</v>
      </c>
    </row>
    <row r="809" spans="1:17" x14ac:dyDescent="0.25">
      <c r="A809" s="1">
        <v>44223</v>
      </c>
      <c r="B809" t="s">
        <v>20</v>
      </c>
      <c r="C809" t="s">
        <v>20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  <c r="P809">
        <v>118.76300000000001</v>
      </c>
      <c r="Q809" t="s">
        <v>20</v>
      </c>
    </row>
    <row r="810" spans="1:17" x14ac:dyDescent="0.25">
      <c r="A810" s="1">
        <v>44224</v>
      </c>
      <c r="B810" t="s">
        <v>20</v>
      </c>
      <c r="C810" t="s">
        <v>20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>
        <v>120.045</v>
      </c>
      <c r="Q810" t="s">
        <v>20</v>
      </c>
    </row>
    <row r="811" spans="1:17" x14ac:dyDescent="0.25">
      <c r="A811" s="1">
        <v>44225</v>
      </c>
      <c r="B811" t="s">
        <v>20</v>
      </c>
      <c r="C811" t="s">
        <v>20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>
        <v>119</v>
      </c>
      <c r="Q811" t="s">
        <v>20</v>
      </c>
    </row>
    <row r="812" spans="1:17" x14ac:dyDescent="0.25">
      <c r="A812" s="1">
        <v>44228</v>
      </c>
      <c r="B812" t="s">
        <v>20</v>
      </c>
      <c r="C812" t="s">
        <v>20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>
        <v>120.73</v>
      </c>
      <c r="Q812" t="s">
        <v>20</v>
      </c>
    </row>
    <row r="813" spans="1:17" x14ac:dyDescent="0.25">
      <c r="A813" s="1">
        <v>44229</v>
      </c>
      <c r="B813" t="s">
        <v>20</v>
      </c>
      <c r="C813" t="s">
        <v>20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t="s">
        <v>20</v>
      </c>
      <c r="P813">
        <v>125.05</v>
      </c>
      <c r="Q813" t="s">
        <v>20</v>
      </c>
    </row>
    <row r="814" spans="1:17" x14ac:dyDescent="0.25">
      <c r="A814" s="1">
        <v>44230</v>
      </c>
      <c r="B814" t="s">
        <v>20</v>
      </c>
      <c r="C814" t="s">
        <v>20</v>
      </c>
      <c r="D814" t="s">
        <v>20</v>
      </c>
      <c r="E814" t="s">
        <v>20</v>
      </c>
      <c r="F814" t="s">
        <v>20</v>
      </c>
      <c r="G814" t="s">
        <v>20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>
        <v>125.11799999999999</v>
      </c>
      <c r="Q814" t="s">
        <v>20</v>
      </c>
    </row>
    <row r="815" spans="1:17" x14ac:dyDescent="0.25">
      <c r="A815" s="1">
        <v>44231</v>
      </c>
      <c r="B815" t="s">
        <v>20</v>
      </c>
      <c r="C815" t="s">
        <v>20</v>
      </c>
      <c r="D815" t="s">
        <v>20</v>
      </c>
      <c r="E815" t="s">
        <v>20</v>
      </c>
      <c r="F815" t="s">
        <v>20</v>
      </c>
      <c r="G815" t="s">
        <v>20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t="s">
        <v>20</v>
      </c>
      <c r="P815">
        <v>126.438</v>
      </c>
      <c r="Q815" t="s">
        <v>20</v>
      </c>
    </row>
    <row r="816" spans="1:17" x14ac:dyDescent="0.25">
      <c r="A816" s="1">
        <v>44232</v>
      </c>
      <c r="B816" t="s">
        <v>20</v>
      </c>
      <c r="C816" t="s">
        <v>20</v>
      </c>
      <c r="D816" t="s">
        <v>20</v>
      </c>
      <c r="E816" t="s">
        <v>20</v>
      </c>
      <c r="F816" t="s">
        <v>20</v>
      </c>
      <c r="G816" t="s">
        <v>20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>
        <v>126.624</v>
      </c>
      <c r="Q816" t="s">
        <v>20</v>
      </c>
    </row>
    <row r="817" spans="1:17" x14ac:dyDescent="0.25">
      <c r="A817" s="1">
        <v>44235</v>
      </c>
      <c r="B817" t="s">
        <v>20</v>
      </c>
      <c r="C817" t="s">
        <v>20</v>
      </c>
      <c r="D817" t="s">
        <v>20</v>
      </c>
      <c r="E817" t="s">
        <v>20</v>
      </c>
      <c r="F817" t="s">
        <v>20</v>
      </c>
      <c r="G817" t="s">
        <v>20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t="s">
        <v>20</v>
      </c>
      <c r="P817">
        <v>129</v>
      </c>
      <c r="Q817" t="s">
        <v>20</v>
      </c>
    </row>
    <row r="818" spans="1:17" x14ac:dyDescent="0.25">
      <c r="A818" s="1">
        <v>44236</v>
      </c>
      <c r="B818" t="s">
        <v>20</v>
      </c>
      <c r="C818" t="s">
        <v>20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>
        <v>134.39099999999999</v>
      </c>
      <c r="Q818" t="s">
        <v>20</v>
      </c>
    </row>
    <row r="819" spans="1:17" x14ac:dyDescent="0.25">
      <c r="A819" s="1">
        <v>44237</v>
      </c>
      <c r="B819" t="s">
        <v>20</v>
      </c>
      <c r="C819" t="s">
        <v>20</v>
      </c>
      <c r="D819" t="s">
        <v>20</v>
      </c>
      <c r="E819" t="s">
        <v>20</v>
      </c>
      <c r="F819" t="s">
        <v>20</v>
      </c>
      <c r="G819" t="s">
        <v>20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>
        <v>136.667</v>
      </c>
      <c r="Q819" t="s">
        <v>20</v>
      </c>
    </row>
    <row r="820" spans="1:17" x14ac:dyDescent="0.25">
      <c r="A820" s="1">
        <v>44238</v>
      </c>
      <c r="B820" t="s">
        <v>20</v>
      </c>
      <c r="C820" t="s">
        <v>20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>
        <v>135.738</v>
      </c>
      <c r="Q820" t="s">
        <v>20</v>
      </c>
    </row>
    <row r="821" spans="1:17" x14ac:dyDescent="0.25">
      <c r="A821" s="1">
        <v>44239</v>
      </c>
      <c r="B821" t="s">
        <v>20</v>
      </c>
      <c r="C821" t="s">
        <v>20</v>
      </c>
      <c r="D821" t="s">
        <v>20</v>
      </c>
      <c r="E821" t="s">
        <v>20</v>
      </c>
      <c r="F821" t="s">
        <v>20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20</v>
      </c>
      <c r="P821">
        <v>136.56800000000001</v>
      </c>
      <c r="Q821" t="s">
        <v>20</v>
      </c>
    </row>
    <row r="822" spans="1:17" x14ac:dyDescent="0.25">
      <c r="A822" s="1">
        <v>44242</v>
      </c>
      <c r="B822" t="s">
        <v>20</v>
      </c>
      <c r="C822" t="s">
        <v>20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20</v>
      </c>
      <c r="P822">
        <v>136.56800000000001</v>
      </c>
      <c r="Q822" t="s">
        <v>20</v>
      </c>
    </row>
    <row r="823" spans="1:17" x14ac:dyDescent="0.25">
      <c r="A823" s="1">
        <v>44243</v>
      </c>
      <c r="B823" t="s">
        <v>20</v>
      </c>
      <c r="C823" t="s">
        <v>20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20</v>
      </c>
      <c r="P823">
        <v>136.47</v>
      </c>
      <c r="Q823" t="s">
        <v>20</v>
      </c>
    </row>
    <row r="824" spans="1:17" x14ac:dyDescent="0.25">
      <c r="A824" s="1">
        <v>44244</v>
      </c>
      <c r="B824" t="s">
        <v>20</v>
      </c>
      <c r="C824" t="s">
        <v>20</v>
      </c>
      <c r="D824" t="s">
        <v>20</v>
      </c>
      <c r="E824" t="s">
        <v>20</v>
      </c>
      <c r="F824" t="s">
        <v>20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>
        <v>134.65</v>
      </c>
      <c r="Q824" t="s">
        <v>20</v>
      </c>
    </row>
    <row r="825" spans="1:17" x14ac:dyDescent="0.25">
      <c r="A825" s="1">
        <v>44245</v>
      </c>
      <c r="B825" t="s">
        <v>20</v>
      </c>
      <c r="C825" t="s">
        <v>20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  <c r="P825">
        <v>132.26400000000001</v>
      </c>
      <c r="Q825" t="s">
        <v>20</v>
      </c>
    </row>
    <row r="826" spans="1:17" x14ac:dyDescent="0.25">
      <c r="A826" s="1">
        <v>44246</v>
      </c>
      <c r="B826" t="s">
        <v>20</v>
      </c>
      <c r="C826" t="s">
        <v>20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 t="s">
        <v>20</v>
      </c>
      <c r="P826">
        <v>134.17699999999999</v>
      </c>
      <c r="Q826" t="s">
        <v>20</v>
      </c>
    </row>
    <row r="827" spans="1:17" x14ac:dyDescent="0.25">
      <c r="A827" s="1">
        <v>44249</v>
      </c>
      <c r="B827" t="s">
        <v>20</v>
      </c>
      <c r="C827" t="s">
        <v>20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20</v>
      </c>
      <c r="P827">
        <v>132.37799999999999</v>
      </c>
      <c r="Q827" t="s">
        <v>20</v>
      </c>
    </row>
    <row r="828" spans="1:17" x14ac:dyDescent="0.25">
      <c r="A828" s="1">
        <v>44250</v>
      </c>
      <c r="B828" t="s">
        <v>20</v>
      </c>
      <c r="C828" t="s">
        <v>20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20</v>
      </c>
      <c r="P828">
        <v>128.67699999999999</v>
      </c>
      <c r="Q828" t="s">
        <v>20</v>
      </c>
    </row>
    <row r="829" spans="1:17" x14ac:dyDescent="0.25">
      <c r="A829" s="1">
        <v>44251</v>
      </c>
      <c r="B829" t="s">
        <v>20</v>
      </c>
      <c r="C829" t="s">
        <v>20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>
        <v>129.351</v>
      </c>
      <c r="Q829" t="s">
        <v>20</v>
      </c>
    </row>
    <row r="830" spans="1:17" x14ac:dyDescent="0.25">
      <c r="A830" s="1">
        <v>44252</v>
      </c>
      <c r="B830" t="s">
        <v>20</v>
      </c>
      <c r="C830" t="s">
        <v>20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>
        <v>124.821</v>
      </c>
      <c r="Q830" t="s">
        <v>20</v>
      </c>
    </row>
    <row r="831" spans="1:17" x14ac:dyDescent="0.25">
      <c r="A831" s="1">
        <v>44253</v>
      </c>
      <c r="B831" t="s">
        <v>20</v>
      </c>
      <c r="C831" t="s">
        <v>20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>
        <v>99.828999999999994</v>
      </c>
      <c r="O831" t="s">
        <v>20</v>
      </c>
      <c r="P831">
        <v>127.72199999999999</v>
      </c>
      <c r="Q831" t="s">
        <v>20</v>
      </c>
    </row>
    <row r="832" spans="1:17" x14ac:dyDescent="0.25">
      <c r="A832" s="1">
        <v>44256</v>
      </c>
      <c r="B832" t="s">
        <v>20</v>
      </c>
      <c r="C832" t="s">
        <v>20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>
        <v>100.5</v>
      </c>
      <c r="O832" t="s">
        <v>20</v>
      </c>
      <c r="P832">
        <v>127.477</v>
      </c>
      <c r="Q832" t="s">
        <v>20</v>
      </c>
    </row>
    <row r="833" spans="1:17" x14ac:dyDescent="0.25">
      <c r="A833" s="1">
        <v>44257</v>
      </c>
      <c r="B833" t="s">
        <v>20</v>
      </c>
      <c r="C833" t="s">
        <v>20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>
        <v>100.125</v>
      </c>
      <c r="O833" t="s">
        <v>20</v>
      </c>
      <c r="P833">
        <v>128.09299999999999</v>
      </c>
      <c r="Q833" t="s">
        <v>20</v>
      </c>
    </row>
    <row r="834" spans="1:17" x14ac:dyDescent="0.25">
      <c r="A834" s="1">
        <v>44258</v>
      </c>
      <c r="B834" t="s">
        <v>20</v>
      </c>
      <c r="C834" t="s">
        <v>20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>
        <v>97.972999999999999</v>
      </c>
      <c r="O834" t="s">
        <v>20</v>
      </c>
      <c r="P834">
        <v>122.91800000000001</v>
      </c>
      <c r="Q834" t="s">
        <v>20</v>
      </c>
    </row>
    <row r="835" spans="1:17" x14ac:dyDescent="0.25">
      <c r="A835" s="1">
        <v>44259</v>
      </c>
      <c r="B835" t="s">
        <v>20</v>
      </c>
      <c r="C835" t="s">
        <v>20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20</v>
      </c>
      <c r="J835" t="s">
        <v>20</v>
      </c>
      <c r="K835">
        <v>102.443</v>
      </c>
      <c r="L835" t="s">
        <v>20</v>
      </c>
      <c r="M835" t="s">
        <v>20</v>
      </c>
      <c r="N835">
        <v>96.980999999999995</v>
      </c>
      <c r="O835" t="s">
        <v>20</v>
      </c>
      <c r="P835">
        <v>119.83499999999999</v>
      </c>
      <c r="Q835" t="s">
        <v>20</v>
      </c>
    </row>
    <row r="836" spans="1:17" x14ac:dyDescent="0.25">
      <c r="A836" s="1">
        <v>44260</v>
      </c>
      <c r="B836" t="s">
        <v>20</v>
      </c>
      <c r="C836" t="s">
        <v>20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20</v>
      </c>
      <c r="J836" t="s">
        <v>20</v>
      </c>
      <c r="K836">
        <v>103.29900000000001</v>
      </c>
      <c r="L836" t="s">
        <v>20</v>
      </c>
      <c r="M836" t="s">
        <v>20</v>
      </c>
      <c r="N836">
        <v>95.775000000000006</v>
      </c>
      <c r="O836" t="s">
        <v>20</v>
      </c>
      <c r="P836">
        <v>118.5</v>
      </c>
      <c r="Q836" t="s">
        <v>20</v>
      </c>
    </row>
    <row r="837" spans="1:17" x14ac:dyDescent="0.25">
      <c r="A837" s="1">
        <v>44263</v>
      </c>
      <c r="B837" t="s">
        <v>20</v>
      </c>
      <c r="C837" t="s">
        <v>20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20</v>
      </c>
      <c r="J837" t="s">
        <v>20</v>
      </c>
      <c r="K837">
        <v>103</v>
      </c>
      <c r="L837" t="s">
        <v>20</v>
      </c>
      <c r="M837" t="s">
        <v>20</v>
      </c>
      <c r="N837">
        <v>94.706999999999994</v>
      </c>
      <c r="O837" t="s">
        <v>20</v>
      </c>
      <c r="P837">
        <v>117.093</v>
      </c>
      <c r="Q837" t="s">
        <v>20</v>
      </c>
    </row>
    <row r="838" spans="1:17" x14ac:dyDescent="0.25">
      <c r="A838" s="1">
        <v>44264</v>
      </c>
      <c r="B838" t="s">
        <v>20</v>
      </c>
      <c r="C838" t="s">
        <v>20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20</v>
      </c>
      <c r="J838" t="s">
        <v>20</v>
      </c>
      <c r="K838">
        <v>104.196</v>
      </c>
      <c r="L838" t="s">
        <v>20</v>
      </c>
      <c r="M838" t="s">
        <v>20</v>
      </c>
      <c r="N838">
        <v>96.905000000000001</v>
      </c>
      <c r="O838" t="s">
        <v>20</v>
      </c>
      <c r="P838">
        <v>117.244</v>
      </c>
      <c r="Q838" t="s">
        <v>20</v>
      </c>
    </row>
    <row r="839" spans="1:17" x14ac:dyDescent="0.25">
      <c r="A839" s="1">
        <v>44265</v>
      </c>
      <c r="B839" t="s">
        <v>20</v>
      </c>
      <c r="C839" t="s">
        <v>20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20</v>
      </c>
      <c r="J839" t="s">
        <v>20</v>
      </c>
      <c r="K839">
        <v>104.789</v>
      </c>
      <c r="L839" t="s">
        <v>20</v>
      </c>
      <c r="M839" t="s">
        <v>20</v>
      </c>
      <c r="N839">
        <v>95.995000000000005</v>
      </c>
      <c r="O839" t="s">
        <v>20</v>
      </c>
      <c r="P839">
        <v>117</v>
      </c>
      <c r="Q839" t="s">
        <v>20</v>
      </c>
    </row>
    <row r="840" spans="1:17" x14ac:dyDescent="0.25">
      <c r="A840" s="1">
        <v>44266</v>
      </c>
      <c r="B840" t="s">
        <v>20</v>
      </c>
      <c r="C840" t="s">
        <v>20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20</v>
      </c>
      <c r="J840" t="s">
        <v>20</v>
      </c>
      <c r="K840">
        <v>107.39100000000001</v>
      </c>
      <c r="L840" t="s">
        <v>20</v>
      </c>
      <c r="M840" t="s">
        <v>20</v>
      </c>
      <c r="N840">
        <v>97.727999999999994</v>
      </c>
      <c r="O840" t="s">
        <v>20</v>
      </c>
      <c r="P840">
        <v>118.032</v>
      </c>
      <c r="Q840" t="s">
        <v>20</v>
      </c>
    </row>
    <row r="841" spans="1:17" x14ac:dyDescent="0.25">
      <c r="A841" s="1">
        <v>44267</v>
      </c>
      <c r="B841" t="s">
        <v>20</v>
      </c>
      <c r="C841" t="s">
        <v>20</v>
      </c>
      <c r="D841" t="s">
        <v>20</v>
      </c>
      <c r="E841" t="s">
        <v>20</v>
      </c>
      <c r="F841" t="s">
        <v>20</v>
      </c>
      <c r="G841" t="s">
        <v>20</v>
      </c>
      <c r="H841" t="s">
        <v>20</v>
      </c>
      <c r="I841" t="s">
        <v>20</v>
      </c>
      <c r="J841" t="s">
        <v>20</v>
      </c>
      <c r="K841">
        <v>108.42400000000001</v>
      </c>
      <c r="L841" t="s">
        <v>20</v>
      </c>
      <c r="M841" t="s">
        <v>20</v>
      </c>
      <c r="N841">
        <v>96.787000000000006</v>
      </c>
      <c r="O841" t="s">
        <v>20</v>
      </c>
      <c r="P841">
        <v>118.032</v>
      </c>
      <c r="Q841" t="s">
        <v>20</v>
      </c>
    </row>
    <row r="842" spans="1:17" x14ac:dyDescent="0.25">
      <c r="A842" s="1">
        <v>44270</v>
      </c>
      <c r="B842" t="s">
        <v>20</v>
      </c>
      <c r="C842" t="s">
        <v>20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>
        <v>109.22</v>
      </c>
      <c r="L842" t="s">
        <v>20</v>
      </c>
      <c r="M842" t="s">
        <v>20</v>
      </c>
      <c r="N842">
        <v>97.352999999999994</v>
      </c>
      <c r="O842" t="s">
        <v>20</v>
      </c>
      <c r="P842">
        <v>118.55</v>
      </c>
      <c r="Q842" t="s">
        <v>20</v>
      </c>
    </row>
    <row r="843" spans="1:17" x14ac:dyDescent="0.25">
      <c r="A843" s="1">
        <v>44271</v>
      </c>
      <c r="B843" t="s">
        <v>20</v>
      </c>
      <c r="C843" t="s">
        <v>20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20</v>
      </c>
      <c r="J843" t="s">
        <v>20</v>
      </c>
      <c r="K843">
        <v>106.738</v>
      </c>
      <c r="L843" t="s">
        <v>20</v>
      </c>
      <c r="M843" t="s">
        <v>20</v>
      </c>
      <c r="N843">
        <v>96.638000000000005</v>
      </c>
      <c r="O843" t="s">
        <v>20</v>
      </c>
      <c r="P843">
        <v>117.99</v>
      </c>
      <c r="Q843" t="s">
        <v>20</v>
      </c>
    </row>
    <row r="844" spans="1:17" x14ac:dyDescent="0.25">
      <c r="A844" s="1">
        <v>44272</v>
      </c>
      <c r="B844" t="s">
        <v>20</v>
      </c>
      <c r="C844" t="s">
        <v>20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20</v>
      </c>
      <c r="J844" t="s">
        <v>20</v>
      </c>
      <c r="K844">
        <v>106.696</v>
      </c>
      <c r="L844" t="s">
        <v>20</v>
      </c>
      <c r="M844">
        <v>101.07899999999999</v>
      </c>
      <c r="N844">
        <v>95.7</v>
      </c>
      <c r="O844" t="s">
        <v>20</v>
      </c>
      <c r="P844">
        <v>118.8</v>
      </c>
      <c r="Q844" t="s">
        <v>20</v>
      </c>
    </row>
    <row r="845" spans="1:17" x14ac:dyDescent="0.25">
      <c r="A845" s="1">
        <v>44273</v>
      </c>
      <c r="B845" t="s">
        <v>20</v>
      </c>
      <c r="C845" t="s">
        <v>20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  <c r="I845" t="s">
        <v>20</v>
      </c>
      <c r="J845" t="s">
        <v>20</v>
      </c>
      <c r="K845">
        <v>104.654</v>
      </c>
      <c r="L845" t="s">
        <v>20</v>
      </c>
      <c r="M845">
        <v>99.867999999999995</v>
      </c>
      <c r="N845">
        <v>93.875</v>
      </c>
      <c r="O845" t="s">
        <v>20</v>
      </c>
      <c r="P845">
        <v>118.8</v>
      </c>
      <c r="Q845" t="s">
        <v>20</v>
      </c>
    </row>
    <row r="846" spans="1:17" x14ac:dyDescent="0.25">
      <c r="A846" s="1">
        <v>44274</v>
      </c>
      <c r="B846" t="s">
        <v>20</v>
      </c>
      <c r="C846" t="s">
        <v>20</v>
      </c>
      <c r="D846" t="s">
        <v>20</v>
      </c>
      <c r="E846" t="s">
        <v>20</v>
      </c>
      <c r="F846" t="s">
        <v>20</v>
      </c>
      <c r="G846" t="s">
        <v>20</v>
      </c>
      <c r="H846" t="s">
        <v>20</v>
      </c>
      <c r="I846" t="s">
        <v>20</v>
      </c>
      <c r="J846" t="s">
        <v>20</v>
      </c>
      <c r="K846">
        <v>104.82899999999999</v>
      </c>
      <c r="L846" t="s">
        <v>20</v>
      </c>
      <c r="M846">
        <v>101.28</v>
      </c>
      <c r="N846">
        <v>94.656999999999996</v>
      </c>
      <c r="O846" t="s">
        <v>20</v>
      </c>
      <c r="P846">
        <v>116.104</v>
      </c>
      <c r="Q846" t="s">
        <v>20</v>
      </c>
    </row>
    <row r="847" spans="1:17" x14ac:dyDescent="0.25">
      <c r="A847" s="1">
        <v>44277</v>
      </c>
      <c r="B847" t="s">
        <v>20</v>
      </c>
      <c r="C847" t="s">
        <v>20</v>
      </c>
      <c r="D847" t="s">
        <v>20</v>
      </c>
      <c r="E847" t="s">
        <v>20</v>
      </c>
      <c r="F847" t="s">
        <v>20</v>
      </c>
      <c r="G847" t="s">
        <v>20</v>
      </c>
      <c r="H847" t="s">
        <v>20</v>
      </c>
      <c r="I847" t="s">
        <v>20</v>
      </c>
      <c r="J847" t="s">
        <v>20</v>
      </c>
      <c r="K847">
        <v>105.217</v>
      </c>
      <c r="L847" t="s">
        <v>20</v>
      </c>
      <c r="M847">
        <v>101.002</v>
      </c>
      <c r="N847">
        <v>93.941000000000003</v>
      </c>
      <c r="O847" t="s">
        <v>20</v>
      </c>
      <c r="P847">
        <v>116</v>
      </c>
      <c r="Q847" t="s">
        <v>20</v>
      </c>
    </row>
    <row r="848" spans="1:17" x14ac:dyDescent="0.25">
      <c r="A848" s="1">
        <v>44278</v>
      </c>
      <c r="B848" t="s">
        <v>20</v>
      </c>
      <c r="C848" t="s">
        <v>20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  <c r="I848" t="s">
        <v>20</v>
      </c>
      <c r="J848" t="s">
        <v>20</v>
      </c>
      <c r="K848">
        <v>103.371</v>
      </c>
      <c r="L848" t="s">
        <v>20</v>
      </c>
      <c r="M848">
        <v>98.78</v>
      </c>
      <c r="N848">
        <v>93.52</v>
      </c>
      <c r="O848" t="s">
        <v>20</v>
      </c>
      <c r="P848">
        <v>116</v>
      </c>
      <c r="Q848" t="s">
        <v>20</v>
      </c>
    </row>
    <row r="849" spans="1:17" x14ac:dyDescent="0.25">
      <c r="A849" s="1">
        <v>44279</v>
      </c>
      <c r="B849" t="s">
        <v>20</v>
      </c>
      <c r="C849" t="s">
        <v>20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20</v>
      </c>
      <c r="J849" t="s">
        <v>20</v>
      </c>
      <c r="K849">
        <v>101.89700000000001</v>
      </c>
      <c r="L849" t="s">
        <v>20</v>
      </c>
      <c r="M849">
        <v>99</v>
      </c>
      <c r="N849">
        <v>93.013999999999996</v>
      </c>
      <c r="O849" t="s">
        <v>20</v>
      </c>
      <c r="P849">
        <v>113.95099999999999</v>
      </c>
      <c r="Q849" t="s">
        <v>20</v>
      </c>
    </row>
    <row r="850" spans="1:17" x14ac:dyDescent="0.25">
      <c r="A850" s="1">
        <v>44280</v>
      </c>
      <c r="B850" t="s">
        <v>20</v>
      </c>
      <c r="C850" t="s">
        <v>20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20</v>
      </c>
      <c r="J850" t="s">
        <v>20</v>
      </c>
      <c r="K850">
        <v>101.271</v>
      </c>
      <c r="L850" t="s">
        <v>20</v>
      </c>
      <c r="M850">
        <v>99.337000000000003</v>
      </c>
      <c r="N850">
        <v>92.727000000000004</v>
      </c>
      <c r="O850" t="s">
        <v>20</v>
      </c>
      <c r="P850">
        <v>112.036</v>
      </c>
      <c r="Q850" t="s">
        <v>20</v>
      </c>
    </row>
    <row r="851" spans="1:17" x14ac:dyDescent="0.25">
      <c r="A851" s="1">
        <v>44281</v>
      </c>
      <c r="B851" t="s">
        <v>20</v>
      </c>
      <c r="C851" t="s">
        <v>20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20</v>
      </c>
      <c r="J851" t="s">
        <v>20</v>
      </c>
      <c r="K851">
        <v>101.843</v>
      </c>
      <c r="L851" t="s">
        <v>20</v>
      </c>
      <c r="M851">
        <v>98.933999999999997</v>
      </c>
      <c r="N851">
        <v>92.760999999999996</v>
      </c>
      <c r="O851" t="s">
        <v>20</v>
      </c>
      <c r="P851">
        <v>111.88</v>
      </c>
      <c r="Q851" t="s">
        <v>20</v>
      </c>
    </row>
    <row r="852" spans="1:17" x14ac:dyDescent="0.25">
      <c r="A852" s="1">
        <v>44284</v>
      </c>
      <c r="B852" t="s">
        <v>20</v>
      </c>
      <c r="C852" t="s">
        <v>20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20</v>
      </c>
      <c r="J852" t="s">
        <v>20</v>
      </c>
      <c r="K852">
        <v>103.125</v>
      </c>
      <c r="L852" t="s">
        <v>20</v>
      </c>
      <c r="M852">
        <v>99.933999999999997</v>
      </c>
      <c r="N852">
        <v>92.635999999999996</v>
      </c>
      <c r="O852" t="s">
        <v>20</v>
      </c>
      <c r="P852">
        <v>111.01</v>
      </c>
      <c r="Q852" t="s">
        <v>20</v>
      </c>
    </row>
    <row r="853" spans="1:17" x14ac:dyDescent="0.25">
      <c r="A853" s="1">
        <v>44285</v>
      </c>
      <c r="B853" t="s">
        <v>20</v>
      </c>
      <c r="C853" t="s">
        <v>20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>
        <v>103.291</v>
      </c>
      <c r="L853" t="s">
        <v>20</v>
      </c>
      <c r="M853">
        <v>101.113</v>
      </c>
      <c r="N853">
        <v>92.78</v>
      </c>
      <c r="O853" t="s">
        <v>20</v>
      </c>
      <c r="P853">
        <v>111.145</v>
      </c>
      <c r="Q853" t="s">
        <v>20</v>
      </c>
    </row>
    <row r="854" spans="1:17" x14ac:dyDescent="0.25">
      <c r="A854" s="1">
        <v>44286</v>
      </c>
      <c r="B854" t="s">
        <v>20</v>
      </c>
      <c r="C854" t="s">
        <v>20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>
        <v>105.08</v>
      </c>
      <c r="L854" t="s">
        <v>20</v>
      </c>
      <c r="M854">
        <v>101.131</v>
      </c>
      <c r="N854">
        <v>95.882999999999996</v>
      </c>
      <c r="O854" t="s">
        <v>20</v>
      </c>
      <c r="P854">
        <v>114.468</v>
      </c>
      <c r="Q854" t="s">
        <v>20</v>
      </c>
    </row>
    <row r="855" spans="1:17" x14ac:dyDescent="0.25">
      <c r="A855" s="1">
        <v>44287</v>
      </c>
      <c r="B855" t="s">
        <v>20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20</v>
      </c>
      <c r="J855" t="s">
        <v>20</v>
      </c>
      <c r="K855">
        <v>104.935</v>
      </c>
      <c r="L855" t="s">
        <v>20</v>
      </c>
      <c r="M855">
        <v>100.925</v>
      </c>
      <c r="N855">
        <v>95.89</v>
      </c>
      <c r="O855" t="s">
        <v>20</v>
      </c>
      <c r="P855">
        <v>115.596</v>
      </c>
      <c r="Q855" t="s">
        <v>20</v>
      </c>
    </row>
    <row r="856" spans="1:17" x14ac:dyDescent="0.25">
      <c r="A856" s="1">
        <v>44288</v>
      </c>
      <c r="B856" t="s">
        <v>20</v>
      </c>
      <c r="C856" t="s">
        <v>20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20</v>
      </c>
      <c r="J856" t="s">
        <v>20</v>
      </c>
      <c r="K856">
        <v>104.935</v>
      </c>
      <c r="L856" t="s">
        <v>20</v>
      </c>
      <c r="M856">
        <v>100.925</v>
      </c>
      <c r="N856">
        <v>95.89</v>
      </c>
      <c r="O856" t="s">
        <v>20</v>
      </c>
      <c r="P856">
        <v>115.596</v>
      </c>
      <c r="Q856" t="s">
        <v>20</v>
      </c>
    </row>
    <row r="857" spans="1:17" x14ac:dyDescent="0.25">
      <c r="A857" s="1">
        <v>44291</v>
      </c>
      <c r="B857" t="s">
        <v>20</v>
      </c>
      <c r="C857" t="s">
        <v>20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20</v>
      </c>
      <c r="J857" t="s">
        <v>20</v>
      </c>
      <c r="K857">
        <v>105.042</v>
      </c>
      <c r="L857" t="s">
        <v>20</v>
      </c>
      <c r="M857">
        <v>103.008</v>
      </c>
      <c r="N857">
        <v>95.733999999999995</v>
      </c>
      <c r="O857" t="s">
        <v>20</v>
      </c>
      <c r="P857">
        <v>116.625</v>
      </c>
      <c r="Q857" t="s">
        <v>20</v>
      </c>
    </row>
    <row r="858" spans="1:17" x14ac:dyDescent="0.25">
      <c r="A858" s="1">
        <v>44292</v>
      </c>
      <c r="B858" t="s">
        <v>20</v>
      </c>
      <c r="C858" t="s">
        <v>20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20</v>
      </c>
      <c r="J858" t="s">
        <v>20</v>
      </c>
      <c r="K858">
        <v>105.042</v>
      </c>
      <c r="L858" t="s">
        <v>20</v>
      </c>
      <c r="M858">
        <v>103.431</v>
      </c>
      <c r="N858">
        <v>96.662999999999997</v>
      </c>
      <c r="O858" t="s">
        <v>20</v>
      </c>
      <c r="P858">
        <v>116.625</v>
      </c>
      <c r="Q858" t="s">
        <v>20</v>
      </c>
    </row>
    <row r="859" spans="1:17" x14ac:dyDescent="0.25">
      <c r="A859" s="1">
        <v>44293</v>
      </c>
      <c r="B859" t="s">
        <v>20</v>
      </c>
      <c r="C859" t="s">
        <v>20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20</v>
      </c>
      <c r="J859" t="s">
        <v>20</v>
      </c>
      <c r="K859">
        <v>102.767</v>
      </c>
      <c r="L859" t="s">
        <v>20</v>
      </c>
      <c r="M859">
        <v>102.5</v>
      </c>
      <c r="N859">
        <v>96.177999999999997</v>
      </c>
      <c r="O859" t="s">
        <v>20</v>
      </c>
      <c r="P859">
        <v>115.782</v>
      </c>
      <c r="Q859" t="s">
        <v>20</v>
      </c>
    </row>
    <row r="860" spans="1:17" x14ac:dyDescent="0.25">
      <c r="A860" s="1">
        <v>44294</v>
      </c>
      <c r="B860" t="s">
        <v>20</v>
      </c>
      <c r="C860" t="s">
        <v>20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  <c r="I860" t="s">
        <v>20</v>
      </c>
      <c r="J860" t="s">
        <v>20</v>
      </c>
      <c r="K860">
        <v>103.14700000000001</v>
      </c>
      <c r="L860" t="s">
        <v>20</v>
      </c>
      <c r="M860">
        <v>101.738</v>
      </c>
      <c r="N860">
        <v>95.584999999999994</v>
      </c>
      <c r="O860" t="s">
        <v>20</v>
      </c>
      <c r="P860">
        <v>118.15</v>
      </c>
      <c r="Q860" t="s">
        <v>20</v>
      </c>
    </row>
    <row r="861" spans="1:17" x14ac:dyDescent="0.25">
      <c r="A861" s="1">
        <v>44295</v>
      </c>
      <c r="B861" t="s">
        <v>20</v>
      </c>
      <c r="C861" t="s">
        <v>20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20</v>
      </c>
      <c r="J861" t="s">
        <v>20</v>
      </c>
      <c r="K861">
        <v>101.899</v>
      </c>
      <c r="L861" t="s">
        <v>20</v>
      </c>
      <c r="M861">
        <v>101.39100000000001</v>
      </c>
      <c r="N861">
        <v>94.98</v>
      </c>
      <c r="O861" t="s">
        <v>20</v>
      </c>
      <c r="P861">
        <v>118.15</v>
      </c>
      <c r="Q861" t="s">
        <v>20</v>
      </c>
    </row>
    <row r="862" spans="1:17" x14ac:dyDescent="0.25">
      <c r="A862" s="1">
        <v>44298</v>
      </c>
      <c r="B862" t="s">
        <v>20</v>
      </c>
      <c r="C862" t="s">
        <v>20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20</v>
      </c>
      <c r="J862" t="s">
        <v>20</v>
      </c>
      <c r="K862">
        <v>101.398</v>
      </c>
      <c r="L862" t="s">
        <v>20</v>
      </c>
      <c r="M862">
        <v>100.96299999999999</v>
      </c>
      <c r="N862">
        <v>95.006</v>
      </c>
      <c r="O862" t="s">
        <v>20</v>
      </c>
      <c r="P862">
        <v>118.15</v>
      </c>
      <c r="Q862" t="s">
        <v>20</v>
      </c>
    </row>
    <row r="863" spans="1:17" x14ac:dyDescent="0.25">
      <c r="A863" s="1">
        <v>44299</v>
      </c>
      <c r="B863" t="s">
        <v>20</v>
      </c>
      <c r="C863" t="s">
        <v>20</v>
      </c>
      <c r="D863" t="s">
        <v>20</v>
      </c>
      <c r="E863" t="s">
        <v>20</v>
      </c>
      <c r="F863" t="s">
        <v>20</v>
      </c>
      <c r="G863" t="s">
        <v>20</v>
      </c>
      <c r="H863" t="s">
        <v>20</v>
      </c>
      <c r="I863" t="s">
        <v>20</v>
      </c>
      <c r="J863" t="s">
        <v>20</v>
      </c>
      <c r="K863">
        <v>101.55200000000001</v>
      </c>
      <c r="L863" t="s">
        <v>20</v>
      </c>
      <c r="M863">
        <v>100.188</v>
      </c>
      <c r="N863">
        <v>96.915000000000006</v>
      </c>
      <c r="O863" t="s">
        <v>20</v>
      </c>
      <c r="P863">
        <v>119.181</v>
      </c>
      <c r="Q863" t="s">
        <v>20</v>
      </c>
    </row>
    <row r="864" spans="1:17" x14ac:dyDescent="0.25">
      <c r="A864" s="1">
        <v>44300</v>
      </c>
      <c r="B864" t="s">
        <v>20</v>
      </c>
      <c r="C864" t="s">
        <v>20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20</v>
      </c>
      <c r="J864" t="s">
        <v>20</v>
      </c>
      <c r="K864">
        <v>101.178</v>
      </c>
      <c r="L864" t="s">
        <v>20</v>
      </c>
      <c r="M864">
        <v>101.104</v>
      </c>
      <c r="N864">
        <v>95.460999999999999</v>
      </c>
      <c r="O864" t="s">
        <v>20</v>
      </c>
      <c r="P864">
        <v>116.221</v>
      </c>
      <c r="Q864" t="s">
        <v>20</v>
      </c>
    </row>
    <row r="865" spans="1:17" x14ac:dyDescent="0.25">
      <c r="A865" s="1">
        <v>44301</v>
      </c>
      <c r="B865" t="s">
        <v>20</v>
      </c>
      <c r="C865" t="s">
        <v>20</v>
      </c>
      <c r="D865" t="s">
        <v>20</v>
      </c>
      <c r="E865" t="s">
        <v>20</v>
      </c>
      <c r="F865" t="s">
        <v>20</v>
      </c>
      <c r="G865" t="s">
        <v>20</v>
      </c>
      <c r="H865" t="s">
        <v>20</v>
      </c>
      <c r="I865" t="s">
        <v>20</v>
      </c>
      <c r="J865" t="s">
        <v>20</v>
      </c>
      <c r="K865">
        <v>100.438</v>
      </c>
      <c r="L865" t="s">
        <v>20</v>
      </c>
      <c r="M865">
        <v>100.3</v>
      </c>
      <c r="N865">
        <v>96.632000000000005</v>
      </c>
      <c r="O865" t="s">
        <v>20</v>
      </c>
      <c r="P865">
        <v>117.345</v>
      </c>
      <c r="Q865" t="s">
        <v>20</v>
      </c>
    </row>
    <row r="866" spans="1:17" x14ac:dyDescent="0.25">
      <c r="A866" s="1">
        <v>44302</v>
      </c>
      <c r="B866" t="s">
        <v>20</v>
      </c>
      <c r="C866" t="s">
        <v>20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  <c r="I866" t="s">
        <v>20</v>
      </c>
      <c r="J866" t="s">
        <v>20</v>
      </c>
      <c r="K866">
        <v>100.82299999999999</v>
      </c>
      <c r="L866" t="s">
        <v>20</v>
      </c>
      <c r="M866">
        <v>100.167</v>
      </c>
      <c r="N866">
        <v>97.212999999999994</v>
      </c>
      <c r="O866" t="s">
        <v>20</v>
      </c>
      <c r="P866">
        <v>117.744</v>
      </c>
      <c r="Q866" t="s">
        <v>20</v>
      </c>
    </row>
    <row r="867" spans="1:17" x14ac:dyDescent="0.25">
      <c r="A867" s="1">
        <v>44305</v>
      </c>
      <c r="B867" t="s">
        <v>20</v>
      </c>
      <c r="C867" t="s">
        <v>20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20</v>
      </c>
      <c r="J867" t="s">
        <v>20</v>
      </c>
      <c r="K867">
        <v>99.718999999999994</v>
      </c>
      <c r="L867" t="s">
        <v>20</v>
      </c>
      <c r="M867">
        <v>100.313</v>
      </c>
      <c r="N867">
        <v>94.5</v>
      </c>
      <c r="O867" t="s">
        <v>20</v>
      </c>
      <c r="P867">
        <v>114.297</v>
      </c>
      <c r="Q867" t="s">
        <v>20</v>
      </c>
    </row>
    <row r="868" spans="1:17" x14ac:dyDescent="0.25">
      <c r="A868" s="1">
        <v>44306</v>
      </c>
      <c r="B868" t="s">
        <v>20</v>
      </c>
      <c r="C868" t="s">
        <v>20</v>
      </c>
      <c r="D868" t="s">
        <v>20</v>
      </c>
      <c r="E868" t="s">
        <v>20</v>
      </c>
      <c r="F868" t="s">
        <v>20</v>
      </c>
      <c r="G868" t="s">
        <v>20</v>
      </c>
      <c r="H868" t="s">
        <v>20</v>
      </c>
      <c r="I868" t="s">
        <v>20</v>
      </c>
      <c r="J868" t="s">
        <v>20</v>
      </c>
      <c r="K868">
        <v>98.75</v>
      </c>
      <c r="L868" t="s">
        <v>20</v>
      </c>
      <c r="M868">
        <v>97.551000000000002</v>
      </c>
      <c r="N868">
        <v>94.25</v>
      </c>
      <c r="O868" t="s">
        <v>20</v>
      </c>
      <c r="P868">
        <v>113.253</v>
      </c>
      <c r="Q868" t="s">
        <v>20</v>
      </c>
    </row>
    <row r="869" spans="1:17" x14ac:dyDescent="0.25">
      <c r="A869" s="1">
        <v>44307</v>
      </c>
      <c r="B869" t="s">
        <v>20</v>
      </c>
      <c r="C869" t="s">
        <v>20</v>
      </c>
      <c r="D869" t="s">
        <v>20</v>
      </c>
      <c r="E869" t="s">
        <v>20</v>
      </c>
      <c r="F869" t="s">
        <v>20</v>
      </c>
      <c r="G869" t="s">
        <v>20</v>
      </c>
      <c r="H869" t="s">
        <v>20</v>
      </c>
      <c r="I869" t="s">
        <v>20</v>
      </c>
      <c r="J869" t="s">
        <v>20</v>
      </c>
      <c r="K869">
        <v>97.872</v>
      </c>
      <c r="L869" t="s">
        <v>20</v>
      </c>
      <c r="M869">
        <v>98.433999999999997</v>
      </c>
      <c r="N869">
        <v>93.04</v>
      </c>
      <c r="O869" t="s">
        <v>20</v>
      </c>
      <c r="P869">
        <v>113.253</v>
      </c>
      <c r="Q869" t="s">
        <v>20</v>
      </c>
    </row>
    <row r="870" spans="1:17" x14ac:dyDescent="0.25">
      <c r="A870" s="1">
        <v>44308</v>
      </c>
      <c r="B870" t="s">
        <v>20</v>
      </c>
      <c r="C870" t="s">
        <v>20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20</v>
      </c>
      <c r="J870" t="s">
        <v>20</v>
      </c>
      <c r="K870">
        <v>99.096999999999994</v>
      </c>
      <c r="L870" t="s">
        <v>20</v>
      </c>
      <c r="M870">
        <v>99.521000000000001</v>
      </c>
      <c r="N870">
        <v>93.07</v>
      </c>
      <c r="O870" t="s">
        <v>20</v>
      </c>
      <c r="P870">
        <v>114.304</v>
      </c>
      <c r="Q870" t="s">
        <v>20</v>
      </c>
    </row>
    <row r="871" spans="1:17" x14ac:dyDescent="0.25">
      <c r="A871" s="1">
        <v>44309</v>
      </c>
      <c r="B871" t="s">
        <v>20</v>
      </c>
      <c r="C871" t="s">
        <v>20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20</v>
      </c>
      <c r="J871" t="s">
        <v>20</v>
      </c>
      <c r="K871">
        <v>99.992000000000004</v>
      </c>
      <c r="L871" t="s">
        <v>20</v>
      </c>
      <c r="M871">
        <v>100</v>
      </c>
      <c r="N871">
        <v>95.325000000000003</v>
      </c>
      <c r="O871" t="s">
        <v>20</v>
      </c>
      <c r="P871">
        <v>112.85299999999999</v>
      </c>
      <c r="Q871" t="s">
        <v>20</v>
      </c>
    </row>
    <row r="872" spans="1:17" x14ac:dyDescent="0.25">
      <c r="A872" s="1">
        <v>44312</v>
      </c>
      <c r="B872" t="s">
        <v>20</v>
      </c>
      <c r="C872" t="s">
        <v>20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20</v>
      </c>
      <c r="J872" t="s">
        <v>20</v>
      </c>
      <c r="K872">
        <v>99.62</v>
      </c>
      <c r="L872" t="s">
        <v>20</v>
      </c>
      <c r="M872">
        <v>100.842</v>
      </c>
      <c r="N872">
        <v>96.846000000000004</v>
      </c>
      <c r="O872" t="s">
        <v>20</v>
      </c>
      <c r="P872">
        <v>112.85299999999999</v>
      </c>
      <c r="Q872" t="s">
        <v>20</v>
      </c>
    </row>
    <row r="873" spans="1:17" x14ac:dyDescent="0.25">
      <c r="A873" s="1">
        <v>44313</v>
      </c>
      <c r="B873" t="s">
        <v>20</v>
      </c>
      <c r="C873" t="s">
        <v>20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20</v>
      </c>
      <c r="J873" t="s">
        <v>20</v>
      </c>
      <c r="K873">
        <v>100.19</v>
      </c>
      <c r="L873" t="s">
        <v>20</v>
      </c>
      <c r="M873">
        <v>101.718</v>
      </c>
      <c r="N873">
        <v>96.156999999999996</v>
      </c>
      <c r="O873" t="s">
        <v>20</v>
      </c>
      <c r="P873">
        <v>115.383</v>
      </c>
      <c r="Q873" t="s">
        <v>20</v>
      </c>
    </row>
    <row r="874" spans="1:17" x14ac:dyDescent="0.25">
      <c r="A874" s="1">
        <v>44314</v>
      </c>
      <c r="B874" t="s">
        <v>20</v>
      </c>
      <c r="C874" t="s">
        <v>20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20</v>
      </c>
      <c r="J874" t="s">
        <v>20</v>
      </c>
      <c r="K874">
        <v>101.149</v>
      </c>
      <c r="L874" t="s">
        <v>20</v>
      </c>
      <c r="M874">
        <v>101.76300000000001</v>
      </c>
      <c r="N874">
        <v>92.757999999999996</v>
      </c>
      <c r="O874" t="s">
        <v>20</v>
      </c>
      <c r="P874">
        <v>122.47199999999999</v>
      </c>
      <c r="Q874" t="s">
        <v>20</v>
      </c>
    </row>
    <row r="875" spans="1:17" x14ac:dyDescent="0.25">
      <c r="A875" s="1">
        <v>44315</v>
      </c>
      <c r="B875" t="s">
        <v>20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20</v>
      </c>
      <c r="J875" t="s">
        <v>20</v>
      </c>
      <c r="K875">
        <v>100.09</v>
      </c>
      <c r="L875" t="s">
        <v>20</v>
      </c>
      <c r="M875">
        <v>98.135999999999996</v>
      </c>
      <c r="N875">
        <v>92.924999999999997</v>
      </c>
      <c r="O875" t="s">
        <v>20</v>
      </c>
      <c r="P875">
        <v>121.063</v>
      </c>
      <c r="Q875" t="s">
        <v>20</v>
      </c>
    </row>
    <row r="876" spans="1:17" x14ac:dyDescent="0.25">
      <c r="A876" s="1">
        <v>44316</v>
      </c>
      <c r="B876" t="s">
        <v>20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>
        <v>98.968000000000004</v>
      </c>
      <c r="L876" t="s">
        <v>20</v>
      </c>
      <c r="M876">
        <v>99.408000000000001</v>
      </c>
      <c r="N876">
        <v>93</v>
      </c>
      <c r="O876" t="s">
        <v>20</v>
      </c>
      <c r="P876">
        <v>121.063</v>
      </c>
      <c r="Q876" t="s">
        <v>20</v>
      </c>
    </row>
    <row r="877" spans="1:17" x14ac:dyDescent="0.25">
      <c r="A877" s="1">
        <v>44319</v>
      </c>
      <c r="B877" t="s">
        <v>20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20</v>
      </c>
      <c r="J877" t="s">
        <v>20</v>
      </c>
      <c r="K877">
        <v>98.305000000000007</v>
      </c>
      <c r="L877" t="s">
        <v>20</v>
      </c>
      <c r="M877">
        <v>99.093000000000004</v>
      </c>
      <c r="N877">
        <v>92.293999999999997</v>
      </c>
      <c r="O877" t="s">
        <v>20</v>
      </c>
      <c r="P877">
        <v>121.063</v>
      </c>
      <c r="Q877" t="s">
        <v>20</v>
      </c>
    </row>
    <row r="878" spans="1:17" x14ac:dyDescent="0.25">
      <c r="A878" s="1">
        <v>44320</v>
      </c>
      <c r="B878" t="s">
        <v>20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20</v>
      </c>
      <c r="J878" t="s">
        <v>20</v>
      </c>
      <c r="K878">
        <v>98.096000000000004</v>
      </c>
      <c r="L878" t="s">
        <v>20</v>
      </c>
      <c r="M878">
        <v>99.093000000000004</v>
      </c>
      <c r="N878">
        <v>90.924000000000007</v>
      </c>
      <c r="O878" t="s">
        <v>20</v>
      </c>
      <c r="P878">
        <v>113.896</v>
      </c>
      <c r="Q878" t="s">
        <v>20</v>
      </c>
    </row>
    <row r="879" spans="1:17" x14ac:dyDescent="0.25">
      <c r="A879" s="1">
        <v>44321</v>
      </c>
      <c r="B879" t="s">
        <v>20</v>
      </c>
      <c r="C879" t="s">
        <v>20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20</v>
      </c>
      <c r="J879" t="s">
        <v>20</v>
      </c>
      <c r="K879">
        <v>96.995999999999995</v>
      </c>
      <c r="L879" t="s">
        <v>20</v>
      </c>
      <c r="M879">
        <v>98.9</v>
      </c>
      <c r="N879">
        <v>91.054000000000002</v>
      </c>
      <c r="O879" t="s">
        <v>20</v>
      </c>
      <c r="P879">
        <v>115.259</v>
      </c>
      <c r="Q879" t="s">
        <v>20</v>
      </c>
    </row>
    <row r="880" spans="1:17" x14ac:dyDescent="0.25">
      <c r="A880" s="1">
        <v>44322</v>
      </c>
      <c r="B880" t="s">
        <v>20</v>
      </c>
      <c r="C880" t="s">
        <v>20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20</v>
      </c>
      <c r="J880" t="s">
        <v>20</v>
      </c>
      <c r="K880">
        <v>94.6</v>
      </c>
      <c r="L880" t="s">
        <v>20</v>
      </c>
      <c r="M880">
        <v>99.602000000000004</v>
      </c>
      <c r="N880">
        <v>91.04</v>
      </c>
      <c r="O880" t="s">
        <v>20</v>
      </c>
      <c r="P880">
        <v>113.361</v>
      </c>
      <c r="Q880" t="s">
        <v>20</v>
      </c>
    </row>
    <row r="881" spans="1:17" x14ac:dyDescent="0.25">
      <c r="A881" s="1">
        <v>44323</v>
      </c>
      <c r="B881" t="s">
        <v>20</v>
      </c>
      <c r="C881" t="s">
        <v>20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20</v>
      </c>
      <c r="J881" t="s">
        <v>20</v>
      </c>
      <c r="K881">
        <v>94.600999999999999</v>
      </c>
      <c r="L881" t="s">
        <v>20</v>
      </c>
      <c r="M881">
        <v>99.641000000000005</v>
      </c>
      <c r="N881">
        <v>92.9</v>
      </c>
      <c r="O881" t="s">
        <v>20</v>
      </c>
      <c r="P881">
        <v>115.375</v>
      </c>
      <c r="Q881" t="s">
        <v>20</v>
      </c>
    </row>
    <row r="882" spans="1:17" x14ac:dyDescent="0.25">
      <c r="A882" s="1">
        <v>44326</v>
      </c>
      <c r="B882" t="s">
        <v>20</v>
      </c>
      <c r="C882" t="s">
        <v>20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20</v>
      </c>
      <c r="J882" t="s">
        <v>20</v>
      </c>
      <c r="K882">
        <v>93.349000000000004</v>
      </c>
      <c r="L882" t="s">
        <v>20</v>
      </c>
      <c r="M882">
        <v>99.933000000000007</v>
      </c>
      <c r="N882">
        <v>90.349000000000004</v>
      </c>
      <c r="O882" t="s">
        <v>20</v>
      </c>
      <c r="P882">
        <v>113.73699999999999</v>
      </c>
      <c r="Q882" t="s">
        <v>20</v>
      </c>
    </row>
    <row r="883" spans="1:17" x14ac:dyDescent="0.25">
      <c r="A883" s="1">
        <v>44327</v>
      </c>
      <c r="B883" t="s">
        <v>20</v>
      </c>
      <c r="C883" t="s">
        <v>20</v>
      </c>
      <c r="D883" t="s">
        <v>20</v>
      </c>
      <c r="E883" t="s">
        <v>20</v>
      </c>
      <c r="F883" t="s">
        <v>20</v>
      </c>
      <c r="G883" t="s">
        <v>20</v>
      </c>
      <c r="H883" t="s">
        <v>20</v>
      </c>
      <c r="I883" t="s">
        <v>20</v>
      </c>
      <c r="J883" t="s">
        <v>20</v>
      </c>
      <c r="K883">
        <v>92.356999999999999</v>
      </c>
      <c r="L883" t="s">
        <v>20</v>
      </c>
      <c r="M883">
        <v>99.933000000000007</v>
      </c>
      <c r="N883">
        <v>90.242999999999995</v>
      </c>
      <c r="O883" t="s">
        <v>20</v>
      </c>
      <c r="P883">
        <v>114.98099999999999</v>
      </c>
      <c r="Q883" t="s">
        <v>20</v>
      </c>
    </row>
    <row r="884" spans="1:17" x14ac:dyDescent="0.25">
      <c r="A884" s="1">
        <v>44328</v>
      </c>
      <c r="B884" t="s">
        <v>20</v>
      </c>
      <c r="C884" t="s">
        <v>20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20</v>
      </c>
      <c r="J884" t="s">
        <v>20</v>
      </c>
      <c r="K884">
        <v>92.14</v>
      </c>
      <c r="L884" t="s">
        <v>20</v>
      </c>
      <c r="M884">
        <v>98.057000000000002</v>
      </c>
      <c r="N884">
        <v>89.581999999999994</v>
      </c>
      <c r="O884" t="s">
        <v>20</v>
      </c>
      <c r="P884">
        <v>114.79600000000001</v>
      </c>
      <c r="Q884" t="s">
        <v>20</v>
      </c>
    </row>
    <row r="885" spans="1:17" x14ac:dyDescent="0.25">
      <c r="A885" s="1">
        <v>44329</v>
      </c>
      <c r="B885" t="s">
        <v>20</v>
      </c>
      <c r="C885" t="s">
        <v>20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  <c r="I885" t="s">
        <v>20</v>
      </c>
      <c r="J885" t="s">
        <v>20</v>
      </c>
      <c r="K885">
        <v>91.332999999999998</v>
      </c>
      <c r="L885" t="s">
        <v>20</v>
      </c>
      <c r="M885">
        <v>98.442999999999998</v>
      </c>
      <c r="N885">
        <v>88.38</v>
      </c>
      <c r="O885" t="s">
        <v>20</v>
      </c>
      <c r="P885">
        <v>112.375</v>
      </c>
      <c r="Q885" t="s">
        <v>20</v>
      </c>
    </row>
    <row r="886" spans="1:17" x14ac:dyDescent="0.25">
      <c r="A886" s="1">
        <v>44330</v>
      </c>
      <c r="B886" t="s">
        <v>20</v>
      </c>
      <c r="C886" t="s">
        <v>20</v>
      </c>
      <c r="D886" t="s">
        <v>20</v>
      </c>
      <c r="E886" t="s">
        <v>20</v>
      </c>
      <c r="F886" t="s">
        <v>20</v>
      </c>
      <c r="G886" t="s">
        <v>20</v>
      </c>
      <c r="H886" t="s">
        <v>20</v>
      </c>
      <c r="I886" t="s">
        <v>20</v>
      </c>
      <c r="J886" t="s">
        <v>20</v>
      </c>
      <c r="K886">
        <v>91.674000000000007</v>
      </c>
      <c r="L886" t="s">
        <v>20</v>
      </c>
      <c r="M886">
        <v>99.105000000000004</v>
      </c>
      <c r="N886">
        <v>89.004000000000005</v>
      </c>
      <c r="O886" t="s">
        <v>20</v>
      </c>
      <c r="P886">
        <v>114.804</v>
      </c>
      <c r="Q886" t="s">
        <v>20</v>
      </c>
    </row>
    <row r="887" spans="1:17" x14ac:dyDescent="0.25">
      <c r="A887" s="1">
        <v>44333</v>
      </c>
      <c r="B887" t="s">
        <v>20</v>
      </c>
      <c r="C887" t="s">
        <v>20</v>
      </c>
      <c r="D887" t="s">
        <v>20</v>
      </c>
      <c r="E887" t="s">
        <v>20</v>
      </c>
      <c r="F887" t="s">
        <v>20</v>
      </c>
      <c r="G887" t="s">
        <v>20</v>
      </c>
      <c r="H887" t="s">
        <v>20</v>
      </c>
      <c r="I887" t="s">
        <v>20</v>
      </c>
      <c r="J887" t="s">
        <v>20</v>
      </c>
      <c r="K887">
        <v>90.792000000000002</v>
      </c>
      <c r="L887" t="s">
        <v>20</v>
      </c>
      <c r="M887">
        <v>100.179</v>
      </c>
      <c r="N887">
        <v>88.816000000000003</v>
      </c>
      <c r="O887" t="s">
        <v>20</v>
      </c>
      <c r="P887">
        <v>114.91200000000001</v>
      </c>
      <c r="Q887" t="s">
        <v>20</v>
      </c>
    </row>
    <row r="888" spans="1:17" x14ac:dyDescent="0.25">
      <c r="A888" s="1">
        <v>44334</v>
      </c>
      <c r="B888" t="s">
        <v>20</v>
      </c>
      <c r="C888" t="s">
        <v>20</v>
      </c>
      <c r="D888" t="s">
        <v>20</v>
      </c>
      <c r="E888" t="s">
        <v>20</v>
      </c>
      <c r="F888" t="s">
        <v>20</v>
      </c>
      <c r="G888" t="s">
        <v>20</v>
      </c>
      <c r="H888" t="s">
        <v>20</v>
      </c>
      <c r="I888" t="s">
        <v>20</v>
      </c>
      <c r="J888" t="s">
        <v>20</v>
      </c>
      <c r="K888">
        <v>91.3</v>
      </c>
      <c r="L888" t="s">
        <v>20</v>
      </c>
      <c r="M888">
        <v>100.64100000000001</v>
      </c>
      <c r="N888">
        <v>88.816000000000003</v>
      </c>
      <c r="O888" t="s">
        <v>20</v>
      </c>
      <c r="P888">
        <v>115.75</v>
      </c>
      <c r="Q888" t="s">
        <v>20</v>
      </c>
    </row>
    <row r="889" spans="1:17" x14ac:dyDescent="0.25">
      <c r="A889" s="1">
        <v>44335</v>
      </c>
      <c r="B889" t="s">
        <v>20</v>
      </c>
      <c r="C889" t="s">
        <v>20</v>
      </c>
      <c r="D889" t="s">
        <v>20</v>
      </c>
      <c r="E889" t="s">
        <v>20</v>
      </c>
      <c r="F889" t="s">
        <v>20</v>
      </c>
      <c r="G889" t="s">
        <v>20</v>
      </c>
      <c r="H889" t="s">
        <v>20</v>
      </c>
      <c r="I889" t="s">
        <v>20</v>
      </c>
      <c r="J889" t="s">
        <v>20</v>
      </c>
      <c r="K889">
        <v>91.997</v>
      </c>
      <c r="L889" t="s">
        <v>20</v>
      </c>
      <c r="M889">
        <v>100.125</v>
      </c>
      <c r="N889">
        <v>88.096999999999994</v>
      </c>
      <c r="O889" t="s">
        <v>20</v>
      </c>
      <c r="P889">
        <v>117.383</v>
      </c>
      <c r="Q889" t="s">
        <v>20</v>
      </c>
    </row>
    <row r="890" spans="1:17" x14ac:dyDescent="0.25">
      <c r="A890" s="1">
        <v>44336</v>
      </c>
      <c r="B890" t="s">
        <v>20</v>
      </c>
      <c r="C890" t="s">
        <v>20</v>
      </c>
      <c r="D890" t="s">
        <v>20</v>
      </c>
      <c r="E890" t="s">
        <v>20</v>
      </c>
      <c r="F890" t="s">
        <v>20</v>
      </c>
      <c r="G890" t="s">
        <v>20</v>
      </c>
      <c r="H890" t="s">
        <v>20</v>
      </c>
      <c r="I890" t="s">
        <v>20</v>
      </c>
      <c r="J890" t="s">
        <v>20</v>
      </c>
      <c r="K890">
        <v>92.132999999999996</v>
      </c>
      <c r="L890" t="s">
        <v>20</v>
      </c>
      <c r="M890">
        <v>101.742</v>
      </c>
      <c r="N890">
        <v>89.417000000000002</v>
      </c>
      <c r="O890" t="s">
        <v>20</v>
      </c>
      <c r="P890">
        <v>119.387</v>
      </c>
      <c r="Q890" t="s">
        <v>20</v>
      </c>
    </row>
    <row r="891" spans="1:17" x14ac:dyDescent="0.25">
      <c r="A891" s="1">
        <v>44337</v>
      </c>
      <c r="B891" t="s">
        <v>20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20</v>
      </c>
      <c r="J891" t="s">
        <v>20</v>
      </c>
      <c r="K891">
        <v>92</v>
      </c>
      <c r="L891" t="s">
        <v>20</v>
      </c>
      <c r="M891">
        <v>104.732</v>
      </c>
      <c r="N891">
        <v>89.834000000000003</v>
      </c>
      <c r="O891" t="s">
        <v>20</v>
      </c>
      <c r="P891">
        <v>120.307</v>
      </c>
      <c r="Q891" t="s">
        <v>20</v>
      </c>
    </row>
    <row r="892" spans="1:17" x14ac:dyDescent="0.25">
      <c r="A892" s="1">
        <v>44340</v>
      </c>
      <c r="B892" t="s">
        <v>20</v>
      </c>
      <c r="C892" t="s">
        <v>20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20</v>
      </c>
      <c r="J892" t="s">
        <v>20</v>
      </c>
      <c r="K892">
        <v>92.781999999999996</v>
      </c>
      <c r="L892" t="s">
        <v>20</v>
      </c>
      <c r="M892">
        <v>104.34699999999999</v>
      </c>
      <c r="N892">
        <v>90.201999999999998</v>
      </c>
      <c r="O892" t="s">
        <v>20</v>
      </c>
      <c r="P892">
        <v>121.51300000000001</v>
      </c>
      <c r="Q892" t="s">
        <v>20</v>
      </c>
    </row>
    <row r="893" spans="1:17" x14ac:dyDescent="0.25">
      <c r="A893" s="1">
        <v>44341</v>
      </c>
      <c r="B893" t="s">
        <v>20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20</v>
      </c>
      <c r="J893" t="s">
        <v>20</v>
      </c>
      <c r="K893">
        <v>92.18</v>
      </c>
      <c r="L893" t="s">
        <v>20</v>
      </c>
      <c r="M893">
        <v>103.429</v>
      </c>
      <c r="N893">
        <v>90.884</v>
      </c>
      <c r="O893" t="s">
        <v>20</v>
      </c>
      <c r="P893">
        <v>120.78400000000001</v>
      </c>
      <c r="Q893" t="s">
        <v>20</v>
      </c>
    </row>
    <row r="894" spans="1:17" x14ac:dyDescent="0.25">
      <c r="A894" s="1">
        <v>44342</v>
      </c>
      <c r="B894" t="s">
        <v>20</v>
      </c>
      <c r="C894" t="s">
        <v>20</v>
      </c>
      <c r="D894" t="s">
        <v>20</v>
      </c>
      <c r="E894" t="s">
        <v>20</v>
      </c>
      <c r="F894" t="s">
        <v>20</v>
      </c>
      <c r="G894" t="s">
        <v>20</v>
      </c>
      <c r="H894" t="s">
        <v>20</v>
      </c>
      <c r="I894" t="s">
        <v>20</v>
      </c>
      <c r="J894" t="s">
        <v>20</v>
      </c>
      <c r="K894">
        <v>92.45</v>
      </c>
      <c r="L894" t="s">
        <v>20</v>
      </c>
      <c r="M894">
        <v>107.21899999999999</v>
      </c>
      <c r="N894">
        <v>91.45</v>
      </c>
      <c r="O894" t="s">
        <v>20</v>
      </c>
      <c r="P894">
        <v>120.3</v>
      </c>
      <c r="Q894" t="s">
        <v>20</v>
      </c>
    </row>
    <row r="895" spans="1:17" x14ac:dyDescent="0.25">
      <c r="A895" s="1">
        <v>44343</v>
      </c>
      <c r="B895" t="s">
        <v>20</v>
      </c>
      <c r="C895" t="s">
        <v>20</v>
      </c>
      <c r="D895" t="s">
        <v>20</v>
      </c>
      <c r="E895" t="s">
        <v>20</v>
      </c>
      <c r="F895" t="s">
        <v>20</v>
      </c>
      <c r="G895" t="s">
        <v>20</v>
      </c>
      <c r="H895" t="s">
        <v>20</v>
      </c>
      <c r="I895" t="s">
        <v>20</v>
      </c>
      <c r="J895" t="s">
        <v>20</v>
      </c>
      <c r="K895">
        <v>93.426000000000002</v>
      </c>
      <c r="L895" t="s">
        <v>20</v>
      </c>
      <c r="M895">
        <v>110.58799999999999</v>
      </c>
      <c r="N895">
        <v>91.216999999999999</v>
      </c>
      <c r="O895" t="s">
        <v>20</v>
      </c>
      <c r="P895">
        <v>120.471</v>
      </c>
      <c r="Q895" t="s">
        <v>20</v>
      </c>
    </row>
    <row r="896" spans="1:17" x14ac:dyDescent="0.25">
      <c r="A896" s="1">
        <v>44344</v>
      </c>
      <c r="B896" t="s">
        <v>20</v>
      </c>
      <c r="C896" t="s">
        <v>20</v>
      </c>
      <c r="D896" t="s">
        <v>20</v>
      </c>
      <c r="E896" t="s">
        <v>20</v>
      </c>
      <c r="F896" t="s">
        <v>20</v>
      </c>
      <c r="G896" t="s">
        <v>20</v>
      </c>
      <c r="H896" t="s">
        <v>20</v>
      </c>
      <c r="I896" t="s">
        <v>20</v>
      </c>
      <c r="J896" t="s">
        <v>20</v>
      </c>
      <c r="K896">
        <v>93.698999999999998</v>
      </c>
      <c r="L896" t="s">
        <v>20</v>
      </c>
      <c r="M896">
        <v>110.468</v>
      </c>
      <c r="N896">
        <v>91.92</v>
      </c>
      <c r="O896" t="s">
        <v>20</v>
      </c>
      <c r="P896">
        <v>120.471</v>
      </c>
      <c r="Q896" t="s">
        <v>20</v>
      </c>
    </row>
    <row r="897" spans="1:17" x14ac:dyDescent="0.25">
      <c r="A897" s="1">
        <v>44347</v>
      </c>
      <c r="B897" t="s">
        <v>20</v>
      </c>
      <c r="C897" t="s">
        <v>20</v>
      </c>
      <c r="D897" t="s">
        <v>20</v>
      </c>
      <c r="E897" t="s">
        <v>20</v>
      </c>
      <c r="F897" t="s">
        <v>20</v>
      </c>
      <c r="G897" t="s">
        <v>20</v>
      </c>
      <c r="H897" t="s">
        <v>20</v>
      </c>
      <c r="I897" t="s">
        <v>20</v>
      </c>
      <c r="J897" t="s">
        <v>20</v>
      </c>
      <c r="K897">
        <v>93.698999999999998</v>
      </c>
      <c r="L897" t="s">
        <v>20</v>
      </c>
      <c r="M897">
        <v>110.468</v>
      </c>
      <c r="N897">
        <v>91.92</v>
      </c>
      <c r="O897" t="s">
        <v>20</v>
      </c>
      <c r="P897">
        <v>120.471</v>
      </c>
      <c r="Q897" t="s">
        <v>20</v>
      </c>
    </row>
    <row r="898" spans="1:17" x14ac:dyDescent="0.25">
      <c r="A898" s="1">
        <v>44348</v>
      </c>
      <c r="B898" t="s">
        <v>20</v>
      </c>
      <c r="C898" t="s">
        <v>20</v>
      </c>
      <c r="D898" t="s">
        <v>20</v>
      </c>
      <c r="E898" t="s">
        <v>20</v>
      </c>
      <c r="F898" t="s">
        <v>20</v>
      </c>
      <c r="G898" t="s">
        <v>20</v>
      </c>
      <c r="H898" t="s">
        <v>20</v>
      </c>
      <c r="I898" t="s">
        <v>20</v>
      </c>
      <c r="J898" t="s">
        <v>20</v>
      </c>
      <c r="K898">
        <v>94.125</v>
      </c>
      <c r="L898" t="s">
        <v>20</v>
      </c>
      <c r="M898">
        <v>111.142</v>
      </c>
      <c r="N898">
        <v>92.125</v>
      </c>
      <c r="O898" t="s">
        <v>20</v>
      </c>
      <c r="P898">
        <v>121.536</v>
      </c>
      <c r="Q898" t="s">
        <v>20</v>
      </c>
    </row>
    <row r="899" spans="1:17" x14ac:dyDescent="0.25">
      <c r="A899" s="1">
        <v>44349</v>
      </c>
      <c r="B899" t="s">
        <v>20</v>
      </c>
      <c r="C899" t="s">
        <v>20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  <c r="I899" t="s">
        <v>20</v>
      </c>
      <c r="J899" t="s">
        <v>20</v>
      </c>
      <c r="K899">
        <v>95.031999999999996</v>
      </c>
      <c r="L899" t="s">
        <v>20</v>
      </c>
      <c r="M899">
        <v>111.407</v>
      </c>
      <c r="N899">
        <v>91.75</v>
      </c>
      <c r="O899" t="s">
        <v>20</v>
      </c>
      <c r="P899">
        <v>120.532</v>
      </c>
      <c r="Q899" t="s">
        <v>20</v>
      </c>
    </row>
    <row r="900" spans="1:17" x14ac:dyDescent="0.25">
      <c r="A900" s="1">
        <v>44350</v>
      </c>
      <c r="B900" t="s">
        <v>20</v>
      </c>
      <c r="C900" t="s">
        <v>20</v>
      </c>
      <c r="D900" t="s">
        <v>20</v>
      </c>
      <c r="E900" t="s">
        <v>20</v>
      </c>
      <c r="F900" t="s">
        <v>20</v>
      </c>
      <c r="G900" t="s">
        <v>20</v>
      </c>
      <c r="H900" t="s">
        <v>20</v>
      </c>
      <c r="I900" t="s">
        <v>20</v>
      </c>
      <c r="J900" t="s">
        <v>20</v>
      </c>
      <c r="K900">
        <v>94.581000000000003</v>
      </c>
      <c r="L900" t="s">
        <v>20</v>
      </c>
      <c r="M900">
        <v>115.504</v>
      </c>
      <c r="N900">
        <v>91.495999999999995</v>
      </c>
      <c r="O900" t="s">
        <v>20</v>
      </c>
      <c r="P900">
        <v>119.95</v>
      </c>
      <c r="Q900" t="s">
        <v>20</v>
      </c>
    </row>
    <row r="901" spans="1:17" x14ac:dyDescent="0.25">
      <c r="A901" s="1">
        <v>44351</v>
      </c>
      <c r="B901" t="s">
        <v>20</v>
      </c>
      <c r="C901" t="s">
        <v>20</v>
      </c>
      <c r="D901" t="s">
        <v>20</v>
      </c>
      <c r="E901" t="s">
        <v>20</v>
      </c>
      <c r="F901" t="s">
        <v>20</v>
      </c>
      <c r="G901" t="s">
        <v>20</v>
      </c>
      <c r="H901" t="s">
        <v>20</v>
      </c>
      <c r="I901" t="s">
        <v>20</v>
      </c>
      <c r="J901" t="s">
        <v>20</v>
      </c>
      <c r="K901">
        <v>94.793000000000006</v>
      </c>
      <c r="L901" t="s">
        <v>20</v>
      </c>
      <c r="M901">
        <v>115.679</v>
      </c>
      <c r="N901">
        <v>91.887</v>
      </c>
      <c r="O901" t="s">
        <v>20</v>
      </c>
      <c r="P901">
        <v>118.738</v>
      </c>
      <c r="Q901" t="s">
        <v>20</v>
      </c>
    </row>
    <row r="902" spans="1:17" x14ac:dyDescent="0.25">
      <c r="A902" s="1">
        <v>44354</v>
      </c>
      <c r="B902" t="s">
        <v>20</v>
      </c>
      <c r="C902" t="s">
        <v>20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  <c r="I902" t="s">
        <v>20</v>
      </c>
      <c r="J902" t="s">
        <v>20</v>
      </c>
      <c r="K902">
        <v>94.74</v>
      </c>
      <c r="L902" t="s">
        <v>20</v>
      </c>
      <c r="M902">
        <v>115.49299999999999</v>
      </c>
      <c r="N902">
        <v>91.980999999999995</v>
      </c>
      <c r="O902" t="s">
        <v>20</v>
      </c>
      <c r="P902">
        <v>118.738</v>
      </c>
      <c r="Q902" t="s">
        <v>20</v>
      </c>
    </row>
    <row r="903" spans="1:17" x14ac:dyDescent="0.25">
      <c r="A903" s="1">
        <v>44355</v>
      </c>
      <c r="B903" t="s">
        <v>20</v>
      </c>
      <c r="C903" t="s">
        <v>20</v>
      </c>
      <c r="D903" t="s">
        <v>20</v>
      </c>
      <c r="E903" t="s">
        <v>20</v>
      </c>
      <c r="F903" t="s">
        <v>20</v>
      </c>
      <c r="G903" t="s">
        <v>20</v>
      </c>
      <c r="H903" t="s">
        <v>20</v>
      </c>
      <c r="I903" t="s">
        <v>20</v>
      </c>
      <c r="J903" t="s">
        <v>20</v>
      </c>
      <c r="K903">
        <v>94.622</v>
      </c>
      <c r="L903" t="s">
        <v>20</v>
      </c>
      <c r="M903">
        <v>114.42400000000001</v>
      </c>
      <c r="N903">
        <v>92.009</v>
      </c>
      <c r="O903" t="s">
        <v>20</v>
      </c>
      <c r="P903">
        <v>118.738</v>
      </c>
      <c r="Q903" t="s">
        <v>20</v>
      </c>
    </row>
    <row r="904" spans="1:17" x14ac:dyDescent="0.25">
      <c r="A904" s="1">
        <v>44356</v>
      </c>
      <c r="B904" t="s">
        <v>20</v>
      </c>
      <c r="C904" t="s">
        <v>20</v>
      </c>
      <c r="D904" t="s">
        <v>20</v>
      </c>
      <c r="E904" t="s">
        <v>20</v>
      </c>
      <c r="F904" t="s">
        <v>20</v>
      </c>
      <c r="G904" t="s">
        <v>20</v>
      </c>
      <c r="H904" t="s">
        <v>20</v>
      </c>
      <c r="I904" t="s">
        <v>20</v>
      </c>
      <c r="J904" t="s">
        <v>20</v>
      </c>
      <c r="K904">
        <v>94.313999999999993</v>
      </c>
      <c r="L904" t="s">
        <v>20</v>
      </c>
      <c r="M904">
        <v>114</v>
      </c>
      <c r="N904">
        <v>91.427999999999997</v>
      </c>
      <c r="O904" t="s">
        <v>20</v>
      </c>
      <c r="P904">
        <v>118.738</v>
      </c>
      <c r="Q904" t="s">
        <v>20</v>
      </c>
    </row>
    <row r="905" spans="1:17" x14ac:dyDescent="0.25">
      <c r="A905" s="1">
        <v>44357</v>
      </c>
      <c r="B905" t="s">
        <v>20</v>
      </c>
      <c r="C905" t="s">
        <v>20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20</v>
      </c>
      <c r="J905" t="s">
        <v>20</v>
      </c>
      <c r="K905">
        <v>94.251999999999995</v>
      </c>
      <c r="L905" t="s">
        <v>20</v>
      </c>
      <c r="M905">
        <v>113.581</v>
      </c>
      <c r="N905">
        <v>91.896000000000001</v>
      </c>
      <c r="O905" t="s">
        <v>20</v>
      </c>
      <c r="P905">
        <v>120.65</v>
      </c>
      <c r="Q905" t="s">
        <v>20</v>
      </c>
    </row>
    <row r="906" spans="1:17" x14ac:dyDescent="0.25">
      <c r="A906" s="1">
        <v>44358</v>
      </c>
      <c r="B906" t="s">
        <v>20</v>
      </c>
      <c r="C906" t="s">
        <v>20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20</v>
      </c>
      <c r="J906" t="s">
        <v>20</v>
      </c>
      <c r="K906">
        <v>94.418000000000006</v>
      </c>
      <c r="L906" t="s">
        <v>20</v>
      </c>
      <c r="M906">
        <v>113.25</v>
      </c>
      <c r="N906">
        <v>91.021000000000001</v>
      </c>
      <c r="O906" t="s">
        <v>20</v>
      </c>
      <c r="P906">
        <v>121.188</v>
      </c>
      <c r="Q906" t="s">
        <v>20</v>
      </c>
    </row>
    <row r="907" spans="1:17" x14ac:dyDescent="0.25">
      <c r="A907" s="1">
        <v>44361</v>
      </c>
      <c r="B907" t="s">
        <v>20</v>
      </c>
      <c r="C907" t="s">
        <v>20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20</v>
      </c>
      <c r="J907" t="s">
        <v>20</v>
      </c>
      <c r="K907">
        <v>94.518000000000001</v>
      </c>
      <c r="L907" t="s">
        <v>20</v>
      </c>
      <c r="M907">
        <v>111.477</v>
      </c>
      <c r="N907">
        <v>92.522000000000006</v>
      </c>
      <c r="O907" t="s">
        <v>20</v>
      </c>
      <c r="P907">
        <v>123.883</v>
      </c>
      <c r="Q907" t="s">
        <v>20</v>
      </c>
    </row>
    <row r="908" spans="1:17" x14ac:dyDescent="0.25">
      <c r="A908" s="1">
        <v>44362</v>
      </c>
      <c r="B908" t="s">
        <v>20</v>
      </c>
      <c r="C908" t="s">
        <v>20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20</v>
      </c>
      <c r="J908" t="s">
        <v>20</v>
      </c>
      <c r="K908">
        <v>94.876999999999995</v>
      </c>
      <c r="L908" t="s">
        <v>20</v>
      </c>
      <c r="M908">
        <v>111.919</v>
      </c>
      <c r="N908">
        <v>92</v>
      </c>
      <c r="O908" t="s">
        <v>20</v>
      </c>
      <c r="P908">
        <v>124.881</v>
      </c>
      <c r="Q908" t="s">
        <v>20</v>
      </c>
    </row>
    <row r="909" spans="1:17" x14ac:dyDescent="0.25">
      <c r="A909" s="1">
        <v>44363</v>
      </c>
      <c r="B909" t="s">
        <v>20</v>
      </c>
      <c r="C909" t="s">
        <v>20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20</v>
      </c>
      <c r="J909" t="s">
        <v>20</v>
      </c>
      <c r="K909">
        <v>94.662999999999997</v>
      </c>
      <c r="L909" t="s">
        <v>20</v>
      </c>
      <c r="M909">
        <v>112.06</v>
      </c>
      <c r="N909">
        <v>91.647999999999996</v>
      </c>
      <c r="O909" t="s">
        <v>20</v>
      </c>
      <c r="P909">
        <v>126.57899999999999</v>
      </c>
      <c r="Q909" t="s">
        <v>20</v>
      </c>
    </row>
    <row r="910" spans="1:17" x14ac:dyDescent="0.25">
      <c r="A910" s="1">
        <v>44364</v>
      </c>
      <c r="B910" t="s">
        <v>20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20</v>
      </c>
      <c r="J910" t="s">
        <v>20</v>
      </c>
      <c r="K910">
        <v>94.48</v>
      </c>
      <c r="L910" t="s">
        <v>20</v>
      </c>
      <c r="M910">
        <v>110.72199999999999</v>
      </c>
      <c r="N910">
        <v>91</v>
      </c>
      <c r="O910" t="s">
        <v>20</v>
      </c>
      <c r="P910">
        <v>131.25399999999999</v>
      </c>
      <c r="Q910" t="s">
        <v>20</v>
      </c>
    </row>
    <row r="911" spans="1:17" x14ac:dyDescent="0.25">
      <c r="A911" s="1">
        <v>44365</v>
      </c>
      <c r="B911" t="s">
        <v>20</v>
      </c>
      <c r="C911" t="s">
        <v>20</v>
      </c>
      <c r="D911" t="s">
        <v>20</v>
      </c>
      <c r="E911" t="s">
        <v>20</v>
      </c>
      <c r="F911" t="s">
        <v>20</v>
      </c>
      <c r="G911" t="s">
        <v>20</v>
      </c>
      <c r="H911" t="s">
        <v>20</v>
      </c>
      <c r="I911" t="s">
        <v>20</v>
      </c>
      <c r="J911" t="s">
        <v>20</v>
      </c>
      <c r="K911">
        <v>94.48</v>
      </c>
      <c r="L911" t="s">
        <v>20</v>
      </c>
      <c r="M911">
        <v>110.10899999999999</v>
      </c>
      <c r="N911">
        <v>91.516999999999996</v>
      </c>
      <c r="O911" t="s">
        <v>20</v>
      </c>
      <c r="P911">
        <v>132.15899999999999</v>
      </c>
      <c r="Q911" t="s">
        <v>20</v>
      </c>
    </row>
    <row r="912" spans="1:17" x14ac:dyDescent="0.25">
      <c r="A912" s="1">
        <v>44368</v>
      </c>
      <c r="B912" t="s">
        <v>20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  <c r="I912" t="s">
        <v>20</v>
      </c>
      <c r="J912" t="s">
        <v>20</v>
      </c>
      <c r="K912">
        <v>94.5</v>
      </c>
      <c r="L912" t="s">
        <v>20</v>
      </c>
      <c r="M912">
        <v>110.702</v>
      </c>
      <c r="N912">
        <v>91.45</v>
      </c>
      <c r="O912" t="s">
        <v>20</v>
      </c>
      <c r="P912">
        <v>134.12899999999999</v>
      </c>
      <c r="Q912" t="s">
        <v>20</v>
      </c>
    </row>
    <row r="913" spans="1:17" x14ac:dyDescent="0.25">
      <c r="A913" s="1">
        <v>44369</v>
      </c>
      <c r="B913" t="s">
        <v>20</v>
      </c>
      <c r="C913" t="s">
        <v>20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  <c r="I913" t="s">
        <v>20</v>
      </c>
      <c r="J913" t="s">
        <v>20</v>
      </c>
      <c r="K913">
        <v>94.745000000000005</v>
      </c>
      <c r="L913" t="s">
        <v>20</v>
      </c>
      <c r="M913">
        <v>111.271</v>
      </c>
      <c r="N913">
        <v>92.028000000000006</v>
      </c>
      <c r="O913" t="s">
        <v>20</v>
      </c>
      <c r="P913">
        <v>132.67500000000001</v>
      </c>
      <c r="Q913" t="s">
        <v>20</v>
      </c>
    </row>
    <row r="914" spans="1:17" x14ac:dyDescent="0.25">
      <c r="A914" s="1">
        <v>44370</v>
      </c>
      <c r="B914" t="s">
        <v>20</v>
      </c>
      <c r="C914" t="s">
        <v>20</v>
      </c>
      <c r="D914" t="s">
        <v>20</v>
      </c>
      <c r="E914" t="s">
        <v>20</v>
      </c>
      <c r="F914" t="s">
        <v>20</v>
      </c>
      <c r="G914" t="s">
        <v>20</v>
      </c>
      <c r="H914" t="s">
        <v>20</v>
      </c>
      <c r="I914" t="s">
        <v>20</v>
      </c>
      <c r="J914" t="s">
        <v>20</v>
      </c>
      <c r="K914">
        <v>94.203000000000003</v>
      </c>
      <c r="L914" t="s">
        <v>20</v>
      </c>
      <c r="M914">
        <v>112.818</v>
      </c>
      <c r="N914">
        <v>92.494</v>
      </c>
      <c r="O914" t="s">
        <v>20</v>
      </c>
      <c r="P914">
        <v>132.232</v>
      </c>
      <c r="Q914" t="s">
        <v>20</v>
      </c>
    </row>
    <row r="915" spans="1:17" x14ac:dyDescent="0.25">
      <c r="A915" s="1">
        <v>44371</v>
      </c>
      <c r="B915" t="s">
        <v>20</v>
      </c>
      <c r="C915" t="s">
        <v>20</v>
      </c>
      <c r="D915" t="s">
        <v>20</v>
      </c>
      <c r="E915" t="s">
        <v>20</v>
      </c>
      <c r="F915" t="s">
        <v>20</v>
      </c>
      <c r="G915" t="s">
        <v>20</v>
      </c>
      <c r="H915" t="s">
        <v>20</v>
      </c>
      <c r="I915" t="s">
        <v>20</v>
      </c>
      <c r="J915" t="s">
        <v>20</v>
      </c>
      <c r="K915">
        <v>93.885000000000005</v>
      </c>
      <c r="L915" t="s">
        <v>20</v>
      </c>
      <c r="M915">
        <v>112.17</v>
      </c>
      <c r="N915">
        <v>93.346000000000004</v>
      </c>
      <c r="O915" t="s">
        <v>20</v>
      </c>
      <c r="P915">
        <v>133.05000000000001</v>
      </c>
      <c r="Q915" t="s">
        <v>20</v>
      </c>
    </row>
    <row r="916" spans="1:17" x14ac:dyDescent="0.25">
      <c r="A916" s="1">
        <v>44372</v>
      </c>
      <c r="B916" t="s">
        <v>20</v>
      </c>
      <c r="C916" t="s">
        <v>20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  <c r="I916" t="s">
        <v>20</v>
      </c>
      <c r="J916" t="s">
        <v>20</v>
      </c>
      <c r="K916">
        <v>94.25</v>
      </c>
      <c r="L916" t="s">
        <v>20</v>
      </c>
      <c r="M916">
        <v>112.401</v>
      </c>
      <c r="N916">
        <v>93.599000000000004</v>
      </c>
      <c r="O916" t="s">
        <v>20</v>
      </c>
      <c r="P916">
        <v>130.22900000000001</v>
      </c>
      <c r="Q916" t="s">
        <v>20</v>
      </c>
    </row>
    <row r="917" spans="1:17" x14ac:dyDescent="0.25">
      <c r="A917" s="1">
        <v>44375</v>
      </c>
      <c r="B917" t="s">
        <v>20</v>
      </c>
      <c r="C917" t="s">
        <v>20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20</v>
      </c>
      <c r="J917" t="s">
        <v>20</v>
      </c>
      <c r="K917">
        <v>93.98</v>
      </c>
      <c r="L917" t="s">
        <v>20</v>
      </c>
      <c r="M917">
        <v>110.98099999999999</v>
      </c>
      <c r="N917">
        <v>93.522999999999996</v>
      </c>
      <c r="O917" t="s">
        <v>20</v>
      </c>
      <c r="P917">
        <v>132.24</v>
      </c>
      <c r="Q917" t="s">
        <v>20</v>
      </c>
    </row>
    <row r="918" spans="1:17" x14ac:dyDescent="0.25">
      <c r="A918" s="1">
        <v>44376</v>
      </c>
      <c r="B918" t="s">
        <v>20</v>
      </c>
      <c r="C918" t="s">
        <v>20</v>
      </c>
      <c r="D918" t="s">
        <v>20</v>
      </c>
      <c r="E918" t="s">
        <v>20</v>
      </c>
      <c r="F918" t="s">
        <v>20</v>
      </c>
      <c r="G918" t="s">
        <v>20</v>
      </c>
      <c r="H918" t="s">
        <v>20</v>
      </c>
      <c r="I918" t="s">
        <v>20</v>
      </c>
      <c r="J918" t="s">
        <v>20</v>
      </c>
      <c r="K918">
        <v>93.242000000000004</v>
      </c>
      <c r="L918" t="s">
        <v>20</v>
      </c>
      <c r="M918">
        <v>111.875</v>
      </c>
      <c r="N918">
        <v>93.847999999999999</v>
      </c>
      <c r="O918" t="s">
        <v>20</v>
      </c>
      <c r="P918">
        <v>131.25200000000001</v>
      </c>
      <c r="Q918" t="s">
        <v>20</v>
      </c>
    </row>
    <row r="919" spans="1:17" x14ac:dyDescent="0.25">
      <c r="A919" s="1">
        <v>44377</v>
      </c>
      <c r="B919" t="s">
        <v>20</v>
      </c>
      <c r="C919" t="s">
        <v>20</v>
      </c>
      <c r="D919" t="s">
        <v>20</v>
      </c>
      <c r="E919" t="s">
        <v>20</v>
      </c>
      <c r="F919" t="s">
        <v>20</v>
      </c>
      <c r="G919" t="s">
        <v>20</v>
      </c>
      <c r="H919" t="s">
        <v>20</v>
      </c>
      <c r="I919" t="s">
        <v>20</v>
      </c>
      <c r="J919" t="s">
        <v>20</v>
      </c>
      <c r="K919">
        <v>94.23</v>
      </c>
      <c r="L919" t="s">
        <v>20</v>
      </c>
      <c r="M919">
        <v>110.655</v>
      </c>
      <c r="N919">
        <v>93.631</v>
      </c>
      <c r="O919" t="s">
        <v>20</v>
      </c>
      <c r="P919">
        <v>130.31299999999999</v>
      </c>
      <c r="Q919" t="s">
        <v>20</v>
      </c>
    </row>
    <row r="920" spans="1:17" x14ac:dyDescent="0.25">
      <c r="A920" s="1">
        <v>44378</v>
      </c>
      <c r="B920" t="s">
        <v>20</v>
      </c>
      <c r="C920" t="s">
        <v>20</v>
      </c>
      <c r="D920" t="s">
        <v>20</v>
      </c>
      <c r="E920" t="s">
        <v>20</v>
      </c>
      <c r="F920" t="s">
        <v>20</v>
      </c>
      <c r="G920" t="s">
        <v>20</v>
      </c>
      <c r="H920" t="s">
        <v>20</v>
      </c>
      <c r="I920" t="s">
        <v>20</v>
      </c>
      <c r="J920" t="s">
        <v>20</v>
      </c>
      <c r="K920">
        <v>94.134</v>
      </c>
      <c r="L920" t="s">
        <v>20</v>
      </c>
      <c r="M920">
        <v>111</v>
      </c>
      <c r="N920">
        <v>93.631</v>
      </c>
      <c r="O920" t="s">
        <v>20</v>
      </c>
      <c r="P920">
        <v>129.62899999999999</v>
      </c>
      <c r="Q920" t="s">
        <v>20</v>
      </c>
    </row>
    <row r="921" spans="1:17" x14ac:dyDescent="0.25">
      <c r="A921" s="1">
        <v>44379</v>
      </c>
      <c r="B921" t="s">
        <v>20</v>
      </c>
      <c r="C921" t="s">
        <v>20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20</v>
      </c>
      <c r="J921" t="s">
        <v>20</v>
      </c>
      <c r="K921">
        <v>94.134</v>
      </c>
      <c r="L921" t="s">
        <v>20</v>
      </c>
      <c r="M921">
        <v>111.264</v>
      </c>
      <c r="N921">
        <v>93.631</v>
      </c>
      <c r="O921" t="s">
        <v>20</v>
      </c>
      <c r="P921">
        <v>129.75</v>
      </c>
      <c r="Q921" t="s">
        <v>20</v>
      </c>
    </row>
    <row r="922" spans="1:17" x14ac:dyDescent="0.25">
      <c r="A922" s="1">
        <v>44382</v>
      </c>
      <c r="B922" t="s">
        <v>20</v>
      </c>
      <c r="C922" t="s">
        <v>20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20</v>
      </c>
      <c r="J922" t="s">
        <v>20</v>
      </c>
      <c r="K922">
        <v>94.134</v>
      </c>
      <c r="L922" t="s">
        <v>20</v>
      </c>
      <c r="M922">
        <v>111.264</v>
      </c>
      <c r="N922">
        <v>93.631</v>
      </c>
      <c r="O922" t="s">
        <v>20</v>
      </c>
      <c r="P922">
        <v>129.75</v>
      </c>
      <c r="Q922" t="s">
        <v>20</v>
      </c>
    </row>
    <row r="923" spans="1:17" x14ac:dyDescent="0.25">
      <c r="A923" s="1">
        <v>44383</v>
      </c>
      <c r="B923" t="s">
        <v>20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20</v>
      </c>
      <c r="J923" t="s">
        <v>20</v>
      </c>
      <c r="K923">
        <v>94.253</v>
      </c>
      <c r="L923" t="s">
        <v>20</v>
      </c>
      <c r="M923">
        <v>109.41500000000001</v>
      </c>
      <c r="N923">
        <v>93.631</v>
      </c>
      <c r="O923" t="s">
        <v>20</v>
      </c>
      <c r="P923">
        <v>133.38499999999999</v>
      </c>
      <c r="Q923" t="s">
        <v>20</v>
      </c>
    </row>
    <row r="924" spans="1:17" x14ac:dyDescent="0.25">
      <c r="A924" s="1">
        <v>44384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20</v>
      </c>
      <c r="J924" t="s">
        <v>20</v>
      </c>
      <c r="K924">
        <v>93.241</v>
      </c>
      <c r="L924" t="s">
        <v>20</v>
      </c>
      <c r="M924">
        <v>108.833</v>
      </c>
      <c r="N924">
        <v>93.087999999999994</v>
      </c>
      <c r="O924" t="s">
        <v>20</v>
      </c>
      <c r="P924">
        <v>132.941</v>
      </c>
      <c r="Q924" t="s">
        <v>20</v>
      </c>
    </row>
    <row r="925" spans="1:17" x14ac:dyDescent="0.25">
      <c r="A925" s="1">
        <v>44385</v>
      </c>
      <c r="B925" t="s">
        <v>20</v>
      </c>
      <c r="C925" t="s">
        <v>20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20</v>
      </c>
      <c r="J925" t="s">
        <v>20</v>
      </c>
      <c r="K925">
        <v>93.290999999999997</v>
      </c>
      <c r="L925" t="s">
        <v>20</v>
      </c>
      <c r="M925">
        <v>108.17100000000001</v>
      </c>
      <c r="N925">
        <v>92.200999999999993</v>
      </c>
      <c r="O925" t="s">
        <v>20</v>
      </c>
      <c r="P925">
        <v>131.13900000000001</v>
      </c>
      <c r="Q925" t="s">
        <v>20</v>
      </c>
    </row>
    <row r="926" spans="1:17" x14ac:dyDescent="0.25">
      <c r="A926" s="1">
        <v>44386</v>
      </c>
      <c r="B926" t="s">
        <v>20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20</v>
      </c>
      <c r="J926" t="s">
        <v>20</v>
      </c>
      <c r="K926">
        <v>94.088999999999999</v>
      </c>
      <c r="L926" t="s">
        <v>20</v>
      </c>
      <c r="M926">
        <v>108.17100000000001</v>
      </c>
      <c r="N926">
        <v>92.734999999999999</v>
      </c>
      <c r="O926" t="s">
        <v>20</v>
      </c>
      <c r="P926">
        <v>131.61699999999999</v>
      </c>
      <c r="Q926" t="s">
        <v>20</v>
      </c>
    </row>
    <row r="927" spans="1:17" x14ac:dyDescent="0.25">
      <c r="A927" s="1">
        <v>44389</v>
      </c>
      <c r="B927" t="s">
        <v>20</v>
      </c>
      <c r="C927" t="s">
        <v>20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20</v>
      </c>
      <c r="J927" t="s">
        <v>20</v>
      </c>
      <c r="K927">
        <v>93.962000000000003</v>
      </c>
      <c r="L927" t="s">
        <v>20</v>
      </c>
      <c r="M927">
        <v>110.13800000000001</v>
      </c>
      <c r="N927">
        <v>92.486999999999995</v>
      </c>
      <c r="O927" t="s">
        <v>20</v>
      </c>
      <c r="P927">
        <v>131.77799999999999</v>
      </c>
      <c r="Q927" t="s">
        <v>20</v>
      </c>
    </row>
    <row r="928" spans="1:17" x14ac:dyDescent="0.25">
      <c r="A928" s="1">
        <v>44390</v>
      </c>
      <c r="B928" t="s">
        <v>20</v>
      </c>
      <c r="C928" t="s">
        <v>20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20</v>
      </c>
      <c r="J928" t="s">
        <v>20</v>
      </c>
      <c r="K928">
        <v>93.662999999999997</v>
      </c>
      <c r="L928" t="s">
        <v>20</v>
      </c>
      <c r="M928">
        <v>109.316</v>
      </c>
      <c r="N928">
        <v>92.956000000000003</v>
      </c>
      <c r="O928" t="s">
        <v>20</v>
      </c>
      <c r="P928">
        <v>133.25</v>
      </c>
      <c r="Q928" t="s">
        <v>20</v>
      </c>
    </row>
    <row r="929" spans="1:17" x14ac:dyDescent="0.25">
      <c r="A929" s="1">
        <v>44391</v>
      </c>
      <c r="B929" t="s">
        <v>20</v>
      </c>
      <c r="C929" t="s">
        <v>20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20</v>
      </c>
      <c r="J929" t="s">
        <v>20</v>
      </c>
      <c r="K929">
        <v>92.46</v>
      </c>
      <c r="L929" t="s">
        <v>20</v>
      </c>
      <c r="M929">
        <v>108.55500000000001</v>
      </c>
      <c r="N929">
        <v>91.887</v>
      </c>
      <c r="O929" t="s">
        <v>20</v>
      </c>
      <c r="P929">
        <v>131.09</v>
      </c>
      <c r="Q929" t="s">
        <v>20</v>
      </c>
    </row>
    <row r="930" spans="1:17" x14ac:dyDescent="0.25">
      <c r="A930" s="1">
        <v>44392</v>
      </c>
      <c r="B930" t="s">
        <v>20</v>
      </c>
      <c r="C930" t="s">
        <v>20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20</v>
      </c>
      <c r="J930" t="s">
        <v>20</v>
      </c>
      <c r="K930">
        <v>92.888000000000005</v>
      </c>
      <c r="L930" t="s">
        <v>20</v>
      </c>
      <c r="M930">
        <v>107.467</v>
      </c>
      <c r="N930">
        <v>91.215000000000003</v>
      </c>
      <c r="O930" t="s">
        <v>20</v>
      </c>
      <c r="P930">
        <v>129.548</v>
      </c>
      <c r="Q930" t="s">
        <v>20</v>
      </c>
    </row>
    <row r="931" spans="1:17" x14ac:dyDescent="0.25">
      <c r="A931" s="1">
        <v>44393</v>
      </c>
      <c r="B931" t="s">
        <v>20</v>
      </c>
      <c r="C931" t="s">
        <v>20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  <c r="I931" t="s">
        <v>20</v>
      </c>
      <c r="J931" t="s">
        <v>20</v>
      </c>
      <c r="K931">
        <v>92.013999999999996</v>
      </c>
      <c r="L931" t="s">
        <v>20</v>
      </c>
      <c r="M931">
        <v>106.93300000000001</v>
      </c>
      <c r="N931">
        <v>90.477999999999994</v>
      </c>
      <c r="O931" t="s">
        <v>20</v>
      </c>
      <c r="P931">
        <v>128.33000000000001</v>
      </c>
      <c r="Q931" t="s">
        <v>20</v>
      </c>
    </row>
    <row r="932" spans="1:17" x14ac:dyDescent="0.25">
      <c r="A932" s="1">
        <v>44396</v>
      </c>
      <c r="B932" t="s">
        <v>20</v>
      </c>
      <c r="C932" t="s">
        <v>20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20</v>
      </c>
      <c r="J932" t="s">
        <v>20</v>
      </c>
      <c r="K932">
        <v>91.596999999999994</v>
      </c>
      <c r="L932" t="s">
        <v>20</v>
      </c>
      <c r="M932">
        <v>104.236</v>
      </c>
      <c r="N932">
        <v>90.477999999999994</v>
      </c>
      <c r="O932" t="s">
        <v>20</v>
      </c>
      <c r="P932">
        <v>129.64599999999999</v>
      </c>
      <c r="Q932" t="s">
        <v>20</v>
      </c>
    </row>
    <row r="933" spans="1:17" x14ac:dyDescent="0.25">
      <c r="A933" s="1">
        <v>44397</v>
      </c>
      <c r="B933" t="s">
        <v>20</v>
      </c>
      <c r="C933" t="s">
        <v>20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  <c r="I933" t="s">
        <v>20</v>
      </c>
      <c r="J933" t="s">
        <v>20</v>
      </c>
      <c r="K933">
        <v>92.125</v>
      </c>
      <c r="L933" t="s">
        <v>20</v>
      </c>
      <c r="M933">
        <v>106.39400000000001</v>
      </c>
      <c r="N933">
        <v>91.274000000000001</v>
      </c>
      <c r="O933" t="s">
        <v>20</v>
      </c>
      <c r="P933">
        <v>131.297</v>
      </c>
      <c r="Q933" t="s">
        <v>20</v>
      </c>
    </row>
    <row r="934" spans="1:17" x14ac:dyDescent="0.25">
      <c r="A934" s="1">
        <v>44398</v>
      </c>
      <c r="B934" t="s">
        <v>20</v>
      </c>
      <c r="C934" t="s">
        <v>20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20</v>
      </c>
      <c r="J934" t="s">
        <v>20</v>
      </c>
      <c r="K934">
        <v>92.927999999999997</v>
      </c>
      <c r="L934" t="s">
        <v>20</v>
      </c>
      <c r="M934">
        <v>108.125</v>
      </c>
      <c r="N934">
        <v>91.375</v>
      </c>
      <c r="O934" t="s">
        <v>20</v>
      </c>
      <c r="P934">
        <v>133.93600000000001</v>
      </c>
      <c r="Q934" t="s">
        <v>20</v>
      </c>
    </row>
    <row r="935" spans="1:17" x14ac:dyDescent="0.25">
      <c r="A935" s="1">
        <v>44399</v>
      </c>
      <c r="B935" t="s">
        <v>20</v>
      </c>
      <c r="C935" t="s">
        <v>20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  <c r="I935" t="s">
        <v>20</v>
      </c>
      <c r="J935" t="s">
        <v>20</v>
      </c>
      <c r="K935">
        <v>93.3</v>
      </c>
      <c r="L935" t="s">
        <v>20</v>
      </c>
      <c r="M935">
        <v>106.43</v>
      </c>
      <c r="N935">
        <v>91.5</v>
      </c>
      <c r="O935" t="s">
        <v>20</v>
      </c>
      <c r="P935">
        <v>133.93600000000001</v>
      </c>
      <c r="Q935" t="s">
        <v>20</v>
      </c>
    </row>
    <row r="936" spans="1:17" x14ac:dyDescent="0.25">
      <c r="A936" s="1">
        <v>44400</v>
      </c>
      <c r="B936" t="s">
        <v>20</v>
      </c>
      <c r="C936" t="s">
        <v>20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20</v>
      </c>
      <c r="J936" t="s">
        <v>20</v>
      </c>
      <c r="K936">
        <v>92.844999999999999</v>
      </c>
      <c r="L936" t="s">
        <v>20</v>
      </c>
      <c r="M936">
        <v>106.157</v>
      </c>
      <c r="N936">
        <v>91.427000000000007</v>
      </c>
      <c r="O936" t="s">
        <v>20</v>
      </c>
      <c r="P936">
        <v>133.93600000000001</v>
      </c>
      <c r="Q936" t="s">
        <v>20</v>
      </c>
    </row>
    <row r="937" spans="1:17" x14ac:dyDescent="0.25">
      <c r="A937" s="1">
        <v>44403</v>
      </c>
      <c r="B937" t="s">
        <v>20</v>
      </c>
      <c r="C937" t="s">
        <v>20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  <c r="I937" t="s">
        <v>20</v>
      </c>
      <c r="J937" t="s">
        <v>20</v>
      </c>
      <c r="K937">
        <v>92.844999999999999</v>
      </c>
      <c r="L937" t="s">
        <v>20</v>
      </c>
      <c r="M937">
        <v>106.846</v>
      </c>
      <c r="N937">
        <v>91.125</v>
      </c>
      <c r="O937" t="s">
        <v>20</v>
      </c>
      <c r="P937">
        <v>136.82</v>
      </c>
      <c r="Q937" t="s">
        <v>20</v>
      </c>
    </row>
    <row r="938" spans="1:17" x14ac:dyDescent="0.25">
      <c r="A938" s="1">
        <v>44404</v>
      </c>
      <c r="B938" t="s">
        <v>20</v>
      </c>
      <c r="C938" t="s">
        <v>20</v>
      </c>
      <c r="D938" t="s">
        <v>20</v>
      </c>
      <c r="E938" t="s">
        <v>20</v>
      </c>
      <c r="F938" t="s">
        <v>20</v>
      </c>
      <c r="G938" t="s">
        <v>20</v>
      </c>
      <c r="H938" t="s">
        <v>20</v>
      </c>
      <c r="I938" t="s">
        <v>20</v>
      </c>
      <c r="J938" t="s">
        <v>20</v>
      </c>
      <c r="K938">
        <v>93.114000000000004</v>
      </c>
      <c r="L938" t="s">
        <v>20</v>
      </c>
      <c r="M938">
        <v>105.92700000000001</v>
      </c>
      <c r="N938">
        <v>90.914000000000001</v>
      </c>
      <c r="O938" t="s">
        <v>20</v>
      </c>
      <c r="P938">
        <v>134.77799999999999</v>
      </c>
      <c r="Q938" t="s">
        <v>20</v>
      </c>
    </row>
    <row r="939" spans="1:17" x14ac:dyDescent="0.25">
      <c r="A939" s="1">
        <v>44405</v>
      </c>
      <c r="B939" t="s">
        <v>20</v>
      </c>
      <c r="C939" t="s">
        <v>20</v>
      </c>
      <c r="D939" t="s">
        <v>20</v>
      </c>
      <c r="E939" t="s">
        <v>20</v>
      </c>
      <c r="F939" t="s">
        <v>20</v>
      </c>
      <c r="G939" t="s">
        <v>20</v>
      </c>
      <c r="H939" t="s">
        <v>20</v>
      </c>
      <c r="I939" t="s">
        <v>20</v>
      </c>
      <c r="J939" t="s">
        <v>20</v>
      </c>
      <c r="K939">
        <v>93.644999999999996</v>
      </c>
      <c r="L939" t="s">
        <v>20</v>
      </c>
      <c r="M939">
        <v>106.497</v>
      </c>
      <c r="N939">
        <v>89.787999999999997</v>
      </c>
      <c r="O939" t="s">
        <v>20</v>
      </c>
      <c r="P939">
        <v>133.952</v>
      </c>
      <c r="Q939" t="s">
        <v>20</v>
      </c>
    </row>
    <row r="940" spans="1:17" x14ac:dyDescent="0.25">
      <c r="A940" s="1">
        <v>44406</v>
      </c>
      <c r="B940" t="s">
        <v>20</v>
      </c>
      <c r="C940" t="s">
        <v>20</v>
      </c>
      <c r="D940" t="s">
        <v>20</v>
      </c>
      <c r="E940" t="s">
        <v>20</v>
      </c>
      <c r="F940" t="s">
        <v>20</v>
      </c>
      <c r="G940" t="s">
        <v>20</v>
      </c>
      <c r="H940" t="s">
        <v>20</v>
      </c>
      <c r="I940" t="s">
        <v>20</v>
      </c>
      <c r="J940" t="s">
        <v>20</v>
      </c>
      <c r="K940">
        <v>93.625</v>
      </c>
      <c r="L940" t="s">
        <v>20</v>
      </c>
      <c r="M940">
        <v>108.76900000000001</v>
      </c>
      <c r="N940">
        <v>89.986999999999995</v>
      </c>
      <c r="O940" t="s">
        <v>20</v>
      </c>
      <c r="P940">
        <v>132.625</v>
      </c>
      <c r="Q940" t="s">
        <v>20</v>
      </c>
    </row>
    <row r="941" spans="1:17" x14ac:dyDescent="0.25">
      <c r="A941" s="1">
        <v>44407</v>
      </c>
      <c r="B941" t="s">
        <v>20</v>
      </c>
      <c r="C941" t="s">
        <v>20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20</v>
      </c>
      <c r="J941" t="s">
        <v>20</v>
      </c>
      <c r="K941">
        <v>93.864999999999995</v>
      </c>
      <c r="L941" t="s">
        <v>20</v>
      </c>
      <c r="M941">
        <v>107.09</v>
      </c>
      <c r="N941">
        <v>90.4</v>
      </c>
      <c r="O941" t="s">
        <v>20</v>
      </c>
      <c r="P941">
        <v>132.434</v>
      </c>
      <c r="Q941" t="s">
        <v>20</v>
      </c>
    </row>
    <row r="942" spans="1:17" x14ac:dyDescent="0.25">
      <c r="A942" s="1">
        <v>44410</v>
      </c>
      <c r="B942" t="s">
        <v>20</v>
      </c>
      <c r="C942" t="s">
        <v>20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  <c r="I942" t="s">
        <v>20</v>
      </c>
      <c r="J942" t="s">
        <v>20</v>
      </c>
      <c r="K942">
        <v>94.45</v>
      </c>
      <c r="L942" t="s">
        <v>20</v>
      </c>
      <c r="M942">
        <v>107.09099999999999</v>
      </c>
      <c r="N942">
        <v>90.4</v>
      </c>
      <c r="O942" t="s">
        <v>20</v>
      </c>
      <c r="P942">
        <v>132.41999999999999</v>
      </c>
      <c r="Q942" t="s">
        <v>20</v>
      </c>
    </row>
    <row r="943" spans="1:17" x14ac:dyDescent="0.25">
      <c r="A943" s="1">
        <v>44411</v>
      </c>
      <c r="B943" t="s">
        <v>20</v>
      </c>
      <c r="C943" t="s">
        <v>20</v>
      </c>
      <c r="D943" t="s">
        <v>20</v>
      </c>
      <c r="E943" t="s">
        <v>20</v>
      </c>
      <c r="F943" t="s">
        <v>20</v>
      </c>
      <c r="G943" t="s">
        <v>20</v>
      </c>
      <c r="H943" t="s">
        <v>20</v>
      </c>
      <c r="I943" t="s">
        <v>20</v>
      </c>
      <c r="J943" t="s">
        <v>20</v>
      </c>
      <c r="K943">
        <v>93.888000000000005</v>
      </c>
      <c r="L943" t="s">
        <v>20</v>
      </c>
      <c r="M943">
        <v>107.343</v>
      </c>
      <c r="N943">
        <v>89.9</v>
      </c>
      <c r="O943" t="s">
        <v>20</v>
      </c>
      <c r="P943">
        <v>132.41999999999999</v>
      </c>
      <c r="Q943" t="s">
        <v>20</v>
      </c>
    </row>
    <row r="944" spans="1:17" x14ac:dyDescent="0.25">
      <c r="A944" s="1">
        <v>44412</v>
      </c>
      <c r="B944" t="s">
        <v>20</v>
      </c>
      <c r="C944" t="s">
        <v>20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  <c r="I944" t="s">
        <v>20</v>
      </c>
      <c r="J944" t="s">
        <v>20</v>
      </c>
      <c r="K944">
        <v>93.888000000000005</v>
      </c>
      <c r="L944" t="s">
        <v>20</v>
      </c>
      <c r="M944">
        <v>104.679</v>
      </c>
      <c r="N944">
        <v>89.478999999999999</v>
      </c>
      <c r="O944" t="s">
        <v>20</v>
      </c>
      <c r="P944">
        <v>132.4</v>
      </c>
      <c r="Q944" t="s">
        <v>20</v>
      </c>
    </row>
    <row r="945" spans="1:17" x14ac:dyDescent="0.25">
      <c r="A945" s="1">
        <v>44413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20</v>
      </c>
      <c r="J945" t="s">
        <v>20</v>
      </c>
      <c r="K945">
        <v>94.873999999999995</v>
      </c>
      <c r="L945" t="s">
        <v>20</v>
      </c>
      <c r="M945">
        <v>106.223</v>
      </c>
      <c r="N945">
        <v>89.463999999999999</v>
      </c>
      <c r="O945" t="s">
        <v>20</v>
      </c>
      <c r="P945">
        <v>132.4</v>
      </c>
      <c r="Q945" t="s">
        <v>20</v>
      </c>
    </row>
    <row r="946" spans="1:17" x14ac:dyDescent="0.25">
      <c r="A946" s="1">
        <v>44414</v>
      </c>
      <c r="B946" t="s">
        <v>20</v>
      </c>
      <c r="C946" t="s">
        <v>20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20</v>
      </c>
      <c r="J946" t="s">
        <v>20</v>
      </c>
      <c r="K946">
        <v>94.665000000000006</v>
      </c>
      <c r="L946" t="s">
        <v>20</v>
      </c>
      <c r="M946">
        <v>105.96</v>
      </c>
      <c r="N946">
        <v>89.5</v>
      </c>
      <c r="O946" t="s">
        <v>20</v>
      </c>
      <c r="P946">
        <v>132.4</v>
      </c>
      <c r="Q946" t="s">
        <v>20</v>
      </c>
    </row>
    <row r="947" spans="1:17" x14ac:dyDescent="0.25">
      <c r="A947" s="1">
        <v>44417</v>
      </c>
      <c r="B947" t="s">
        <v>20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20</v>
      </c>
      <c r="J947" t="s">
        <v>20</v>
      </c>
      <c r="K947">
        <v>94.563999999999993</v>
      </c>
      <c r="L947" t="s">
        <v>20</v>
      </c>
      <c r="M947">
        <v>106.967</v>
      </c>
      <c r="N947">
        <v>90</v>
      </c>
      <c r="O947" t="s">
        <v>20</v>
      </c>
      <c r="P947">
        <v>132.4</v>
      </c>
      <c r="Q947" t="s">
        <v>20</v>
      </c>
    </row>
    <row r="948" spans="1:17" x14ac:dyDescent="0.25">
      <c r="A948" s="1">
        <v>44418</v>
      </c>
      <c r="B948" t="s">
        <v>20</v>
      </c>
      <c r="C948" t="s">
        <v>20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20</v>
      </c>
      <c r="J948" t="s">
        <v>20</v>
      </c>
      <c r="K948">
        <v>94.453999999999994</v>
      </c>
      <c r="L948" t="s">
        <v>20</v>
      </c>
      <c r="M948">
        <v>106.375</v>
      </c>
      <c r="N948">
        <v>89.6</v>
      </c>
      <c r="O948" t="s">
        <v>20</v>
      </c>
      <c r="P948">
        <v>132.61500000000001</v>
      </c>
      <c r="Q948" t="s">
        <v>20</v>
      </c>
    </row>
    <row r="949" spans="1:17" x14ac:dyDescent="0.25">
      <c r="A949" s="1">
        <v>44419</v>
      </c>
      <c r="B949" t="s">
        <v>20</v>
      </c>
      <c r="C949" t="s">
        <v>20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  <c r="I949" t="s">
        <v>20</v>
      </c>
      <c r="J949" t="s">
        <v>20</v>
      </c>
      <c r="K949">
        <v>93.625</v>
      </c>
      <c r="L949" t="s">
        <v>20</v>
      </c>
      <c r="M949">
        <v>106.664</v>
      </c>
      <c r="N949">
        <v>88.647999999999996</v>
      </c>
      <c r="O949" t="s">
        <v>20</v>
      </c>
      <c r="P949">
        <v>132</v>
      </c>
      <c r="Q949" t="s">
        <v>20</v>
      </c>
    </row>
    <row r="950" spans="1:17" x14ac:dyDescent="0.25">
      <c r="A950" s="1">
        <v>44420</v>
      </c>
      <c r="B950" t="s">
        <v>20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20</v>
      </c>
      <c r="J950" t="s">
        <v>20</v>
      </c>
      <c r="K950">
        <v>94.700999999999993</v>
      </c>
      <c r="L950" t="s">
        <v>20</v>
      </c>
      <c r="M950">
        <v>106.821</v>
      </c>
      <c r="N950">
        <v>89.195999999999998</v>
      </c>
      <c r="O950" t="s">
        <v>20</v>
      </c>
      <c r="P950">
        <v>130.41300000000001</v>
      </c>
      <c r="Q950" t="s">
        <v>20</v>
      </c>
    </row>
    <row r="951" spans="1:17" x14ac:dyDescent="0.25">
      <c r="A951" s="1">
        <v>44421</v>
      </c>
      <c r="B951" t="s">
        <v>20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20</v>
      </c>
      <c r="J951" t="s">
        <v>20</v>
      </c>
      <c r="K951">
        <v>95.543999999999997</v>
      </c>
      <c r="L951" t="s">
        <v>20</v>
      </c>
      <c r="M951">
        <v>106.291</v>
      </c>
      <c r="N951">
        <v>88.95</v>
      </c>
      <c r="O951" t="s">
        <v>20</v>
      </c>
      <c r="P951">
        <v>130.41300000000001</v>
      </c>
      <c r="Q951" t="s">
        <v>20</v>
      </c>
    </row>
    <row r="952" spans="1:17" x14ac:dyDescent="0.25">
      <c r="A952" s="1">
        <v>44424</v>
      </c>
      <c r="B952" t="s">
        <v>20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20</v>
      </c>
      <c r="J952" t="s">
        <v>20</v>
      </c>
      <c r="K952">
        <v>95.02</v>
      </c>
      <c r="L952" t="s">
        <v>20</v>
      </c>
      <c r="M952">
        <v>104.809</v>
      </c>
      <c r="N952">
        <v>88.4</v>
      </c>
      <c r="O952" t="s">
        <v>20</v>
      </c>
      <c r="P952">
        <v>131.09</v>
      </c>
      <c r="Q952" t="s">
        <v>20</v>
      </c>
    </row>
    <row r="953" spans="1:17" x14ac:dyDescent="0.25">
      <c r="A953" s="1">
        <v>44425</v>
      </c>
      <c r="B953" t="s">
        <v>20</v>
      </c>
      <c r="C953" t="s">
        <v>20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20</v>
      </c>
      <c r="J953" t="s">
        <v>20</v>
      </c>
      <c r="K953">
        <v>94.319000000000003</v>
      </c>
      <c r="L953" t="s">
        <v>20</v>
      </c>
      <c r="M953">
        <v>104.809</v>
      </c>
      <c r="N953">
        <v>88.4</v>
      </c>
      <c r="O953" t="s">
        <v>20</v>
      </c>
      <c r="P953">
        <v>131.09</v>
      </c>
      <c r="Q953" t="s">
        <v>20</v>
      </c>
    </row>
    <row r="954" spans="1:17" x14ac:dyDescent="0.25">
      <c r="A954" s="1">
        <v>44426</v>
      </c>
      <c r="B954" t="s">
        <v>20</v>
      </c>
      <c r="C954" t="s">
        <v>20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20</v>
      </c>
      <c r="J954" t="s">
        <v>20</v>
      </c>
      <c r="K954">
        <v>94.828000000000003</v>
      </c>
      <c r="L954" t="s">
        <v>20</v>
      </c>
      <c r="M954">
        <v>104.194</v>
      </c>
      <c r="N954">
        <v>88.091999999999999</v>
      </c>
      <c r="O954" t="s">
        <v>20</v>
      </c>
      <c r="P954">
        <v>130.38200000000001</v>
      </c>
      <c r="Q954" t="s">
        <v>20</v>
      </c>
    </row>
    <row r="955" spans="1:17" x14ac:dyDescent="0.25">
      <c r="A955" s="1">
        <v>44427</v>
      </c>
      <c r="B955" t="s">
        <v>20</v>
      </c>
      <c r="C955" t="s">
        <v>20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20</v>
      </c>
      <c r="J955" t="s">
        <v>20</v>
      </c>
      <c r="K955">
        <v>94.25</v>
      </c>
      <c r="L955" t="s">
        <v>20</v>
      </c>
      <c r="M955">
        <v>102.5</v>
      </c>
      <c r="N955">
        <v>87.97</v>
      </c>
      <c r="O955" t="s">
        <v>20</v>
      </c>
      <c r="P955">
        <v>130.38200000000001</v>
      </c>
      <c r="Q955" t="s">
        <v>20</v>
      </c>
    </row>
    <row r="956" spans="1:17" x14ac:dyDescent="0.25">
      <c r="A956" s="1">
        <v>44428</v>
      </c>
      <c r="B956" t="s">
        <v>20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20</v>
      </c>
      <c r="J956" t="s">
        <v>20</v>
      </c>
      <c r="K956">
        <v>94.375</v>
      </c>
      <c r="L956" t="s">
        <v>20</v>
      </c>
      <c r="M956">
        <v>101.643</v>
      </c>
      <c r="N956">
        <v>88.75</v>
      </c>
      <c r="O956" t="s">
        <v>20</v>
      </c>
      <c r="P956">
        <v>127.858</v>
      </c>
      <c r="Q956" t="s">
        <v>20</v>
      </c>
    </row>
    <row r="957" spans="1:17" x14ac:dyDescent="0.25">
      <c r="A957" s="1">
        <v>44431</v>
      </c>
      <c r="B957" t="s">
        <v>20</v>
      </c>
      <c r="C957" t="s">
        <v>20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20</v>
      </c>
      <c r="J957" t="s">
        <v>20</v>
      </c>
      <c r="K957">
        <v>94.524000000000001</v>
      </c>
      <c r="L957" t="s">
        <v>20</v>
      </c>
      <c r="M957">
        <v>101.735</v>
      </c>
      <c r="N957">
        <v>89.322999999999993</v>
      </c>
      <c r="O957" t="s">
        <v>20</v>
      </c>
      <c r="P957">
        <v>129.887</v>
      </c>
      <c r="Q957" t="s">
        <v>20</v>
      </c>
    </row>
    <row r="958" spans="1:17" x14ac:dyDescent="0.25">
      <c r="A958" s="1">
        <v>44432</v>
      </c>
      <c r="B958" t="s">
        <v>20</v>
      </c>
      <c r="C958" t="s">
        <v>20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20</v>
      </c>
      <c r="J958" t="s">
        <v>20</v>
      </c>
      <c r="K958">
        <v>96.539000000000001</v>
      </c>
      <c r="L958" t="s">
        <v>20</v>
      </c>
      <c r="M958">
        <v>102.71299999999999</v>
      </c>
      <c r="N958">
        <v>89.75</v>
      </c>
      <c r="O958" t="s">
        <v>20</v>
      </c>
      <c r="P958">
        <v>129.625</v>
      </c>
      <c r="Q958" t="s">
        <v>20</v>
      </c>
    </row>
    <row r="959" spans="1:17" x14ac:dyDescent="0.25">
      <c r="A959" s="1">
        <v>44433</v>
      </c>
      <c r="B959" t="s">
        <v>20</v>
      </c>
      <c r="C959" t="s">
        <v>20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20</v>
      </c>
      <c r="J959" t="s">
        <v>20</v>
      </c>
      <c r="K959">
        <v>97.298000000000002</v>
      </c>
      <c r="L959" t="s">
        <v>20</v>
      </c>
      <c r="M959">
        <v>104.40600000000001</v>
      </c>
      <c r="N959">
        <v>89.75</v>
      </c>
      <c r="O959" t="s">
        <v>20</v>
      </c>
      <c r="P959">
        <v>131.52199999999999</v>
      </c>
      <c r="Q959" t="s">
        <v>20</v>
      </c>
    </row>
    <row r="960" spans="1:17" x14ac:dyDescent="0.25">
      <c r="A960" s="1">
        <v>44434</v>
      </c>
      <c r="B960" t="s">
        <v>20</v>
      </c>
      <c r="C960" t="s">
        <v>20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20</v>
      </c>
      <c r="J960" t="s">
        <v>20</v>
      </c>
      <c r="K960">
        <v>96.381</v>
      </c>
      <c r="L960" t="s">
        <v>20</v>
      </c>
      <c r="M960">
        <v>103.52500000000001</v>
      </c>
      <c r="N960">
        <v>89.647000000000006</v>
      </c>
      <c r="O960" t="s">
        <v>20</v>
      </c>
      <c r="P960">
        <v>131.52199999999999</v>
      </c>
      <c r="Q960" t="s">
        <v>20</v>
      </c>
    </row>
    <row r="961" spans="1:17" x14ac:dyDescent="0.25">
      <c r="A961" s="1">
        <v>44435</v>
      </c>
      <c r="B961" t="s">
        <v>20</v>
      </c>
      <c r="C961" t="s">
        <v>20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20</v>
      </c>
      <c r="J961" t="s">
        <v>20</v>
      </c>
      <c r="K961">
        <v>96.381</v>
      </c>
      <c r="L961" t="s">
        <v>20</v>
      </c>
      <c r="M961">
        <v>102.938</v>
      </c>
      <c r="N961">
        <v>89.73</v>
      </c>
      <c r="O961" t="s">
        <v>20</v>
      </c>
      <c r="P961">
        <v>131.786</v>
      </c>
      <c r="Q961" t="s">
        <v>20</v>
      </c>
    </row>
    <row r="962" spans="1:17" x14ac:dyDescent="0.25">
      <c r="A962" s="1">
        <v>44438</v>
      </c>
      <c r="B962" t="s">
        <v>20</v>
      </c>
      <c r="C962" t="s">
        <v>20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20</v>
      </c>
      <c r="J962" t="s">
        <v>20</v>
      </c>
      <c r="K962">
        <v>96.381</v>
      </c>
      <c r="L962" t="s">
        <v>20</v>
      </c>
      <c r="M962">
        <v>104.45</v>
      </c>
      <c r="N962">
        <v>90.275999999999996</v>
      </c>
      <c r="O962" t="s">
        <v>20</v>
      </c>
      <c r="P962">
        <v>132.637</v>
      </c>
      <c r="Q962" t="s">
        <v>20</v>
      </c>
    </row>
    <row r="963" spans="1:17" x14ac:dyDescent="0.25">
      <c r="A963" s="1">
        <v>44439</v>
      </c>
      <c r="B963" t="s">
        <v>20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20</v>
      </c>
      <c r="J963" t="s">
        <v>20</v>
      </c>
      <c r="K963">
        <v>96.082999999999998</v>
      </c>
      <c r="L963" t="s">
        <v>20</v>
      </c>
      <c r="M963">
        <v>103.758</v>
      </c>
      <c r="N963">
        <v>90.343000000000004</v>
      </c>
      <c r="O963" t="s">
        <v>20</v>
      </c>
      <c r="P963">
        <v>132.59</v>
      </c>
      <c r="Q963" t="s">
        <v>20</v>
      </c>
    </row>
    <row r="964" spans="1:17" x14ac:dyDescent="0.25">
      <c r="A964" s="1">
        <v>44440</v>
      </c>
      <c r="B964" t="s">
        <v>20</v>
      </c>
      <c r="C964" t="s">
        <v>20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  <c r="I964" t="s">
        <v>20</v>
      </c>
      <c r="J964" t="s">
        <v>20</v>
      </c>
      <c r="K964">
        <v>96.385000000000005</v>
      </c>
      <c r="L964" t="s">
        <v>20</v>
      </c>
      <c r="M964">
        <v>104.10299999999999</v>
      </c>
      <c r="N964">
        <v>90.9</v>
      </c>
      <c r="O964" t="s">
        <v>20</v>
      </c>
      <c r="P964">
        <v>132.91499999999999</v>
      </c>
      <c r="Q964" t="s">
        <v>20</v>
      </c>
    </row>
    <row r="965" spans="1:17" x14ac:dyDescent="0.25">
      <c r="A965" s="1">
        <v>44441</v>
      </c>
      <c r="B965" t="s">
        <v>20</v>
      </c>
      <c r="C965" t="s">
        <v>20</v>
      </c>
      <c r="D965" t="s">
        <v>20</v>
      </c>
      <c r="E965" t="s">
        <v>20</v>
      </c>
      <c r="F965" t="s">
        <v>20</v>
      </c>
      <c r="G965" t="s">
        <v>20</v>
      </c>
      <c r="H965" t="s">
        <v>20</v>
      </c>
      <c r="I965" t="s">
        <v>20</v>
      </c>
      <c r="J965" t="s">
        <v>20</v>
      </c>
      <c r="K965">
        <v>96.787999999999997</v>
      </c>
      <c r="L965" t="s">
        <v>20</v>
      </c>
      <c r="M965">
        <v>103.407</v>
      </c>
      <c r="N965">
        <v>92.447999999999993</v>
      </c>
      <c r="O965" t="s">
        <v>20</v>
      </c>
      <c r="P965">
        <v>132.91499999999999</v>
      </c>
      <c r="Q965" t="s">
        <v>20</v>
      </c>
    </row>
    <row r="966" spans="1:17" x14ac:dyDescent="0.25">
      <c r="A966" s="1">
        <v>44442</v>
      </c>
      <c r="B966" t="s">
        <v>20</v>
      </c>
      <c r="C966" t="s">
        <v>20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  <c r="I966" t="s">
        <v>20</v>
      </c>
      <c r="J966" t="s">
        <v>20</v>
      </c>
      <c r="K966">
        <v>96.787999999999997</v>
      </c>
      <c r="L966" t="s">
        <v>20</v>
      </c>
      <c r="M966">
        <v>103.22499999999999</v>
      </c>
      <c r="N966">
        <v>91.915000000000006</v>
      </c>
      <c r="O966" t="s">
        <v>20</v>
      </c>
      <c r="P966">
        <v>132.91499999999999</v>
      </c>
      <c r="Q966" t="s">
        <v>20</v>
      </c>
    </row>
    <row r="967" spans="1:17" x14ac:dyDescent="0.25">
      <c r="A967" s="1">
        <v>44445</v>
      </c>
      <c r="B967" t="s">
        <v>20</v>
      </c>
      <c r="C967" t="s">
        <v>20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20</v>
      </c>
      <c r="J967" t="s">
        <v>20</v>
      </c>
      <c r="K967">
        <v>96.787999999999997</v>
      </c>
      <c r="L967" t="s">
        <v>20</v>
      </c>
      <c r="M967">
        <v>103.22499999999999</v>
      </c>
      <c r="N967">
        <v>91.915000000000006</v>
      </c>
      <c r="O967" t="s">
        <v>20</v>
      </c>
      <c r="P967">
        <v>132.91499999999999</v>
      </c>
      <c r="Q967" t="s">
        <v>20</v>
      </c>
    </row>
    <row r="968" spans="1:17" x14ac:dyDescent="0.25">
      <c r="A968" s="1">
        <v>44446</v>
      </c>
      <c r="B968" t="s">
        <v>20</v>
      </c>
      <c r="C968" t="s">
        <v>20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20</v>
      </c>
      <c r="J968" t="s">
        <v>20</v>
      </c>
      <c r="K968">
        <v>98.028000000000006</v>
      </c>
      <c r="L968" t="s">
        <v>20</v>
      </c>
      <c r="M968">
        <v>103.556</v>
      </c>
      <c r="N968">
        <v>92.188999999999993</v>
      </c>
      <c r="O968" t="s">
        <v>20</v>
      </c>
      <c r="P968">
        <v>132.91499999999999</v>
      </c>
      <c r="Q968" t="s">
        <v>20</v>
      </c>
    </row>
    <row r="969" spans="1:17" x14ac:dyDescent="0.25">
      <c r="A969" s="1">
        <v>44447</v>
      </c>
      <c r="B969" t="s">
        <v>20</v>
      </c>
      <c r="C969" t="s">
        <v>20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20</v>
      </c>
      <c r="J969" t="s">
        <v>20</v>
      </c>
      <c r="K969">
        <v>98.164000000000001</v>
      </c>
      <c r="L969" t="s">
        <v>20</v>
      </c>
      <c r="M969">
        <v>103.663</v>
      </c>
      <c r="N969">
        <v>92.396000000000001</v>
      </c>
      <c r="O969" t="s">
        <v>20</v>
      </c>
      <c r="P969">
        <v>129.40100000000001</v>
      </c>
      <c r="Q969" t="s">
        <v>20</v>
      </c>
    </row>
    <row r="970" spans="1:17" x14ac:dyDescent="0.25">
      <c r="A970" s="1">
        <v>44448</v>
      </c>
      <c r="B970" t="s">
        <v>20</v>
      </c>
      <c r="C970" t="s">
        <v>20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20</v>
      </c>
      <c r="J970" t="s">
        <v>20</v>
      </c>
      <c r="K970">
        <v>98.590999999999994</v>
      </c>
      <c r="L970" t="s">
        <v>20</v>
      </c>
      <c r="M970">
        <v>103.45</v>
      </c>
      <c r="N970">
        <v>92.25</v>
      </c>
      <c r="O970" t="s">
        <v>20</v>
      </c>
      <c r="P970">
        <v>129.40100000000001</v>
      </c>
      <c r="Q970" t="s">
        <v>20</v>
      </c>
    </row>
    <row r="971" spans="1:17" x14ac:dyDescent="0.25">
      <c r="A971" s="1">
        <v>44449</v>
      </c>
      <c r="B971" t="s">
        <v>20</v>
      </c>
      <c r="C971" t="s">
        <v>20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20</v>
      </c>
      <c r="J971" t="s">
        <v>20</v>
      </c>
      <c r="K971">
        <v>98.375</v>
      </c>
      <c r="L971" t="s">
        <v>20</v>
      </c>
      <c r="M971">
        <v>102.72799999999999</v>
      </c>
      <c r="N971">
        <v>92.063000000000002</v>
      </c>
      <c r="O971" t="s">
        <v>20</v>
      </c>
      <c r="P971">
        <v>129.5</v>
      </c>
      <c r="Q971" t="s">
        <v>20</v>
      </c>
    </row>
    <row r="972" spans="1:17" x14ac:dyDescent="0.25">
      <c r="A972" s="1">
        <v>44452</v>
      </c>
      <c r="B972" t="s">
        <v>20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20</v>
      </c>
      <c r="J972" t="s">
        <v>20</v>
      </c>
      <c r="K972">
        <v>97.081999999999994</v>
      </c>
      <c r="L972" t="s">
        <v>20</v>
      </c>
      <c r="M972">
        <v>103.012</v>
      </c>
      <c r="N972">
        <v>91.415000000000006</v>
      </c>
      <c r="O972" t="s">
        <v>20</v>
      </c>
      <c r="P972">
        <v>129.5</v>
      </c>
      <c r="Q972" t="s">
        <v>20</v>
      </c>
    </row>
    <row r="973" spans="1:17" x14ac:dyDescent="0.25">
      <c r="A973" s="1">
        <v>44453</v>
      </c>
      <c r="B973" t="s">
        <v>20</v>
      </c>
      <c r="C973" t="s">
        <v>20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20</v>
      </c>
      <c r="J973" t="s">
        <v>20</v>
      </c>
      <c r="K973">
        <v>97.081999999999994</v>
      </c>
      <c r="L973" t="s">
        <v>20</v>
      </c>
      <c r="M973">
        <v>102.694</v>
      </c>
      <c r="N973">
        <v>91.415000000000006</v>
      </c>
      <c r="O973" t="s">
        <v>20</v>
      </c>
      <c r="P973">
        <v>128.05199999999999</v>
      </c>
      <c r="Q973" t="s">
        <v>20</v>
      </c>
    </row>
    <row r="974" spans="1:17" x14ac:dyDescent="0.25">
      <c r="A974" s="1">
        <v>44454</v>
      </c>
      <c r="B974" t="s">
        <v>20</v>
      </c>
      <c r="C974" t="s">
        <v>20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20</v>
      </c>
      <c r="J974" t="s">
        <v>20</v>
      </c>
      <c r="K974">
        <v>98.007000000000005</v>
      </c>
      <c r="L974" t="s">
        <v>20</v>
      </c>
      <c r="M974">
        <v>103.059</v>
      </c>
      <c r="N974">
        <v>91.415000000000006</v>
      </c>
      <c r="O974" t="s">
        <v>20</v>
      </c>
      <c r="P974">
        <v>128.93</v>
      </c>
      <c r="Q974" t="s">
        <v>20</v>
      </c>
    </row>
    <row r="975" spans="1:17" x14ac:dyDescent="0.25">
      <c r="A975" s="1">
        <v>44455</v>
      </c>
      <c r="B975" t="s">
        <v>20</v>
      </c>
      <c r="C975" t="s">
        <v>20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20</v>
      </c>
      <c r="J975" t="s">
        <v>20</v>
      </c>
      <c r="K975">
        <v>98.528000000000006</v>
      </c>
      <c r="L975" t="s">
        <v>20</v>
      </c>
      <c r="M975">
        <v>104.509</v>
      </c>
      <c r="N975">
        <v>91.415000000000006</v>
      </c>
      <c r="O975" t="s">
        <v>20</v>
      </c>
      <c r="P975">
        <v>128.46899999999999</v>
      </c>
      <c r="Q975" t="s">
        <v>20</v>
      </c>
    </row>
    <row r="976" spans="1:17" x14ac:dyDescent="0.25">
      <c r="A976" s="1">
        <v>44456</v>
      </c>
      <c r="B976" t="s">
        <v>20</v>
      </c>
      <c r="C976" t="s">
        <v>20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20</v>
      </c>
      <c r="J976" t="s">
        <v>20</v>
      </c>
      <c r="K976">
        <v>98.638000000000005</v>
      </c>
      <c r="L976" t="s">
        <v>20</v>
      </c>
      <c r="M976">
        <v>105.14</v>
      </c>
      <c r="N976">
        <v>91.662000000000006</v>
      </c>
      <c r="O976" t="s">
        <v>20</v>
      </c>
      <c r="P976">
        <v>129.03899999999999</v>
      </c>
      <c r="Q976" t="s">
        <v>20</v>
      </c>
    </row>
    <row r="977" spans="1:17" x14ac:dyDescent="0.25">
      <c r="A977" s="1">
        <v>44459</v>
      </c>
      <c r="B977" t="s">
        <v>20</v>
      </c>
      <c r="C977" t="s">
        <v>20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20</v>
      </c>
      <c r="J977" t="s">
        <v>20</v>
      </c>
      <c r="K977">
        <v>97.111000000000004</v>
      </c>
      <c r="L977" t="s">
        <v>20</v>
      </c>
      <c r="M977">
        <v>102.75</v>
      </c>
      <c r="N977">
        <v>91.444999999999993</v>
      </c>
      <c r="O977" t="s">
        <v>20</v>
      </c>
      <c r="P977">
        <v>126.857</v>
      </c>
      <c r="Q977" t="s">
        <v>20</v>
      </c>
    </row>
    <row r="978" spans="1:17" x14ac:dyDescent="0.25">
      <c r="A978" s="1">
        <v>44460</v>
      </c>
      <c r="B978" t="s">
        <v>20</v>
      </c>
      <c r="C978" t="s">
        <v>20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20</v>
      </c>
      <c r="J978" t="s">
        <v>20</v>
      </c>
      <c r="K978">
        <v>98.256</v>
      </c>
      <c r="L978" t="s">
        <v>20</v>
      </c>
      <c r="M978">
        <v>102.75</v>
      </c>
      <c r="N978">
        <v>90.844999999999999</v>
      </c>
      <c r="O978" t="s">
        <v>20</v>
      </c>
      <c r="P978">
        <v>126.857</v>
      </c>
      <c r="Q978" t="s">
        <v>20</v>
      </c>
    </row>
    <row r="979" spans="1:17" x14ac:dyDescent="0.25">
      <c r="A979" s="1">
        <v>44461</v>
      </c>
      <c r="B979" t="s">
        <v>20</v>
      </c>
      <c r="C979" t="s">
        <v>20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20</v>
      </c>
      <c r="J979" t="s">
        <v>20</v>
      </c>
      <c r="K979">
        <v>98.724000000000004</v>
      </c>
      <c r="L979" t="s">
        <v>20</v>
      </c>
      <c r="M979">
        <v>104.416</v>
      </c>
      <c r="N979">
        <v>90.997</v>
      </c>
      <c r="O979" t="s">
        <v>20</v>
      </c>
      <c r="P979">
        <v>126.857</v>
      </c>
      <c r="Q979" t="s">
        <v>20</v>
      </c>
    </row>
    <row r="980" spans="1:17" x14ac:dyDescent="0.25">
      <c r="A980" s="1">
        <v>44462</v>
      </c>
      <c r="B980" t="s">
        <v>20</v>
      </c>
      <c r="C980" t="s">
        <v>20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20</v>
      </c>
      <c r="J980" t="s">
        <v>20</v>
      </c>
      <c r="K980">
        <v>99.620999999999995</v>
      </c>
      <c r="L980" t="s">
        <v>20</v>
      </c>
      <c r="M980">
        <v>105.9</v>
      </c>
      <c r="N980">
        <v>91.084000000000003</v>
      </c>
      <c r="O980" t="s">
        <v>20</v>
      </c>
      <c r="P980">
        <v>128.51300000000001</v>
      </c>
      <c r="Q980" t="s">
        <v>20</v>
      </c>
    </row>
    <row r="981" spans="1:17" x14ac:dyDescent="0.25">
      <c r="A981" s="1">
        <v>44463</v>
      </c>
      <c r="B981" t="s">
        <v>20</v>
      </c>
      <c r="C981" t="s">
        <v>20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20</v>
      </c>
      <c r="J981" t="s">
        <v>20</v>
      </c>
      <c r="K981">
        <v>99.897000000000006</v>
      </c>
      <c r="L981" t="s">
        <v>20</v>
      </c>
      <c r="M981">
        <v>106.331</v>
      </c>
      <c r="N981">
        <v>90.808000000000007</v>
      </c>
      <c r="O981" t="s">
        <v>20</v>
      </c>
      <c r="P981">
        <v>127.456</v>
      </c>
      <c r="Q981" t="s">
        <v>20</v>
      </c>
    </row>
    <row r="982" spans="1:17" x14ac:dyDescent="0.25">
      <c r="A982" s="1">
        <v>44466</v>
      </c>
      <c r="B982" t="s">
        <v>20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20</v>
      </c>
      <c r="J982" t="s">
        <v>20</v>
      </c>
      <c r="K982">
        <v>100.10599999999999</v>
      </c>
      <c r="L982" t="s">
        <v>20</v>
      </c>
      <c r="M982">
        <v>107.87</v>
      </c>
      <c r="N982">
        <v>90.757000000000005</v>
      </c>
      <c r="O982" t="s">
        <v>20</v>
      </c>
      <c r="P982">
        <v>127.39100000000001</v>
      </c>
      <c r="Q982" t="s">
        <v>20</v>
      </c>
    </row>
    <row r="983" spans="1:17" x14ac:dyDescent="0.25">
      <c r="A983" s="1">
        <v>44467</v>
      </c>
      <c r="B983" t="s">
        <v>20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20</v>
      </c>
      <c r="J983" t="s">
        <v>20</v>
      </c>
      <c r="K983">
        <v>98.125</v>
      </c>
      <c r="L983" t="s">
        <v>20</v>
      </c>
      <c r="M983">
        <v>109.014</v>
      </c>
      <c r="N983">
        <v>90.396000000000001</v>
      </c>
      <c r="O983" t="s">
        <v>20</v>
      </c>
      <c r="P983">
        <v>122.81100000000001</v>
      </c>
      <c r="Q983" t="s">
        <v>20</v>
      </c>
    </row>
    <row r="984" spans="1:17" x14ac:dyDescent="0.25">
      <c r="A984" s="1">
        <v>44468</v>
      </c>
      <c r="B984" t="s">
        <v>20</v>
      </c>
      <c r="C984" t="s">
        <v>20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20</v>
      </c>
      <c r="J984" t="s">
        <v>20</v>
      </c>
      <c r="K984">
        <v>98.81</v>
      </c>
      <c r="L984" t="s">
        <v>20</v>
      </c>
      <c r="M984">
        <v>108.526</v>
      </c>
      <c r="N984">
        <v>90.141999999999996</v>
      </c>
      <c r="O984" t="s">
        <v>20</v>
      </c>
      <c r="P984">
        <v>122.01300000000001</v>
      </c>
      <c r="Q984" t="s">
        <v>20</v>
      </c>
    </row>
    <row r="985" spans="1:17" x14ac:dyDescent="0.25">
      <c r="A985" s="1">
        <v>44469</v>
      </c>
      <c r="B985" t="s">
        <v>20</v>
      </c>
      <c r="C985" t="s">
        <v>20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20</v>
      </c>
      <c r="J985" t="s">
        <v>20</v>
      </c>
      <c r="K985">
        <v>98.826999999999998</v>
      </c>
      <c r="L985" t="s">
        <v>20</v>
      </c>
      <c r="M985">
        <v>108.25</v>
      </c>
      <c r="N985">
        <v>89.974000000000004</v>
      </c>
      <c r="O985" t="s">
        <v>20</v>
      </c>
      <c r="P985">
        <v>122.51900000000001</v>
      </c>
      <c r="Q985" t="s">
        <v>20</v>
      </c>
    </row>
    <row r="986" spans="1:17" x14ac:dyDescent="0.25">
      <c r="A986" s="1">
        <v>44470</v>
      </c>
      <c r="B986" t="s">
        <v>20</v>
      </c>
      <c r="C986" t="s">
        <v>20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20</v>
      </c>
      <c r="J986" t="s">
        <v>20</v>
      </c>
      <c r="K986">
        <v>99.341999999999999</v>
      </c>
      <c r="L986" t="s">
        <v>20</v>
      </c>
      <c r="M986">
        <v>108.25</v>
      </c>
      <c r="N986">
        <v>90.65</v>
      </c>
      <c r="O986" t="s">
        <v>20</v>
      </c>
      <c r="P986">
        <v>122.036</v>
      </c>
      <c r="Q986" t="s">
        <v>20</v>
      </c>
    </row>
    <row r="987" spans="1:17" x14ac:dyDescent="0.25">
      <c r="A987" s="1">
        <v>44473</v>
      </c>
      <c r="B987" t="s">
        <v>20</v>
      </c>
      <c r="C987" t="s">
        <v>20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20</v>
      </c>
      <c r="J987" t="s">
        <v>20</v>
      </c>
      <c r="K987">
        <v>98.438000000000002</v>
      </c>
      <c r="L987" t="s">
        <v>20</v>
      </c>
      <c r="M987">
        <v>108.61499999999999</v>
      </c>
      <c r="N987">
        <v>90.2</v>
      </c>
      <c r="O987" t="s">
        <v>20</v>
      </c>
      <c r="P987">
        <v>120.687</v>
      </c>
      <c r="Q987" t="s">
        <v>20</v>
      </c>
    </row>
    <row r="988" spans="1:17" x14ac:dyDescent="0.25">
      <c r="A988" s="1">
        <v>44474</v>
      </c>
      <c r="B988" t="s">
        <v>20</v>
      </c>
      <c r="C988" t="s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20</v>
      </c>
      <c r="J988" t="s">
        <v>20</v>
      </c>
      <c r="K988">
        <v>97.7</v>
      </c>
      <c r="L988" t="s">
        <v>20</v>
      </c>
      <c r="M988">
        <v>108.729</v>
      </c>
      <c r="N988">
        <v>90.596999999999994</v>
      </c>
      <c r="O988" t="s">
        <v>20</v>
      </c>
      <c r="P988">
        <v>121.23399999999999</v>
      </c>
      <c r="Q988" t="s">
        <v>20</v>
      </c>
    </row>
    <row r="989" spans="1:17" x14ac:dyDescent="0.25">
      <c r="A989" s="1">
        <v>44475</v>
      </c>
      <c r="B989" t="s">
        <v>20</v>
      </c>
      <c r="C989" t="s">
        <v>20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20</v>
      </c>
      <c r="J989" t="s">
        <v>20</v>
      </c>
      <c r="K989">
        <v>98.507000000000005</v>
      </c>
      <c r="L989" t="s">
        <v>20</v>
      </c>
      <c r="M989">
        <v>107.67100000000001</v>
      </c>
      <c r="N989">
        <v>91.25</v>
      </c>
      <c r="O989" t="s">
        <v>20</v>
      </c>
      <c r="P989">
        <v>122.024</v>
      </c>
      <c r="Q989" t="s">
        <v>20</v>
      </c>
    </row>
    <row r="990" spans="1:17" x14ac:dyDescent="0.25">
      <c r="A990" s="1">
        <v>44476</v>
      </c>
      <c r="B990" t="s">
        <v>20</v>
      </c>
      <c r="C990" t="s">
        <v>20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20</v>
      </c>
      <c r="J990" t="s">
        <v>20</v>
      </c>
      <c r="K990">
        <v>98.905000000000001</v>
      </c>
      <c r="L990" t="s">
        <v>20</v>
      </c>
      <c r="M990">
        <v>110.875</v>
      </c>
      <c r="N990">
        <v>91.228999999999999</v>
      </c>
      <c r="O990" t="s">
        <v>20</v>
      </c>
      <c r="P990">
        <v>123.703</v>
      </c>
      <c r="Q990" t="s">
        <v>20</v>
      </c>
    </row>
    <row r="991" spans="1:17" x14ac:dyDescent="0.25">
      <c r="A991" s="1">
        <v>44477</v>
      </c>
      <c r="B991" t="s">
        <v>20</v>
      </c>
      <c r="C991" t="s">
        <v>20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20</v>
      </c>
      <c r="J991" t="s">
        <v>20</v>
      </c>
      <c r="K991">
        <v>99.037000000000006</v>
      </c>
      <c r="L991" t="s">
        <v>20</v>
      </c>
      <c r="M991">
        <v>111.465</v>
      </c>
      <c r="N991">
        <v>91.224999999999994</v>
      </c>
      <c r="O991" t="s">
        <v>20</v>
      </c>
      <c r="P991">
        <v>123.703</v>
      </c>
      <c r="Q991" t="s">
        <v>20</v>
      </c>
    </row>
    <row r="992" spans="1:17" x14ac:dyDescent="0.25">
      <c r="A992" s="1">
        <v>44480</v>
      </c>
      <c r="B992" t="s">
        <v>20</v>
      </c>
      <c r="C992" t="s">
        <v>20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20</v>
      </c>
      <c r="J992" t="s">
        <v>20</v>
      </c>
      <c r="K992">
        <v>98.347999999999999</v>
      </c>
      <c r="L992" t="s">
        <v>20</v>
      </c>
      <c r="M992">
        <v>111.71599999999999</v>
      </c>
      <c r="N992">
        <v>91.25</v>
      </c>
      <c r="O992" t="s">
        <v>20</v>
      </c>
      <c r="P992">
        <v>123.703</v>
      </c>
      <c r="Q992" t="s">
        <v>20</v>
      </c>
    </row>
    <row r="993" spans="1:17" x14ac:dyDescent="0.25">
      <c r="A993" s="1">
        <v>44481</v>
      </c>
      <c r="B993" t="s">
        <v>20</v>
      </c>
      <c r="C993" t="s">
        <v>20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20</v>
      </c>
      <c r="J993" t="s">
        <v>20</v>
      </c>
      <c r="K993">
        <v>99.328000000000003</v>
      </c>
      <c r="L993" t="s">
        <v>20</v>
      </c>
      <c r="M993">
        <v>113.16</v>
      </c>
      <c r="N993">
        <v>91.25</v>
      </c>
      <c r="O993" t="s">
        <v>20</v>
      </c>
      <c r="P993">
        <v>123.703</v>
      </c>
      <c r="Q993" t="s">
        <v>20</v>
      </c>
    </row>
    <row r="994" spans="1:17" x14ac:dyDescent="0.25">
      <c r="A994" s="1">
        <v>44482</v>
      </c>
      <c r="B994" t="s">
        <v>20</v>
      </c>
      <c r="C994" t="s">
        <v>20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20</v>
      </c>
      <c r="J994" t="s">
        <v>20</v>
      </c>
      <c r="K994">
        <v>99.492000000000004</v>
      </c>
      <c r="L994" t="s">
        <v>20</v>
      </c>
      <c r="M994">
        <v>113.5</v>
      </c>
      <c r="N994">
        <v>91.721000000000004</v>
      </c>
      <c r="O994" t="s">
        <v>20</v>
      </c>
      <c r="P994">
        <v>124.4</v>
      </c>
      <c r="Q994" t="s">
        <v>20</v>
      </c>
    </row>
    <row r="995" spans="1:17" x14ac:dyDescent="0.25">
      <c r="A995" s="1">
        <v>44483</v>
      </c>
      <c r="B995" t="s">
        <v>20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20</v>
      </c>
      <c r="J995" t="s">
        <v>20</v>
      </c>
      <c r="K995">
        <v>99.298000000000002</v>
      </c>
      <c r="L995" t="s">
        <v>20</v>
      </c>
      <c r="M995">
        <v>112.992</v>
      </c>
      <c r="N995">
        <v>91.751999999999995</v>
      </c>
      <c r="O995" t="s">
        <v>20</v>
      </c>
      <c r="P995">
        <v>125.877</v>
      </c>
      <c r="Q995" t="s">
        <v>20</v>
      </c>
    </row>
    <row r="996" spans="1:17" x14ac:dyDescent="0.25">
      <c r="A996" s="1">
        <v>44484</v>
      </c>
      <c r="B996" t="s">
        <v>20</v>
      </c>
      <c r="C996" t="s">
        <v>20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20</v>
      </c>
      <c r="J996" t="s">
        <v>20</v>
      </c>
      <c r="K996">
        <v>99.298000000000002</v>
      </c>
      <c r="L996" t="s">
        <v>20</v>
      </c>
      <c r="M996">
        <v>114.31699999999999</v>
      </c>
      <c r="N996">
        <v>92</v>
      </c>
      <c r="O996" t="s">
        <v>20</v>
      </c>
      <c r="P996">
        <v>125.648</v>
      </c>
      <c r="Q996" t="s">
        <v>20</v>
      </c>
    </row>
    <row r="997" spans="1:17" x14ac:dyDescent="0.25">
      <c r="A997" s="1">
        <v>44487</v>
      </c>
      <c r="B997" t="s">
        <v>20</v>
      </c>
      <c r="C997" t="s">
        <v>20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20</v>
      </c>
      <c r="J997" t="s">
        <v>20</v>
      </c>
      <c r="K997">
        <v>98.653000000000006</v>
      </c>
      <c r="L997" t="s">
        <v>20</v>
      </c>
      <c r="M997">
        <v>113.5</v>
      </c>
      <c r="N997">
        <v>92.15</v>
      </c>
      <c r="O997" t="s">
        <v>20</v>
      </c>
      <c r="P997">
        <v>128</v>
      </c>
      <c r="Q997" t="s">
        <v>20</v>
      </c>
    </row>
    <row r="998" spans="1:17" x14ac:dyDescent="0.25">
      <c r="A998" s="1">
        <v>44488</v>
      </c>
      <c r="B998" t="s">
        <v>20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20</v>
      </c>
      <c r="J998" t="s">
        <v>20</v>
      </c>
      <c r="K998">
        <v>99.25</v>
      </c>
      <c r="L998" t="s">
        <v>20</v>
      </c>
      <c r="M998">
        <v>112.669</v>
      </c>
      <c r="N998">
        <v>92.536000000000001</v>
      </c>
      <c r="O998" t="s">
        <v>20</v>
      </c>
      <c r="P998">
        <v>128</v>
      </c>
      <c r="Q998" t="s">
        <v>20</v>
      </c>
    </row>
    <row r="999" spans="1:17" x14ac:dyDescent="0.25">
      <c r="A999" s="1">
        <v>44489</v>
      </c>
      <c r="B999" t="s">
        <v>20</v>
      </c>
      <c r="C999" t="s">
        <v>20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20</v>
      </c>
      <c r="J999" t="s">
        <v>20</v>
      </c>
      <c r="K999">
        <v>99.117999999999995</v>
      </c>
      <c r="L999" t="s">
        <v>20</v>
      </c>
      <c r="M999">
        <v>114.637</v>
      </c>
      <c r="N999">
        <v>91.75</v>
      </c>
      <c r="O999" t="s">
        <v>20</v>
      </c>
      <c r="P999">
        <v>128</v>
      </c>
      <c r="Q999" t="s">
        <v>20</v>
      </c>
    </row>
    <row r="1000" spans="1:17" x14ac:dyDescent="0.25">
      <c r="A1000" s="1">
        <v>44490</v>
      </c>
      <c r="B1000" t="s">
        <v>20</v>
      </c>
      <c r="C1000" t="s">
        <v>20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20</v>
      </c>
      <c r="J1000" t="s">
        <v>20</v>
      </c>
      <c r="K1000">
        <v>99.117999999999995</v>
      </c>
      <c r="L1000" t="s">
        <v>20</v>
      </c>
      <c r="M1000">
        <v>116.378</v>
      </c>
      <c r="N1000">
        <v>92.203000000000003</v>
      </c>
      <c r="O1000" t="s">
        <v>20</v>
      </c>
      <c r="P1000">
        <v>129.71899999999999</v>
      </c>
      <c r="Q1000" t="s">
        <v>20</v>
      </c>
    </row>
    <row r="1001" spans="1:17" x14ac:dyDescent="0.25">
      <c r="A1001" s="1">
        <v>44491</v>
      </c>
      <c r="B1001" t="s">
        <v>20</v>
      </c>
      <c r="C1001" t="s">
        <v>20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20</v>
      </c>
      <c r="J1001" t="s">
        <v>20</v>
      </c>
      <c r="K1001">
        <v>97.941000000000003</v>
      </c>
      <c r="L1001" t="s">
        <v>20</v>
      </c>
      <c r="M1001">
        <v>116</v>
      </c>
      <c r="N1001">
        <v>92.106999999999999</v>
      </c>
      <c r="O1001" t="s">
        <v>20</v>
      </c>
      <c r="P1001">
        <v>125.761</v>
      </c>
      <c r="Q1001" t="s">
        <v>20</v>
      </c>
    </row>
    <row r="1002" spans="1:17" x14ac:dyDescent="0.25">
      <c r="A1002" s="1">
        <v>44494</v>
      </c>
      <c r="B1002" t="s">
        <v>20</v>
      </c>
      <c r="C1002" t="s">
        <v>20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20</v>
      </c>
      <c r="J1002" t="s">
        <v>20</v>
      </c>
      <c r="K1002">
        <v>97.941000000000003</v>
      </c>
      <c r="L1002" t="s">
        <v>20</v>
      </c>
      <c r="M1002">
        <v>114.625</v>
      </c>
      <c r="N1002">
        <v>91.938000000000002</v>
      </c>
      <c r="O1002" t="s">
        <v>20</v>
      </c>
      <c r="P1002">
        <v>124.697</v>
      </c>
      <c r="Q1002" t="s">
        <v>20</v>
      </c>
    </row>
    <row r="1003" spans="1:17" x14ac:dyDescent="0.25">
      <c r="A1003" s="1">
        <v>44495</v>
      </c>
      <c r="B1003" t="s">
        <v>20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20</v>
      </c>
      <c r="J1003" t="s">
        <v>20</v>
      </c>
      <c r="K1003">
        <v>98.953000000000003</v>
      </c>
      <c r="L1003" t="s">
        <v>20</v>
      </c>
      <c r="M1003">
        <v>114.083</v>
      </c>
      <c r="N1003">
        <v>92.683999999999997</v>
      </c>
      <c r="O1003" t="s">
        <v>20</v>
      </c>
      <c r="P1003">
        <v>124.093</v>
      </c>
      <c r="Q1003" t="s">
        <v>20</v>
      </c>
    </row>
    <row r="1004" spans="1:17" x14ac:dyDescent="0.25">
      <c r="A1004" s="1">
        <v>44496</v>
      </c>
      <c r="B1004" t="s">
        <v>20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20</v>
      </c>
      <c r="J1004" t="s">
        <v>20</v>
      </c>
      <c r="K1004">
        <v>98.953000000000003</v>
      </c>
      <c r="L1004" t="s">
        <v>20</v>
      </c>
      <c r="M1004">
        <v>112.789</v>
      </c>
      <c r="N1004">
        <v>94.231999999999999</v>
      </c>
      <c r="O1004" t="s">
        <v>20</v>
      </c>
      <c r="P1004">
        <v>122.452</v>
      </c>
      <c r="Q1004" t="s">
        <v>20</v>
      </c>
    </row>
    <row r="1005" spans="1:17" x14ac:dyDescent="0.25">
      <c r="A1005" s="1">
        <v>44497</v>
      </c>
      <c r="B1005" t="s">
        <v>20</v>
      </c>
      <c r="C1005" t="s">
        <v>20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20</v>
      </c>
      <c r="J1005" t="s">
        <v>20</v>
      </c>
      <c r="K1005">
        <v>98.775000000000006</v>
      </c>
      <c r="L1005" t="s">
        <v>20</v>
      </c>
      <c r="M1005">
        <v>117.496</v>
      </c>
      <c r="N1005">
        <v>95</v>
      </c>
      <c r="O1005" t="s">
        <v>20</v>
      </c>
      <c r="P1005">
        <v>128.01</v>
      </c>
      <c r="Q1005" t="s">
        <v>20</v>
      </c>
    </row>
    <row r="1006" spans="1:17" x14ac:dyDescent="0.25">
      <c r="A1006" s="1">
        <v>44498</v>
      </c>
      <c r="B1006" t="s">
        <v>20</v>
      </c>
      <c r="C1006" t="s">
        <v>20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20</v>
      </c>
      <c r="J1006" t="s">
        <v>20</v>
      </c>
      <c r="K1006">
        <v>97.789000000000001</v>
      </c>
      <c r="L1006" t="s">
        <v>20</v>
      </c>
      <c r="M1006">
        <v>118.60599999999999</v>
      </c>
      <c r="N1006">
        <v>95.528000000000006</v>
      </c>
      <c r="O1006" t="s">
        <v>20</v>
      </c>
      <c r="P1006">
        <v>127.7</v>
      </c>
      <c r="Q1006" t="s">
        <v>20</v>
      </c>
    </row>
    <row r="1007" spans="1:17" x14ac:dyDescent="0.25">
      <c r="A1007" s="1">
        <v>44501</v>
      </c>
      <c r="B1007" t="s">
        <v>20</v>
      </c>
      <c r="C1007" t="s">
        <v>20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20</v>
      </c>
      <c r="J1007" t="s">
        <v>20</v>
      </c>
      <c r="K1007">
        <v>99.417000000000002</v>
      </c>
      <c r="L1007" t="s">
        <v>20</v>
      </c>
      <c r="M1007">
        <v>121.753</v>
      </c>
      <c r="N1007">
        <v>96.599000000000004</v>
      </c>
      <c r="O1007" t="s">
        <v>20</v>
      </c>
      <c r="P1007">
        <v>127.7</v>
      </c>
      <c r="Q1007" t="s">
        <v>20</v>
      </c>
    </row>
    <row r="1008" spans="1:17" x14ac:dyDescent="0.25">
      <c r="A1008" s="1">
        <v>44502</v>
      </c>
      <c r="B1008" t="s">
        <v>20</v>
      </c>
      <c r="C1008" t="s">
        <v>20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20</v>
      </c>
      <c r="J1008" t="s">
        <v>20</v>
      </c>
      <c r="K1008">
        <v>99</v>
      </c>
      <c r="L1008" t="s">
        <v>20</v>
      </c>
      <c r="M1008">
        <v>122.07599999999999</v>
      </c>
      <c r="N1008">
        <v>96.942999999999998</v>
      </c>
      <c r="O1008" t="s">
        <v>20</v>
      </c>
      <c r="P1008">
        <v>126.848</v>
      </c>
      <c r="Q1008" t="s">
        <v>20</v>
      </c>
    </row>
    <row r="1009" spans="1:17" x14ac:dyDescent="0.25">
      <c r="A1009" s="1">
        <v>44503</v>
      </c>
      <c r="B1009" t="s">
        <v>20</v>
      </c>
      <c r="C1009" t="s">
        <v>20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20</v>
      </c>
      <c r="J1009" t="s">
        <v>20</v>
      </c>
      <c r="K1009">
        <v>99.397000000000006</v>
      </c>
      <c r="L1009" t="s">
        <v>20</v>
      </c>
      <c r="M1009">
        <v>124.437</v>
      </c>
      <c r="N1009">
        <v>96.655000000000001</v>
      </c>
      <c r="O1009" t="s">
        <v>20</v>
      </c>
      <c r="P1009">
        <v>127.71299999999999</v>
      </c>
      <c r="Q1009" t="s">
        <v>20</v>
      </c>
    </row>
    <row r="1010" spans="1:17" x14ac:dyDescent="0.25">
      <c r="A1010" s="1">
        <v>44504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20</v>
      </c>
      <c r="J1010" t="s">
        <v>20</v>
      </c>
      <c r="K1010">
        <v>100.72</v>
      </c>
      <c r="L1010" t="s">
        <v>20</v>
      </c>
      <c r="M1010">
        <v>129.167</v>
      </c>
      <c r="N1010">
        <v>96.263000000000005</v>
      </c>
      <c r="O1010" t="s">
        <v>20</v>
      </c>
      <c r="P1010">
        <v>131.30000000000001</v>
      </c>
      <c r="Q1010" t="s">
        <v>20</v>
      </c>
    </row>
    <row r="1011" spans="1:17" x14ac:dyDescent="0.25">
      <c r="A1011" s="1">
        <v>44505</v>
      </c>
      <c r="B1011" t="s">
        <v>20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20</v>
      </c>
      <c r="J1011" t="s">
        <v>20</v>
      </c>
      <c r="K1011">
        <v>105.523</v>
      </c>
      <c r="L1011" t="s">
        <v>20</v>
      </c>
      <c r="M1011">
        <v>128.745</v>
      </c>
      <c r="N1011">
        <v>96.1</v>
      </c>
      <c r="O1011" t="s">
        <v>20</v>
      </c>
      <c r="P1011">
        <v>129.30000000000001</v>
      </c>
      <c r="Q1011" t="s">
        <v>20</v>
      </c>
    </row>
    <row r="1012" spans="1:17" x14ac:dyDescent="0.25">
      <c r="A1012" s="1">
        <v>44508</v>
      </c>
      <c r="B1012" t="s">
        <v>20</v>
      </c>
      <c r="C1012" t="s">
        <v>20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20</v>
      </c>
      <c r="J1012" t="s">
        <v>20</v>
      </c>
      <c r="K1012">
        <v>105.351</v>
      </c>
      <c r="L1012" t="s">
        <v>20</v>
      </c>
      <c r="M1012">
        <v>133.17099999999999</v>
      </c>
      <c r="N1012">
        <v>95.557000000000002</v>
      </c>
      <c r="O1012" t="s">
        <v>20</v>
      </c>
      <c r="P1012">
        <v>129.30000000000001</v>
      </c>
      <c r="Q1012" t="s">
        <v>20</v>
      </c>
    </row>
    <row r="1013" spans="1:17" x14ac:dyDescent="0.25">
      <c r="A1013" s="1">
        <v>44509</v>
      </c>
      <c r="B1013" t="s">
        <v>20</v>
      </c>
      <c r="C1013" t="s">
        <v>20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20</v>
      </c>
      <c r="J1013" t="s">
        <v>20</v>
      </c>
      <c r="K1013">
        <v>104.449</v>
      </c>
      <c r="L1013" t="s">
        <v>20</v>
      </c>
      <c r="M1013">
        <v>134.672</v>
      </c>
      <c r="N1013">
        <v>95.298000000000002</v>
      </c>
      <c r="O1013" t="s">
        <v>20</v>
      </c>
      <c r="P1013">
        <v>131.09399999999999</v>
      </c>
      <c r="Q1013" t="s">
        <v>20</v>
      </c>
    </row>
    <row r="1014" spans="1:17" x14ac:dyDescent="0.25">
      <c r="A1014" s="1">
        <v>44510</v>
      </c>
      <c r="B1014" t="s">
        <v>20</v>
      </c>
      <c r="C1014" t="s">
        <v>20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20</v>
      </c>
      <c r="J1014" t="s">
        <v>20</v>
      </c>
      <c r="K1014">
        <v>103.934</v>
      </c>
      <c r="L1014" t="s">
        <v>20</v>
      </c>
      <c r="M1014">
        <v>130.61500000000001</v>
      </c>
      <c r="N1014">
        <v>94.5</v>
      </c>
      <c r="O1014" t="s">
        <v>20</v>
      </c>
      <c r="P1014">
        <v>129.80000000000001</v>
      </c>
      <c r="Q1014" t="s">
        <v>20</v>
      </c>
    </row>
    <row r="1015" spans="1:17" x14ac:dyDescent="0.25">
      <c r="A1015" s="1">
        <v>44511</v>
      </c>
      <c r="B1015" t="s">
        <v>20</v>
      </c>
      <c r="C1015" t="s">
        <v>20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20</v>
      </c>
      <c r="J1015" t="s">
        <v>20</v>
      </c>
      <c r="K1015">
        <v>103.934</v>
      </c>
      <c r="L1015" t="s">
        <v>20</v>
      </c>
      <c r="M1015">
        <v>131.815</v>
      </c>
      <c r="N1015">
        <v>94.5</v>
      </c>
      <c r="O1015" t="s">
        <v>20</v>
      </c>
      <c r="P1015">
        <v>129.80000000000001</v>
      </c>
      <c r="Q1015" t="s">
        <v>20</v>
      </c>
    </row>
    <row r="1016" spans="1:17" x14ac:dyDescent="0.25">
      <c r="A1016" s="1">
        <v>44512</v>
      </c>
      <c r="B1016" t="s">
        <v>20</v>
      </c>
      <c r="C1016" t="s">
        <v>20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20</v>
      </c>
      <c r="J1016" t="s">
        <v>20</v>
      </c>
      <c r="K1016">
        <v>106.029</v>
      </c>
      <c r="L1016" t="s">
        <v>20</v>
      </c>
      <c r="M1016">
        <v>130.92599999999999</v>
      </c>
      <c r="N1016">
        <v>95.25</v>
      </c>
      <c r="O1016" t="s">
        <v>20</v>
      </c>
      <c r="P1016">
        <v>134.70500000000001</v>
      </c>
      <c r="Q1016" t="s">
        <v>20</v>
      </c>
    </row>
    <row r="1017" spans="1:17" x14ac:dyDescent="0.25">
      <c r="A1017" s="1">
        <v>44515</v>
      </c>
      <c r="B1017" t="s">
        <v>20</v>
      </c>
      <c r="C1017" t="s">
        <v>20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20</v>
      </c>
      <c r="J1017" t="s">
        <v>20</v>
      </c>
      <c r="K1017">
        <v>106.718</v>
      </c>
      <c r="L1017" t="s">
        <v>20</v>
      </c>
      <c r="M1017">
        <v>132.73699999999999</v>
      </c>
      <c r="N1017">
        <v>95.25</v>
      </c>
      <c r="O1017" t="s">
        <v>20</v>
      </c>
      <c r="P1017">
        <v>135</v>
      </c>
      <c r="Q1017" t="s">
        <v>20</v>
      </c>
    </row>
    <row r="1018" spans="1:17" x14ac:dyDescent="0.25">
      <c r="A1018" s="1">
        <v>44516</v>
      </c>
      <c r="B1018" t="s">
        <v>20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20</v>
      </c>
      <c r="J1018" t="s">
        <v>20</v>
      </c>
      <c r="K1018">
        <v>107.5</v>
      </c>
      <c r="L1018" t="s">
        <v>20</v>
      </c>
      <c r="M1018">
        <v>132.74799999999999</v>
      </c>
      <c r="N1018">
        <v>94.46</v>
      </c>
      <c r="O1018" t="s">
        <v>20</v>
      </c>
      <c r="P1018">
        <v>137.995</v>
      </c>
      <c r="Q1018" t="s">
        <v>20</v>
      </c>
    </row>
    <row r="1019" spans="1:17" x14ac:dyDescent="0.25">
      <c r="A1019" s="1">
        <v>44517</v>
      </c>
      <c r="B1019" t="s">
        <v>20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20</v>
      </c>
      <c r="J1019" t="s">
        <v>20</v>
      </c>
      <c r="K1019">
        <v>105.372</v>
      </c>
      <c r="L1019" t="s">
        <v>20</v>
      </c>
      <c r="M1019">
        <v>132.30000000000001</v>
      </c>
      <c r="N1019">
        <v>94.375</v>
      </c>
      <c r="O1019" t="s">
        <v>20</v>
      </c>
      <c r="P1019">
        <v>135.42099999999999</v>
      </c>
      <c r="Q1019" t="s">
        <v>20</v>
      </c>
    </row>
    <row r="1020" spans="1:17" x14ac:dyDescent="0.25">
      <c r="A1020" s="1">
        <v>44518</v>
      </c>
      <c r="B1020" t="s">
        <v>20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20</v>
      </c>
      <c r="J1020" t="s">
        <v>20</v>
      </c>
      <c r="K1020">
        <v>106.149</v>
      </c>
      <c r="L1020" t="s">
        <v>20</v>
      </c>
      <c r="M1020">
        <v>132.01400000000001</v>
      </c>
      <c r="N1020">
        <v>93.671999999999997</v>
      </c>
      <c r="O1020" t="s">
        <v>20</v>
      </c>
      <c r="P1020">
        <v>135.81700000000001</v>
      </c>
      <c r="Q1020" t="s">
        <v>20</v>
      </c>
    </row>
    <row r="1021" spans="1:17" x14ac:dyDescent="0.25">
      <c r="A1021" s="1">
        <v>44519</v>
      </c>
      <c r="B1021" t="s">
        <v>20</v>
      </c>
      <c r="C1021" t="s">
        <v>20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20</v>
      </c>
      <c r="J1021" t="s">
        <v>20</v>
      </c>
      <c r="K1021">
        <v>104.56100000000001</v>
      </c>
      <c r="L1021" t="s">
        <v>20</v>
      </c>
      <c r="M1021">
        <v>131.12100000000001</v>
      </c>
      <c r="N1021">
        <v>93.671999999999997</v>
      </c>
      <c r="O1021" t="s">
        <v>20</v>
      </c>
      <c r="P1021">
        <v>140.643</v>
      </c>
      <c r="Q1021" t="s">
        <v>20</v>
      </c>
    </row>
    <row r="1022" spans="1:17" x14ac:dyDescent="0.25">
      <c r="A1022" s="1">
        <v>44522</v>
      </c>
      <c r="B1022" t="s">
        <v>20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20</v>
      </c>
      <c r="J1022" t="s">
        <v>20</v>
      </c>
      <c r="K1022">
        <v>103.867</v>
      </c>
      <c r="L1022" t="s">
        <v>20</v>
      </c>
      <c r="M1022">
        <v>135.28299999999999</v>
      </c>
      <c r="N1022">
        <v>91.918999999999997</v>
      </c>
      <c r="O1022" t="s">
        <v>20</v>
      </c>
      <c r="P1022">
        <v>133.321</v>
      </c>
      <c r="Q1022" t="s">
        <v>20</v>
      </c>
    </row>
    <row r="1023" spans="1:17" x14ac:dyDescent="0.25">
      <c r="A1023" s="1">
        <v>44523</v>
      </c>
      <c r="B1023" t="s">
        <v>20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20</v>
      </c>
      <c r="J1023" t="s">
        <v>20</v>
      </c>
      <c r="K1023">
        <v>100.25</v>
      </c>
      <c r="L1023" t="s">
        <v>20</v>
      </c>
      <c r="M1023">
        <v>134.37200000000001</v>
      </c>
      <c r="N1023">
        <v>91.183000000000007</v>
      </c>
      <c r="O1023" t="s">
        <v>20</v>
      </c>
      <c r="P1023">
        <v>131.65799999999999</v>
      </c>
      <c r="Q1023" t="s">
        <v>20</v>
      </c>
    </row>
    <row r="1024" spans="1:17" x14ac:dyDescent="0.25">
      <c r="A1024" s="1">
        <v>44524</v>
      </c>
      <c r="B1024" t="s">
        <v>20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20</v>
      </c>
      <c r="J1024" t="s">
        <v>20</v>
      </c>
      <c r="K1024">
        <v>101.029</v>
      </c>
      <c r="L1024" t="s">
        <v>20</v>
      </c>
      <c r="M1024">
        <v>134.39099999999999</v>
      </c>
      <c r="N1024">
        <v>91.846000000000004</v>
      </c>
      <c r="O1024" t="s">
        <v>20</v>
      </c>
      <c r="P1024">
        <v>132.99600000000001</v>
      </c>
      <c r="Q1024" t="s">
        <v>20</v>
      </c>
    </row>
    <row r="1025" spans="1:17" x14ac:dyDescent="0.25">
      <c r="A1025" s="1">
        <v>44525</v>
      </c>
      <c r="B1025" t="s">
        <v>20</v>
      </c>
      <c r="C1025" t="s">
        <v>20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20</v>
      </c>
      <c r="J1025" t="s">
        <v>20</v>
      </c>
      <c r="K1025">
        <v>101.029</v>
      </c>
      <c r="L1025" t="s">
        <v>20</v>
      </c>
      <c r="M1025">
        <v>134.39099999999999</v>
      </c>
      <c r="N1025">
        <v>91.846000000000004</v>
      </c>
      <c r="O1025" t="s">
        <v>20</v>
      </c>
      <c r="P1025">
        <v>132.99600000000001</v>
      </c>
      <c r="Q1025" t="s">
        <v>20</v>
      </c>
    </row>
    <row r="1026" spans="1:17" x14ac:dyDescent="0.25">
      <c r="A1026" s="1">
        <v>44526</v>
      </c>
      <c r="B1026" t="s">
        <v>20</v>
      </c>
      <c r="C1026" t="s">
        <v>20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20</v>
      </c>
      <c r="J1026" t="s">
        <v>20</v>
      </c>
      <c r="K1026">
        <v>99.125</v>
      </c>
      <c r="L1026" t="s">
        <v>20</v>
      </c>
      <c r="M1026">
        <v>134.39099999999999</v>
      </c>
      <c r="N1026">
        <v>91.846000000000004</v>
      </c>
      <c r="O1026" t="s">
        <v>20</v>
      </c>
      <c r="P1026">
        <v>132.99600000000001</v>
      </c>
      <c r="Q1026" t="s">
        <v>20</v>
      </c>
    </row>
    <row r="1027" spans="1:17" x14ac:dyDescent="0.25">
      <c r="A1027" s="1">
        <v>44529</v>
      </c>
      <c r="B1027" t="s">
        <v>20</v>
      </c>
      <c r="C1027" t="s">
        <v>20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20</v>
      </c>
      <c r="J1027" t="s">
        <v>20</v>
      </c>
      <c r="K1027">
        <v>100.43</v>
      </c>
      <c r="L1027" t="s">
        <v>20</v>
      </c>
      <c r="M1027">
        <v>134.39099999999999</v>
      </c>
      <c r="N1027">
        <v>91.75</v>
      </c>
      <c r="O1027" t="s">
        <v>20</v>
      </c>
      <c r="P1027">
        <v>132.99600000000001</v>
      </c>
      <c r="Q1027" t="s">
        <v>20</v>
      </c>
    </row>
    <row r="1028" spans="1:17" x14ac:dyDescent="0.25">
      <c r="A1028" s="1">
        <v>44530</v>
      </c>
      <c r="B1028" t="s">
        <v>20</v>
      </c>
      <c r="C1028" t="s">
        <v>20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20</v>
      </c>
      <c r="J1028" t="s">
        <v>20</v>
      </c>
      <c r="K1028">
        <v>100.43</v>
      </c>
      <c r="L1028" t="s">
        <v>20</v>
      </c>
      <c r="M1028">
        <v>130.429</v>
      </c>
      <c r="N1028">
        <v>91.185000000000002</v>
      </c>
      <c r="O1028" t="s">
        <v>20</v>
      </c>
      <c r="P1028">
        <v>128.364</v>
      </c>
      <c r="Q1028" t="s">
        <v>20</v>
      </c>
    </row>
    <row r="1029" spans="1:17" x14ac:dyDescent="0.25">
      <c r="A1029" s="1">
        <v>44531</v>
      </c>
      <c r="B1029" t="s">
        <v>20</v>
      </c>
      <c r="C1029" t="s">
        <v>20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20</v>
      </c>
      <c r="J1029" t="s">
        <v>20</v>
      </c>
      <c r="K1029">
        <v>98.004999999999995</v>
      </c>
      <c r="L1029" t="s">
        <v>20</v>
      </c>
      <c r="M1029">
        <v>131.315</v>
      </c>
      <c r="N1029">
        <v>90.155000000000001</v>
      </c>
      <c r="O1029" t="s">
        <v>20</v>
      </c>
      <c r="P1029">
        <v>128.1</v>
      </c>
      <c r="Q1029" t="s">
        <v>20</v>
      </c>
    </row>
    <row r="1030" spans="1:17" x14ac:dyDescent="0.25">
      <c r="A1030" s="1">
        <v>44532</v>
      </c>
      <c r="B1030" t="s">
        <v>20</v>
      </c>
      <c r="C1030" t="s">
        <v>20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20</v>
      </c>
      <c r="J1030" t="s">
        <v>20</v>
      </c>
      <c r="K1030">
        <v>98.004999999999995</v>
      </c>
      <c r="L1030" t="s">
        <v>20</v>
      </c>
      <c r="M1030">
        <v>132.66399999999999</v>
      </c>
      <c r="N1030">
        <v>90.155000000000001</v>
      </c>
      <c r="O1030" t="s">
        <v>20</v>
      </c>
      <c r="P1030">
        <v>125.42400000000001</v>
      </c>
      <c r="Q1030" t="s">
        <v>20</v>
      </c>
    </row>
    <row r="1031" spans="1:17" x14ac:dyDescent="0.25">
      <c r="A1031" s="1">
        <v>44533</v>
      </c>
      <c r="B1031" t="s">
        <v>20</v>
      </c>
      <c r="C1031" t="s">
        <v>20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20</v>
      </c>
      <c r="J1031" t="s">
        <v>20</v>
      </c>
      <c r="K1031">
        <v>98.683999999999997</v>
      </c>
      <c r="L1031" t="s">
        <v>20</v>
      </c>
      <c r="M1031">
        <v>129.108</v>
      </c>
      <c r="N1031">
        <v>90.194000000000003</v>
      </c>
      <c r="O1031" t="s">
        <v>20</v>
      </c>
      <c r="P1031">
        <v>123.06399999999999</v>
      </c>
      <c r="Q1031" t="s">
        <v>20</v>
      </c>
    </row>
    <row r="1032" spans="1:17" x14ac:dyDescent="0.25">
      <c r="A1032" s="1">
        <v>44536</v>
      </c>
      <c r="B1032" t="s">
        <v>20</v>
      </c>
      <c r="C1032" t="s">
        <v>20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20</v>
      </c>
      <c r="J1032" t="s">
        <v>20</v>
      </c>
      <c r="K1032">
        <v>98.99</v>
      </c>
      <c r="L1032" t="s">
        <v>20</v>
      </c>
      <c r="M1032">
        <v>130.06100000000001</v>
      </c>
      <c r="N1032">
        <v>90.194000000000003</v>
      </c>
      <c r="O1032" t="s">
        <v>20</v>
      </c>
      <c r="P1032">
        <v>123.235</v>
      </c>
      <c r="Q1032" t="s">
        <v>20</v>
      </c>
    </row>
    <row r="1033" spans="1:17" x14ac:dyDescent="0.25">
      <c r="A1033" s="1">
        <v>44537</v>
      </c>
      <c r="B1033" t="s">
        <v>20</v>
      </c>
      <c r="C1033" t="s">
        <v>20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20</v>
      </c>
      <c r="J1033" t="s">
        <v>20</v>
      </c>
      <c r="K1033">
        <v>101.724</v>
      </c>
      <c r="L1033" t="s">
        <v>20</v>
      </c>
      <c r="M1033">
        <v>133.411</v>
      </c>
      <c r="N1033">
        <v>91.38</v>
      </c>
      <c r="O1033" t="s">
        <v>20</v>
      </c>
      <c r="P1033">
        <v>129.434</v>
      </c>
      <c r="Q1033" t="s">
        <v>20</v>
      </c>
    </row>
    <row r="1034" spans="1:17" x14ac:dyDescent="0.25">
      <c r="A1034" s="1">
        <v>44538</v>
      </c>
      <c r="B1034" t="s">
        <v>20</v>
      </c>
      <c r="C1034" t="s">
        <v>20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20</v>
      </c>
      <c r="J1034" t="s">
        <v>20</v>
      </c>
      <c r="K1034">
        <v>101.89100000000001</v>
      </c>
      <c r="L1034" t="s">
        <v>20</v>
      </c>
      <c r="M1034">
        <v>133.43799999999999</v>
      </c>
      <c r="N1034">
        <v>92.021000000000001</v>
      </c>
      <c r="O1034" t="s">
        <v>20</v>
      </c>
      <c r="P1034">
        <v>128.85</v>
      </c>
      <c r="Q1034" t="s">
        <v>20</v>
      </c>
    </row>
    <row r="1035" spans="1:17" x14ac:dyDescent="0.25">
      <c r="A1035" s="1">
        <v>44539</v>
      </c>
      <c r="B1035" t="s">
        <v>20</v>
      </c>
      <c r="C1035" t="s">
        <v>20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20</v>
      </c>
      <c r="J1035" t="s">
        <v>20</v>
      </c>
      <c r="K1035">
        <v>100.85</v>
      </c>
      <c r="L1035" t="s">
        <v>20</v>
      </c>
      <c r="M1035">
        <v>132.017</v>
      </c>
      <c r="N1035">
        <v>90.903000000000006</v>
      </c>
      <c r="O1035" t="s">
        <v>20</v>
      </c>
      <c r="P1035">
        <v>128.85</v>
      </c>
      <c r="Q1035" t="s">
        <v>20</v>
      </c>
    </row>
    <row r="1036" spans="1:17" x14ac:dyDescent="0.25">
      <c r="A1036" s="1">
        <v>44540</v>
      </c>
      <c r="B1036" t="s">
        <v>20</v>
      </c>
      <c r="C1036" t="s">
        <v>20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20</v>
      </c>
      <c r="J1036" t="s">
        <v>20</v>
      </c>
      <c r="K1036">
        <v>100.85</v>
      </c>
      <c r="L1036" t="s">
        <v>20</v>
      </c>
      <c r="M1036">
        <v>139.386</v>
      </c>
      <c r="N1036">
        <v>90.875</v>
      </c>
      <c r="O1036">
        <v>99.5</v>
      </c>
      <c r="P1036">
        <v>128.85</v>
      </c>
      <c r="Q1036" t="s">
        <v>20</v>
      </c>
    </row>
    <row r="1037" spans="1:17" x14ac:dyDescent="0.25">
      <c r="A1037" s="1">
        <v>44543</v>
      </c>
      <c r="B1037" t="s">
        <v>20</v>
      </c>
      <c r="C1037" t="s">
        <v>20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20</v>
      </c>
      <c r="J1037" t="s">
        <v>20</v>
      </c>
      <c r="K1037">
        <v>99.045000000000002</v>
      </c>
      <c r="L1037" t="s">
        <v>20</v>
      </c>
      <c r="M1037">
        <v>135.57499999999999</v>
      </c>
      <c r="N1037">
        <v>90</v>
      </c>
      <c r="O1037">
        <v>100.60899999999999</v>
      </c>
      <c r="P1037">
        <v>123.56399999999999</v>
      </c>
      <c r="Q1037" t="s">
        <v>20</v>
      </c>
    </row>
    <row r="1038" spans="1:17" x14ac:dyDescent="0.25">
      <c r="A1038" s="1">
        <v>44544</v>
      </c>
      <c r="B1038" t="s">
        <v>20</v>
      </c>
      <c r="C1038" t="s">
        <v>20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20</v>
      </c>
      <c r="J1038" t="s">
        <v>20</v>
      </c>
      <c r="K1038">
        <v>98.819000000000003</v>
      </c>
      <c r="L1038" t="s">
        <v>20</v>
      </c>
      <c r="M1038">
        <v>133.68799999999999</v>
      </c>
      <c r="N1038">
        <v>89.953999999999994</v>
      </c>
      <c r="O1038">
        <v>102.32899999999999</v>
      </c>
      <c r="P1038">
        <v>121.709</v>
      </c>
      <c r="Q1038" t="s">
        <v>20</v>
      </c>
    </row>
    <row r="1039" spans="1:17" x14ac:dyDescent="0.25">
      <c r="A1039" s="1">
        <v>44545</v>
      </c>
      <c r="B1039" t="s">
        <v>20</v>
      </c>
      <c r="C1039" t="s">
        <v>20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20</v>
      </c>
      <c r="J1039" t="s">
        <v>20</v>
      </c>
      <c r="K1039">
        <v>98.804000000000002</v>
      </c>
      <c r="L1039" t="s">
        <v>20</v>
      </c>
      <c r="M1039">
        <v>134.726</v>
      </c>
      <c r="N1039">
        <v>89.757000000000005</v>
      </c>
      <c r="O1039">
        <v>102.071</v>
      </c>
      <c r="P1039">
        <v>119.104</v>
      </c>
      <c r="Q1039" t="s">
        <v>20</v>
      </c>
    </row>
    <row r="1040" spans="1:17" x14ac:dyDescent="0.25">
      <c r="A1040" s="1">
        <v>44546</v>
      </c>
      <c r="B1040" t="s">
        <v>20</v>
      </c>
      <c r="C1040" t="s">
        <v>20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20</v>
      </c>
      <c r="J1040" t="s">
        <v>20</v>
      </c>
      <c r="K1040">
        <v>96.820999999999998</v>
      </c>
      <c r="L1040" t="s">
        <v>20</v>
      </c>
      <c r="M1040">
        <v>136.46100000000001</v>
      </c>
      <c r="N1040">
        <v>90.209000000000003</v>
      </c>
      <c r="O1040">
        <v>101.52</v>
      </c>
      <c r="P1040">
        <v>121.17400000000001</v>
      </c>
      <c r="Q1040" t="s">
        <v>20</v>
      </c>
    </row>
    <row r="1041" spans="1:17" x14ac:dyDescent="0.25">
      <c r="A1041" s="1">
        <v>44547</v>
      </c>
      <c r="B1041" t="s">
        <v>20</v>
      </c>
      <c r="C1041" t="s">
        <v>20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20</v>
      </c>
      <c r="J1041" t="s">
        <v>20</v>
      </c>
      <c r="K1041">
        <v>97.25</v>
      </c>
      <c r="L1041" t="s">
        <v>20</v>
      </c>
      <c r="M1041">
        <v>133.666</v>
      </c>
      <c r="N1041">
        <v>90.6</v>
      </c>
      <c r="O1041">
        <v>100.54600000000001</v>
      </c>
      <c r="P1041">
        <v>120.06</v>
      </c>
      <c r="Q1041" t="s">
        <v>20</v>
      </c>
    </row>
    <row r="1042" spans="1:17" x14ac:dyDescent="0.25">
      <c r="A1042" s="1">
        <v>44550</v>
      </c>
      <c r="B1042" t="s">
        <v>20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20</v>
      </c>
      <c r="J1042" t="s">
        <v>20</v>
      </c>
      <c r="K1042">
        <v>96.286000000000001</v>
      </c>
      <c r="L1042" t="s">
        <v>20</v>
      </c>
      <c r="M1042">
        <v>131.05000000000001</v>
      </c>
      <c r="N1042">
        <v>90.6</v>
      </c>
      <c r="O1042">
        <v>98.424999999999997</v>
      </c>
      <c r="P1042">
        <v>120.492</v>
      </c>
      <c r="Q1042" t="s">
        <v>20</v>
      </c>
    </row>
    <row r="1043" spans="1:17" x14ac:dyDescent="0.25">
      <c r="A1043" s="1">
        <v>44551</v>
      </c>
      <c r="B1043" t="s">
        <v>20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20</v>
      </c>
      <c r="J1043" t="s">
        <v>20</v>
      </c>
      <c r="K1043">
        <v>97.597999999999999</v>
      </c>
      <c r="L1043" t="s">
        <v>20</v>
      </c>
      <c r="M1043">
        <v>133.04599999999999</v>
      </c>
      <c r="N1043">
        <v>91.289000000000001</v>
      </c>
      <c r="O1043">
        <v>98.98</v>
      </c>
      <c r="P1043">
        <v>124.70399999999999</v>
      </c>
      <c r="Q1043" t="s">
        <v>20</v>
      </c>
    </row>
    <row r="1044" spans="1:17" x14ac:dyDescent="0.25">
      <c r="A1044" s="1">
        <v>44552</v>
      </c>
      <c r="B1044" t="s">
        <v>20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20</v>
      </c>
      <c r="J1044" t="s">
        <v>20</v>
      </c>
      <c r="K1044">
        <v>97.597999999999999</v>
      </c>
      <c r="L1044" t="s">
        <v>20</v>
      </c>
      <c r="M1044">
        <v>134.75</v>
      </c>
      <c r="N1044">
        <v>91.265000000000001</v>
      </c>
      <c r="O1044">
        <v>99.713999999999999</v>
      </c>
      <c r="P1044">
        <v>124.69</v>
      </c>
      <c r="Q1044" t="s">
        <v>20</v>
      </c>
    </row>
    <row r="1045" spans="1:17" x14ac:dyDescent="0.25">
      <c r="A1045" s="1">
        <v>44553</v>
      </c>
      <c r="B1045" t="s">
        <v>20</v>
      </c>
      <c r="C1045" t="s">
        <v>20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20</v>
      </c>
      <c r="J1045" t="s">
        <v>20</v>
      </c>
      <c r="K1045">
        <v>97.597999999999999</v>
      </c>
      <c r="L1045" t="s">
        <v>20</v>
      </c>
      <c r="M1045">
        <v>135.393</v>
      </c>
      <c r="N1045">
        <v>91.265000000000001</v>
      </c>
      <c r="O1045">
        <v>99.221000000000004</v>
      </c>
      <c r="P1045">
        <v>124.69</v>
      </c>
      <c r="Q1045" t="s">
        <v>20</v>
      </c>
    </row>
    <row r="1046" spans="1:17" x14ac:dyDescent="0.25">
      <c r="A1046" s="1">
        <v>44554</v>
      </c>
      <c r="B1046" t="s">
        <v>20</v>
      </c>
      <c r="C1046" t="s">
        <v>20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20</v>
      </c>
      <c r="J1046" t="s">
        <v>20</v>
      </c>
      <c r="K1046">
        <v>97.597999999999999</v>
      </c>
      <c r="L1046" t="s">
        <v>20</v>
      </c>
      <c r="M1046">
        <v>135.393</v>
      </c>
      <c r="N1046">
        <v>91.265000000000001</v>
      </c>
      <c r="O1046">
        <v>99.221000000000004</v>
      </c>
      <c r="P1046">
        <v>124.69</v>
      </c>
      <c r="Q1046" t="s">
        <v>20</v>
      </c>
    </row>
    <row r="1047" spans="1:17" x14ac:dyDescent="0.25">
      <c r="A1047" s="1">
        <v>44557</v>
      </c>
      <c r="B1047" t="s">
        <v>20</v>
      </c>
      <c r="C1047" t="s">
        <v>20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20</v>
      </c>
      <c r="J1047" t="s">
        <v>20</v>
      </c>
      <c r="K1047">
        <v>99.55</v>
      </c>
      <c r="L1047" t="s">
        <v>20</v>
      </c>
      <c r="M1047">
        <v>135.393</v>
      </c>
      <c r="N1047">
        <v>91.265000000000001</v>
      </c>
      <c r="O1047">
        <v>100.126</v>
      </c>
      <c r="P1047">
        <v>126.788</v>
      </c>
      <c r="Q1047" t="s">
        <v>20</v>
      </c>
    </row>
    <row r="1048" spans="1:17" x14ac:dyDescent="0.25">
      <c r="A1048" s="1">
        <v>44558</v>
      </c>
      <c r="B1048" t="s">
        <v>20</v>
      </c>
      <c r="C1048" t="s">
        <v>20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20</v>
      </c>
      <c r="J1048" t="s">
        <v>20</v>
      </c>
      <c r="K1048">
        <v>99.55</v>
      </c>
      <c r="L1048" t="s">
        <v>20</v>
      </c>
      <c r="M1048">
        <v>137.65100000000001</v>
      </c>
      <c r="N1048">
        <v>91.265000000000001</v>
      </c>
      <c r="O1048">
        <v>97.644000000000005</v>
      </c>
      <c r="P1048">
        <v>124.905</v>
      </c>
      <c r="Q1048" t="s">
        <v>20</v>
      </c>
    </row>
    <row r="1049" spans="1:17" x14ac:dyDescent="0.25">
      <c r="A1049" s="1">
        <v>44559</v>
      </c>
      <c r="B1049" t="s">
        <v>20</v>
      </c>
      <c r="C1049" t="s">
        <v>20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20</v>
      </c>
      <c r="J1049" t="s">
        <v>20</v>
      </c>
      <c r="K1049">
        <v>98.713999999999999</v>
      </c>
      <c r="L1049" t="s">
        <v>20</v>
      </c>
      <c r="M1049">
        <v>137.24799999999999</v>
      </c>
      <c r="N1049">
        <v>91.265000000000001</v>
      </c>
      <c r="O1049">
        <v>97.197000000000003</v>
      </c>
      <c r="P1049">
        <v>126.375</v>
      </c>
      <c r="Q1049" t="s">
        <v>20</v>
      </c>
    </row>
    <row r="1050" spans="1:17" x14ac:dyDescent="0.25">
      <c r="A1050" s="1">
        <v>44560</v>
      </c>
      <c r="B1050" t="s">
        <v>20</v>
      </c>
      <c r="C1050" t="s">
        <v>20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20</v>
      </c>
      <c r="J1050" t="s">
        <v>20</v>
      </c>
      <c r="K1050">
        <v>98.659000000000006</v>
      </c>
      <c r="L1050" t="s">
        <v>20</v>
      </c>
      <c r="M1050">
        <v>137.542</v>
      </c>
      <c r="N1050">
        <v>91.265000000000001</v>
      </c>
      <c r="O1050">
        <v>99.572999999999993</v>
      </c>
      <c r="P1050">
        <v>126.675</v>
      </c>
      <c r="Q1050" t="s">
        <v>20</v>
      </c>
    </row>
    <row r="1051" spans="1:17" x14ac:dyDescent="0.25">
      <c r="A1051" s="1">
        <v>44561</v>
      </c>
      <c r="B1051" t="s">
        <v>20</v>
      </c>
      <c r="C1051" t="s">
        <v>20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20</v>
      </c>
      <c r="J1051" t="s">
        <v>20</v>
      </c>
      <c r="K1051">
        <v>98.198999999999998</v>
      </c>
      <c r="L1051" t="s">
        <v>20</v>
      </c>
      <c r="M1051">
        <v>137.542</v>
      </c>
      <c r="N1051">
        <v>91.265000000000001</v>
      </c>
      <c r="O1051">
        <v>98.614000000000004</v>
      </c>
      <c r="P1051">
        <v>126.675</v>
      </c>
      <c r="Q1051" t="s">
        <v>20</v>
      </c>
    </row>
    <row r="1052" spans="1:17" x14ac:dyDescent="0.25">
      <c r="A1052" s="1">
        <v>44564</v>
      </c>
      <c r="B1052" t="s">
        <v>20</v>
      </c>
      <c r="C1052" t="s">
        <v>20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20</v>
      </c>
      <c r="J1052" t="s">
        <v>20</v>
      </c>
      <c r="K1052">
        <v>99.75</v>
      </c>
      <c r="L1052" t="s">
        <v>20</v>
      </c>
      <c r="M1052">
        <v>142.029</v>
      </c>
      <c r="N1052">
        <v>91.734999999999999</v>
      </c>
      <c r="O1052">
        <v>102.91</v>
      </c>
      <c r="P1052">
        <v>124.182</v>
      </c>
      <c r="Q1052" t="s">
        <v>20</v>
      </c>
    </row>
    <row r="1053" spans="1:17" x14ac:dyDescent="0.25">
      <c r="A1053" s="1">
        <v>44565</v>
      </c>
      <c r="B1053" t="s">
        <v>20</v>
      </c>
      <c r="C1053" t="s">
        <v>20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20</v>
      </c>
      <c r="J1053" t="s">
        <v>20</v>
      </c>
      <c r="K1053">
        <v>99.114000000000004</v>
      </c>
      <c r="L1053" t="s">
        <v>20</v>
      </c>
      <c r="M1053">
        <v>153.28</v>
      </c>
      <c r="N1053">
        <v>91.281999999999996</v>
      </c>
      <c r="O1053">
        <v>100.979</v>
      </c>
      <c r="P1053">
        <v>119.06399999999999</v>
      </c>
      <c r="Q1053" t="s">
        <v>20</v>
      </c>
    </row>
    <row r="1054" spans="1:17" x14ac:dyDescent="0.25">
      <c r="A1054" s="1">
        <v>44566</v>
      </c>
      <c r="B1054" t="s">
        <v>20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20</v>
      </c>
      <c r="J1054" t="s">
        <v>20</v>
      </c>
      <c r="K1054">
        <v>98.808000000000007</v>
      </c>
      <c r="L1054" t="s">
        <v>20</v>
      </c>
      <c r="M1054">
        <v>150.65199999999999</v>
      </c>
      <c r="N1054">
        <v>90.415000000000006</v>
      </c>
      <c r="O1054">
        <v>97.382999999999996</v>
      </c>
      <c r="P1054">
        <v>117.96299999999999</v>
      </c>
      <c r="Q1054" t="s">
        <v>20</v>
      </c>
    </row>
    <row r="1055" spans="1:17" x14ac:dyDescent="0.25">
      <c r="A1055" s="1">
        <v>44567</v>
      </c>
      <c r="B1055" t="s">
        <v>20</v>
      </c>
      <c r="C1055" t="s">
        <v>20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20</v>
      </c>
      <c r="J1055" t="s">
        <v>20</v>
      </c>
      <c r="K1055">
        <v>96.602000000000004</v>
      </c>
      <c r="L1055" t="s">
        <v>20</v>
      </c>
      <c r="M1055">
        <v>154.06899999999999</v>
      </c>
      <c r="N1055">
        <v>90.777000000000001</v>
      </c>
      <c r="O1055">
        <v>98.242999999999995</v>
      </c>
      <c r="P1055">
        <v>116.128</v>
      </c>
      <c r="Q1055" t="s">
        <v>20</v>
      </c>
    </row>
    <row r="1056" spans="1:17" x14ac:dyDescent="0.25">
      <c r="A1056" s="1">
        <v>44568</v>
      </c>
      <c r="B1056" t="s">
        <v>20</v>
      </c>
      <c r="C1056" t="s">
        <v>20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20</v>
      </c>
      <c r="J1056" t="s">
        <v>20</v>
      </c>
      <c r="K1056">
        <v>97.897999999999996</v>
      </c>
      <c r="L1056" t="s">
        <v>20</v>
      </c>
      <c r="M1056">
        <v>154.02699999999999</v>
      </c>
      <c r="N1056">
        <v>90.777000000000001</v>
      </c>
      <c r="O1056">
        <v>101.928</v>
      </c>
      <c r="P1056">
        <v>115.741</v>
      </c>
      <c r="Q1056" t="s">
        <v>20</v>
      </c>
    </row>
    <row r="1057" spans="1:17" x14ac:dyDescent="0.25">
      <c r="A1057" s="1">
        <v>44571</v>
      </c>
      <c r="B1057" t="s">
        <v>20</v>
      </c>
      <c r="C1057" t="s">
        <v>20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20</v>
      </c>
      <c r="J1057" t="s">
        <v>20</v>
      </c>
      <c r="K1057">
        <v>95.677000000000007</v>
      </c>
      <c r="L1057" t="s">
        <v>20</v>
      </c>
      <c r="M1057">
        <v>150.08799999999999</v>
      </c>
      <c r="N1057">
        <v>90.15</v>
      </c>
      <c r="O1057">
        <v>99.84</v>
      </c>
      <c r="P1057">
        <v>114.76600000000001</v>
      </c>
      <c r="Q1057" t="s">
        <v>20</v>
      </c>
    </row>
    <row r="1058" spans="1:17" x14ac:dyDescent="0.25">
      <c r="A1058" s="1">
        <v>44572</v>
      </c>
      <c r="B1058" t="s">
        <v>20</v>
      </c>
      <c r="C1058" t="s">
        <v>20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20</v>
      </c>
      <c r="J1058" t="s">
        <v>20</v>
      </c>
      <c r="K1058">
        <v>97.381</v>
      </c>
      <c r="L1058" t="s">
        <v>20</v>
      </c>
      <c r="M1058">
        <v>153.69399999999999</v>
      </c>
      <c r="N1058">
        <v>91.625</v>
      </c>
      <c r="O1058">
        <v>101.504</v>
      </c>
      <c r="P1058">
        <v>115.785</v>
      </c>
      <c r="Q1058" t="s">
        <v>20</v>
      </c>
    </row>
    <row r="1059" spans="1:17" x14ac:dyDescent="0.25">
      <c r="A1059" s="1">
        <v>44573</v>
      </c>
      <c r="B1059" t="s">
        <v>20</v>
      </c>
      <c r="C1059" t="s">
        <v>20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20</v>
      </c>
      <c r="J1059" t="s">
        <v>20</v>
      </c>
      <c r="K1059">
        <v>98.009</v>
      </c>
      <c r="L1059" t="s">
        <v>20</v>
      </c>
      <c r="M1059">
        <v>154.16</v>
      </c>
      <c r="N1059">
        <v>91.625</v>
      </c>
      <c r="O1059">
        <v>102.595</v>
      </c>
      <c r="P1059">
        <v>116.30500000000001</v>
      </c>
      <c r="Q1059" t="s">
        <v>20</v>
      </c>
    </row>
    <row r="1060" spans="1:17" x14ac:dyDescent="0.25">
      <c r="A1060" s="1">
        <v>44574</v>
      </c>
      <c r="B1060" t="s">
        <v>20</v>
      </c>
      <c r="C1060" t="s">
        <v>20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20</v>
      </c>
      <c r="J1060" t="s">
        <v>20</v>
      </c>
      <c r="K1060">
        <v>97.659000000000006</v>
      </c>
      <c r="L1060" t="s">
        <v>20</v>
      </c>
      <c r="M1060">
        <v>159.00200000000001</v>
      </c>
      <c r="N1060">
        <v>90.956000000000003</v>
      </c>
      <c r="O1060">
        <v>99.587000000000003</v>
      </c>
      <c r="P1060">
        <v>112.71299999999999</v>
      </c>
      <c r="Q1060" t="s">
        <v>20</v>
      </c>
    </row>
    <row r="1061" spans="1:17" x14ac:dyDescent="0.25">
      <c r="A1061" s="1">
        <v>44575</v>
      </c>
      <c r="B1061" t="s">
        <v>20</v>
      </c>
      <c r="C1061" t="s">
        <v>20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20</v>
      </c>
      <c r="J1061" t="s">
        <v>20</v>
      </c>
      <c r="K1061">
        <v>97.826999999999998</v>
      </c>
      <c r="L1061" t="s">
        <v>20</v>
      </c>
      <c r="M1061">
        <v>157.31100000000001</v>
      </c>
      <c r="N1061">
        <v>89.540999999999997</v>
      </c>
      <c r="O1061">
        <v>100.5</v>
      </c>
      <c r="P1061">
        <v>112.43</v>
      </c>
      <c r="Q1061" t="s">
        <v>20</v>
      </c>
    </row>
    <row r="1062" spans="1:17" x14ac:dyDescent="0.25">
      <c r="A1062" s="1">
        <v>44578</v>
      </c>
      <c r="B1062" t="s">
        <v>20</v>
      </c>
      <c r="C1062" t="s">
        <v>20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20</v>
      </c>
      <c r="J1062" t="s">
        <v>20</v>
      </c>
      <c r="K1062">
        <v>97.826999999999998</v>
      </c>
      <c r="L1062" t="s">
        <v>20</v>
      </c>
      <c r="M1062">
        <v>157.31100000000001</v>
      </c>
      <c r="N1062">
        <v>89.540999999999997</v>
      </c>
      <c r="O1062">
        <v>100.5</v>
      </c>
      <c r="P1062">
        <v>112.43</v>
      </c>
      <c r="Q1062" t="s">
        <v>20</v>
      </c>
    </row>
    <row r="1063" spans="1:17" x14ac:dyDescent="0.25">
      <c r="A1063" s="1">
        <v>44579</v>
      </c>
      <c r="B1063" t="s">
        <v>20</v>
      </c>
      <c r="C1063" t="s">
        <v>20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20</v>
      </c>
      <c r="J1063" t="s">
        <v>20</v>
      </c>
      <c r="K1063">
        <v>95.489000000000004</v>
      </c>
      <c r="L1063" t="s">
        <v>20</v>
      </c>
      <c r="M1063">
        <v>153.60400000000001</v>
      </c>
      <c r="N1063">
        <v>89.394999999999996</v>
      </c>
      <c r="O1063">
        <v>97.869</v>
      </c>
      <c r="P1063">
        <v>110.267</v>
      </c>
      <c r="Q1063" t="s">
        <v>20</v>
      </c>
    </row>
    <row r="1064" spans="1:17" x14ac:dyDescent="0.25">
      <c r="A1064" s="1">
        <v>44580</v>
      </c>
      <c r="B1064" t="s">
        <v>20</v>
      </c>
      <c r="C1064" t="s">
        <v>20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20</v>
      </c>
      <c r="J1064" t="s">
        <v>20</v>
      </c>
      <c r="K1064">
        <v>95.26</v>
      </c>
      <c r="L1064" t="s">
        <v>20</v>
      </c>
      <c r="M1064">
        <v>145.619</v>
      </c>
      <c r="N1064">
        <v>89.43</v>
      </c>
      <c r="O1064">
        <v>97.558999999999997</v>
      </c>
      <c r="P1064">
        <v>112.80800000000001</v>
      </c>
      <c r="Q1064" t="s">
        <v>20</v>
      </c>
    </row>
    <row r="1065" spans="1:17" x14ac:dyDescent="0.25">
      <c r="A1065" s="1">
        <v>44581</v>
      </c>
      <c r="B1065" t="s">
        <v>20</v>
      </c>
      <c r="C1065" t="s">
        <v>20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20</v>
      </c>
      <c r="J1065" t="s">
        <v>20</v>
      </c>
      <c r="K1065">
        <v>96.063999999999993</v>
      </c>
      <c r="L1065" t="s">
        <v>20</v>
      </c>
      <c r="M1065">
        <v>141.464</v>
      </c>
      <c r="N1065">
        <v>89.5</v>
      </c>
      <c r="O1065">
        <v>98.587999999999994</v>
      </c>
      <c r="P1065">
        <v>109.749</v>
      </c>
      <c r="Q1065" t="s">
        <v>20</v>
      </c>
    </row>
    <row r="1066" spans="1:17" x14ac:dyDescent="0.25">
      <c r="A1066" s="1">
        <v>44582</v>
      </c>
      <c r="B1066" t="s">
        <v>20</v>
      </c>
      <c r="C1066" t="s">
        <v>20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20</v>
      </c>
      <c r="J1066" t="s">
        <v>20</v>
      </c>
      <c r="K1066">
        <v>95.433000000000007</v>
      </c>
      <c r="L1066" t="s">
        <v>20</v>
      </c>
      <c r="M1066">
        <v>138.16399999999999</v>
      </c>
      <c r="N1066">
        <v>87.738</v>
      </c>
      <c r="O1066">
        <v>96.087999999999994</v>
      </c>
      <c r="P1066">
        <v>105.768</v>
      </c>
      <c r="Q1066" t="s">
        <v>20</v>
      </c>
    </row>
    <row r="1067" spans="1:17" x14ac:dyDescent="0.25">
      <c r="A1067" s="1">
        <v>44585</v>
      </c>
      <c r="B1067" t="s">
        <v>20</v>
      </c>
      <c r="C1067" t="s">
        <v>20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20</v>
      </c>
      <c r="J1067" t="s">
        <v>20</v>
      </c>
      <c r="K1067">
        <v>92.62</v>
      </c>
      <c r="L1067" t="s">
        <v>20</v>
      </c>
      <c r="M1067">
        <v>135.85300000000001</v>
      </c>
      <c r="N1067">
        <v>85.188999999999993</v>
      </c>
      <c r="O1067">
        <v>94.608000000000004</v>
      </c>
      <c r="P1067">
        <v>106.04900000000001</v>
      </c>
      <c r="Q1067" t="s">
        <v>20</v>
      </c>
    </row>
    <row r="1068" spans="1:17" x14ac:dyDescent="0.25">
      <c r="A1068" s="1">
        <v>44586</v>
      </c>
      <c r="B1068" t="s">
        <v>20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20</v>
      </c>
      <c r="J1068" t="s">
        <v>20</v>
      </c>
      <c r="K1068">
        <v>93.222999999999999</v>
      </c>
      <c r="L1068" t="s">
        <v>20</v>
      </c>
      <c r="M1068">
        <v>133.58799999999999</v>
      </c>
      <c r="N1068">
        <v>86.75</v>
      </c>
      <c r="O1068">
        <v>91.001999999999995</v>
      </c>
      <c r="P1068">
        <v>103.45</v>
      </c>
      <c r="Q1068" t="s">
        <v>20</v>
      </c>
    </row>
    <row r="1069" spans="1:17" x14ac:dyDescent="0.25">
      <c r="A1069" s="1">
        <v>44587</v>
      </c>
      <c r="B1069" t="s">
        <v>20</v>
      </c>
      <c r="C1069" t="s">
        <v>20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20</v>
      </c>
      <c r="J1069" t="s">
        <v>20</v>
      </c>
      <c r="K1069">
        <v>93.183999999999997</v>
      </c>
      <c r="L1069" t="s">
        <v>20</v>
      </c>
      <c r="M1069">
        <v>133.94200000000001</v>
      </c>
      <c r="N1069">
        <v>86.225999999999999</v>
      </c>
      <c r="O1069">
        <v>88.926000000000002</v>
      </c>
      <c r="P1069">
        <v>105.142</v>
      </c>
      <c r="Q1069" t="s">
        <v>20</v>
      </c>
    </row>
    <row r="1070" spans="1:17" x14ac:dyDescent="0.25">
      <c r="A1070" s="1">
        <v>44588</v>
      </c>
      <c r="B1070" t="s">
        <v>20</v>
      </c>
      <c r="C1070" t="s">
        <v>20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20</v>
      </c>
      <c r="J1070" t="s">
        <v>20</v>
      </c>
      <c r="K1070">
        <v>93.477000000000004</v>
      </c>
      <c r="L1070" t="s">
        <v>20</v>
      </c>
      <c r="M1070">
        <v>132.15700000000001</v>
      </c>
      <c r="N1070">
        <v>86.236000000000004</v>
      </c>
      <c r="O1070">
        <v>82.263999999999996</v>
      </c>
      <c r="P1070">
        <v>104.748</v>
      </c>
      <c r="Q1070" t="s">
        <v>20</v>
      </c>
    </row>
    <row r="1071" spans="1:17" x14ac:dyDescent="0.25">
      <c r="A1071" s="1">
        <v>44589</v>
      </c>
      <c r="B1071" t="s">
        <v>20</v>
      </c>
      <c r="C1071" t="s">
        <v>20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20</v>
      </c>
      <c r="J1071" t="s">
        <v>20</v>
      </c>
      <c r="K1071">
        <v>92.81</v>
      </c>
      <c r="L1071" t="s">
        <v>20</v>
      </c>
      <c r="M1071">
        <v>131.05600000000001</v>
      </c>
      <c r="N1071">
        <v>86.393000000000001</v>
      </c>
      <c r="O1071">
        <v>80.331000000000003</v>
      </c>
      <c r="P1071">
        <v>103.836</v>
      </c>
      <c r="Q1071" t="s">
        <v>20</v>
      </c>
    </row>
    <row r="1072" spans="1:17" x14ac:dyDescent="0.25">
      <c r="A1072" s="1">
        <v>44592</v>
      </c>
      <c r="B1072" t="s">
        <v>20</v>
      </c>
      <c r="C1072" t="s">
        <v>20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20</v>
      </c>
      <c r="J1072" t="s">
        <v>20</v>
      </c>
      <c r="K1072">
        <v>94.988</v>
      </c>
      <c r="L1072" t="s">
        <v>20</v>
      </c>
      <c r="M1072">
        <v>135.66800000000001</v>
      </c>
      <c r="N1072">
        <v>87.8</v>
      </c>
      <c r="O1072">
        <v>82.561000000000007</v>
      </c>
      <c r="P1072">
        <v>106.77</v>
      </c>
      <c r="Q1072" t="s">
        <v>20</v>
      </c>
    </row>
    <row r="1073" spans="1:17" x14ac:dyDescent="0.25">
      <c r="A1073" s="1">
        <v>44593</v>
      </c>
      <c r="B1073" t="s">
        <v>20</v>
      </c>
      <c r="C1073" t="s">
        <v>20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20</v>
      </c>
      <c r="J1073" t="s">
        <v>20</v>
      </c>
      <c r="K1073">
        <v>96.468000000000004</v>
      </c>
      <c r="L1073" t="s">
        <v>20</v>
      </c>
      <c r="M1073">
        <v>137.315</v>
      </c>
      <c r="N1073">
        <v>88.625</v>
      </c>
      <c r="O1073">
        <v>83.305000000000007</v>
      </c>
      <c r="P1073">
        <v>108.61</v>
      </c>
      <c r="Q1073" t="s">
        <v>20</v>
      </c>
    </row>
    <row r="1074" spans="1:17" x14ac:dyDescent="0.25">
      <c r="A1074" s="1">
        <v>44594</v>
      </c>
      <c r="B1074" t="s">
        <v>20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20</v>
      </c>
      <c r="J1074" t="s">
        <v>20</v>
      </c>
      <c r="K1074">
        <v>95.701999999999998</v>
      </c>
      <c r="L1074" t="s">
        <v>20</v>
      </c>
      <c r="M1074">
        <v>137.36799999999999</v>
      </c>
      <c r="N1074">
        <v>88.174000000000007</v>
      </c>
      <c r="O1074">
        <v>82.68</v>
      </c>
      <c r="P1074">
        <v>104.437</v>
      </c>
      <c r="Q1074" t="s">
        <v>20</v>
      </c>
    </row>
    <row r="1075" spans="1:17" x14ac:dyDescent="0.25">
      <c r="A1075" s="1">
        <v>44595</v>
      </c>
      <c r="B1075" t="s">
        <v>20</v>
      </c>
      <c r="C1075" t="s">
        <v>20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20</v>
      </c>
      <c r="J1075" t="s">
        <v>20</v>
      </c>
      <c r="K1075">
        <v>94.277000000000001</v>
      </c>
      <c r="L1075" t="s">
        <v>20</v>
      </c>
      <c r="M1075">
        <v>134.04900000000001</v>
      </c>
      <c r="N1075">
        <v>86.396000000000001</v>
      </c>
      <c r="O1075">
        <v>83.111000000000004</v>
      </c>
      <c r="P1075">
        <v>101.898</v>
      </c>
      <c r="Q1075" t="s">
        <v>20</v>
      </c>
    </row>
    <row r="1076" spans="1:17" x14ac:dyDescent="0.25">
      <c r="A1076" s="1">
        <v>44596</v>
      </c>
      <c r="B1076" t="s">
        <v>20</v>
      </c>
      <c r="C1076" t="s">
        <v>20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20</v>
      </c>
      <c r="J1076" t="s">
        <v>20</v>
      </c>
      <c r="K1076">
        <v>95.599000000000004</v>
      </c>
      <c r="L1076" t="s">
        <v>20</v>
      </c>
      <c r="M1076">
        <v>125.67700000000001</v>
      </c>
      <c r="N1076">
        <v>87.741</v>
      </c>
      <c r="O1076">
        <v>80.25</v>
      </c>
      <c r="P1076">
        <v>104.017</v>
      </c>
      <c r="Q1076" t="s">
        <v>20</v>
      </c>
    </row>
    <row r="1077" spans="1:17" x14ac:dyDescent="0.25">
      <c r="A1077" s="1">
        <v>44599</v>
      </c>
      <c r="B1077" t="s">
        <v>20</v>
      </c>
      <c r="C1077" t="s">
        <v>20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20</v>
      </c>
      <c r="J1077" t="s">
        <v>20</v>
      </c>
      <c r="K1077">
        <v>95.86</v>
      </c>
      <c r="L1077" t="s">
        <v>20</v>
      </c>
      <c r="M1077">
        <v>125.65900000000001</v>
      </c>
      <c r="N1077">
        <v>87.281000000000006</v>
      </c>
      <c r="O1077">
        <v>80.453999999999994</v>
      </c>
      <c r="P1077">
        <v>104.571</v>
      </c>
      <c r="Q1077" t="s">
        <v>20</v>
      </c>
    </row>
    <row r="1078" spans="1:17" x14ac:dyDescent="0.25">
      <c r="A1078" s="1">
        <v>44600</v>
      </c>
      <c r="B1078" t="s">
        <v>20</v>
      </c>
      <c r="C1078" t="s">
        <v>20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  <c r="I1078" t="s">
        <v>20</v>
      </c>
      <c r="J1078" t="s">
        <v>20</v>
      </c>
      <c r="K1078">
        <v>96.912999999999997</v>
      </c>
      <c r="L1078" t="s">
        <v>20</v>
      </c>
      <c r="M1078">
        <v>122.83799999999999</v>
      </c>
      <c r="N1078">
        <v>87</v>
      </c>
      <c r="O1078">
        <v>80.010000000000005</v>
      </c>
      <c r="P1078">
        <v>104.706</v>
      </c>
      <c r="Q1078" t="s">
        <v>20</v>
      </c>
    </row>
    <row r="1079" spans="1:17" x14ac:dyDescent="0.25">
      <c r="A1079" s="1">
        <v>44601</v>
      </c>
      <c r="B1079" t="s">
        <v>20</v>
      </c>
      <c r="C1079" t="s">
        <v>20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20</v>
      </c>
      <c r="J1079" t="s">
        <v>20</v>
      </c>
      <c r="K1079">
        <v>97.370999999999995</v>
      </c>
      <c r="L1079" t="s">
        <v>20</v>
      </c>
      <c r="M1079">
        <v>126.941</v>
      </c>
      <c r="N1079">
        <v>87.513999999999996</v>
      </c>
      <c r="O1079">
        <v>82.197000000000003</v>
      </c>
      <c r="P1079">
        <v>106.384</v>
      </c>
      <c r="Q1079" t="s">
        <v>20</v>
      </c>
    </row>
    <row r="1080" spans="1:17" x14ac:dyDescent="0.25">
      <c r="A1080" s="1">
        <v>44602</v>
      </c>
      <c r="B1080" t="s">
        <v>20</v>
      </c>
      <c r="C1080" t="s">
        <v>20</v>
      </c>
      <c r="D1080" t="s">
        <v>20</v>
      </c>
      <c r="E1080" t="s">
        <v>20</v>
      </c>
      <c r="F1080" t="s">
        <v>20</v>
      </c>
      <c r="G1080" t="s">
        <v>20</v>
      </c>
      <c r="H1080" t="s">
        <v>20</v>
      </c>
      <c r="I1080" t="s">
        <v>20</v>
      </c>
      <c r="J1080" t="s">
        <v>20</v>
      </c>
      <c r="K1080">
        <v>98.094999999999999</v>
      </c>
      <c r="L1080" t="s">
        <v>20</v>
      </c>
      <c r="M1080">
        <v>127.283</v>
      </c>
      <c r="N1080">
        <v>87.25</v>
      </c>
      <c r="O1080">
        <v>81.808000000000007</v>
      </c>
      <c r="P1080">
        <v>105.729</v>
      </c>
      <c r="Q1080" t="s">
        <v>20</v>
      </c>
    </row>
    <row r="1081" spans="1:17" x14ac:dyDescent="0.25">
      <c r="A1081" s="1">
        <v>44603</v>
      </c>
      <c r="B1081" t="s">
        <v>20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20</v>
      </c>
      <c r="J1081" t="s">
        <v>20</v>
      </c>
      <c r="K1081">
        <v>98.35</v>
      </c>
      <c r="L1081" t="s">
        <v>20</v>
      </c>
      <c r="M1081">
        <v>123.504</v>
      </c>
      <c r="N1081">
        <v>86.509</v>
      </c>
      <c r="O1081">
        <v>76.293000000000006</v>
      </c>
      <c r="P1081">
        <v>103.80500000000001</v>
      </c>
      <c r="Q1081" t="s">
        <v>20</v>
      </c>
    </row>
    <row r="1082" spans="1:17" x14ac:dyDescent="0.25">
      <c r="A1082" s="1">
        <v>44606</v>
      </c>
      <c r="B1082" t="s">
        <v>20</v>
      </c>
      <c r="C1082" t="s">
        <v>20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20</v>
      </c>
      <c r="J1082" t="s">
        <v>20</v>
      </c>
      <c r="K1082">
        <v>97.221000000000004</v>
      </c>
      <c r="L1082" t="s">
        <v>20</v>
      </c>
      <c r="M1082">
        <v>122.471</v>
      </c>
      <c r="N1082">
        <v>86.75</v>
      </c>
      <c r="O1082">
        <v>78.66</v>
      </c>
      <c r="P1082">
        <v>103.336</v>
      </c>
      <c r="Q1082" t="s">
        <v>20</v>
      </c>
    </row>
    <row r="1083" spans="1:17" x14ac:dyDescent="0.25">
      <c r="A1083" s="1">
        <v>44607</v>
      </c>
      <c r="B1083" t="s">
        <v>20</v>
      </c>
      <c r="C1083" t="s">
        <v>20</v>
      </c>
      <c r="D1083" t="s">
        <v>20</v>
      </c>
      <c r="E1083" t="s">
        <v>20</v>
      </c>
      <c r="F1083" t="s">
        <v>20</v>
      </c>
      <c r="G1083" t="s">
        <v>20</v>
      </c>
      <c r="H1083" t="s">
        <v>20</v>
      </c>
      <c r="I1083" t="s">
        <v>20</v>
      </c>
      <c r="J1083" t="s">
        <v>20</v>
      </c>
      <c r="K1083">
        <v>99.158000000000001</v>
      </c>
      <c r="L1083" t="s">
        <v>20</v>
      </c>
      <c r="M1083">
        <v>124.134</v>
      </c>
      <c r="N1083">
        <v>86.95</v>
      </c>
      <c r="O1083">
        <v>78.66</v>
      </c>
      <c r="P1083">
        <v>104.46299999999999</v>
      </c>
      <c r="Q1083" t="s">
        <v>20</v>
      </c>
    </row>
    <row r="1084" spans="1:17" x14ac:dyDescent="0.25">
      <c r="A1084" s="1">
        <v>44608</v>
      </c>
      <c r="B1084" t="s">
        <v>20</v>
      </c>
      <c r="C1084" t="s">
        <v>20</v>
      </c>
      <c r="D1084" t="s">
        <v>20</v>
      </c>
      <c r="E1084" t="s">
        <v>20</v>
      </c>
      <c r="F1084" t="s">
        <v>20</v>
      </c>
      <c r="G1084" t="s">
        <v>20</v>
      </c>
      <c r="H1084" t="s">
        <v>20</v>
      </c>
      <c r="I1084" t="s">
        <v>20</v>
      </c>
      <c r="J1084" t="s">
        <v>20</v>
      </c>
      <c r="K1084">
        <v>100.875</v>
      </c>
      <c r="L1084" t="s">
        <v>20</v>
      </c>
      <c r="M1084">
        <v>123.25</v>
      </c>
      <c r="N1084">
        <v>87</v>
      </c>
      <c r="O1084">
        <v>80.23</v>
      </c>
      <c r="P1084">
        <v>98.25</v>
      </c>
      <c r="Q1084" t="s">
        <v>20</v>
      </c>
    </row>
    <row r="1085" spans="1:17" x14ac:dyDescent="0.25">
      <c r="A1085" s="1">
        <v>44609</v>
      </c>
      <c r="B1085" t="s">
        <v>20</v>
      </c>
      <c r="C1085" t="s">
        <v>20</v>
      </c>
      <c r="D1085" t="s">
        <v>20</v>
      </c>
      <c r="E1085" t="s">
        <v>20</v>
      </c>
      <c r="F1085" t="s">
        <v>20</v>
      </c>
      <c r="G1085" t="s">
        <v>20</v>
      </c>
      <c r="H1085" t="s">
        <v>20</v>
      </c>
      <c r="I1085" t="s">
        <v>20</v>
      </c>
      <c r="J1085" t="s">
        <v>20</v>
      </c>
      <c r="K1085">
        <v>99.697000000000003</v>
      </c>
      <c r="L1085" t="s">
        <v>20</v>
      </c>
      <c r="M1085">
        <v>122.36799999999999</v>
      </c>
      <c r="N1085">
        <v>86.46</v>
      </c>
      <c r="O1085">
        <v>80.843000000000004</v>
      </c>
      <c r="P1085">
        <v>97.67</v>
      </c>
      <c r="Q1085" t="s">
        <v>20</v>
      </c>
    </row>
    <row r="1086" spans="1:17" x14ac:dyDescent="0.25">
      <c r="A1086" s="1">
        <v>44610</v>
      </c>
      <c r="B1086" t="s">
        <v>20</v>
      </c>
      <c r="C1086" t="s">
        <v>20</v>
      </c>
      <c r="D1086" t="s">
        <v>20</v>
      </c>
      <c r="E1086" t="s">
        <v>20</v>
      </c>
      <c r="F1086" t="s">
        <v>20</v>
      </c>
      <c r="G1086" t="s">
        <v>20</v>
      </c>
      <c r="H1086" t="s">
        <v>20</v>
      </c>
      <c r="I1086" t="s">
        <v>20</v>
      </c>
      <c r="J1086" t="s">
        <v>20</v>
      </c>
      <c r="K1086">
        <v>98.018000000000001</v>
      </c>
      <c r="L1086" t="s">
        <v>20</v>
      </c>
      <c r="M1086">
        <v>124.15</v>
      </c>
      <c r="N1086">
        <v>86.15</v>
      </c>
      <c r="O1086">
        <v>77.847999999999999</v>
      </c>
      <c r="P1086">
        <v>97.087000000000003</v>
      </c>
      <c r="Q1086" t="s">
        <v>20</v>
      </c>
    </row>
    <row r="1087" spans="1:17" x14ac:dyDescent="0.25">
      <c r="A1087" s="1">
        <v>44613</v>
      </c>
      <c r="B1087" t="s">
        <v>20</v>
      </c>
      <c r="C1087" t="s">
        <v>20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  <c r="I1087" t="s">
        <v>20</v>
      </c>
      <c r="J1087" t="s">
        <v>20</v>
      </c>
      <c r="K1087">
        <v>98.018000000000001</v>
      </c>
      <c r="L1087" t="s">
        <v>20</v>
      </c>
      <c r="M1087">
        <v>124.15</v>
      </c>
      <c r="N1087">
        <v>86.15</v>
      </c>
      <c r="O1087">
        <v>77.847999999999999</v>
      </c>
      <c r="P1087">
        <v>97.087000000000003</v>
      </c>
      <c r="Q1087" t="s">
        <v>20</v>
      </c>
    </row>
    <row r="1088" spans="1:17" x14ac:dyDescent="0.25">
      <c r="A1088" s="1">
        <v>44614</v>
      </c>
      <c r="B1088" t="s">
        <v>20</v>
      </c>
      <c r="C1088" t="s">
        <v>20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20</v>
      </c>
      <c r="J1088" t="s">
        <v>20</v>
      </c>
      <c r="K1088">
        <v>98.018000000000001</v>
      </c>
      <c r="L1088" t="s">
        <v>20</v>
      </c>
      <c r="M1088">
        <v>124.15</v>
      </c>
      <c r="N1088">
        <v>85.625</v>
      </c>
      <c r="O1088">
        <v>76.325000000000003</v>
      </c>
      <c r="P1088">
        <v>95.793999999999997</v>
      </c>
      <c r="Q1088" t="s">
        <v>20</v>
      </c>
    </row>
    <row r="1089" spans="1:17" x14ac:dyDescent="0.25">
      <c r="A1089" s="1">
        <v>44615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20</v>
      </c>
      <c r="J1089" t="s">
        <v>20</v>
      </c>
      <c r="K1089">
        <v>93.905000000000001</v>
      </c>
      <c r="L1089" t="s">
        <v>20</v>
      </c>
      <c r="M1089">
        <v>119.706</v>
      </c>
      <c r="N1089">
        <v>86.375</v>
      </c>
      <c r="O1089">
        <v>74.322000000000003</v>
      </c>
      <c r="P1089">
        <v>95.793999999999997</v>
      </c>
      <c r="Q1089" t="s">
        <v>20</v>
      </c>
    </row>
    <row r="1090" spans="1:17" x14ac:dyDescent="0.25">
      <c r="A1090" s="1">
        <v>44616</v>
      </c>
      <c r="B1090" t="s">
        <v>20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20</v>
      </c>
      <c r="J1090" t="s">
        <v>20</v>
      </c>
      <c r="K1090">
        <v>95.222999999999999</v>
      </c>
      <c r="L1090" t="s">
        <v>20</v>
      </c>
      <c r="M1090">
        <v>120.85</v>
      </c>
      <c r="N1090">
        <v>86.375</v>
      </c>
      <c r="O1090">
        <v>75.332999999999998</v>
      </c>
      <c r="P1090">
        <v>96.126000000000005</v>
      </c>
      <c r="Q1090" t="s">
        <v>20</v>
      </c>
    </row>
    <row r="1091" spans="1:17" x14ac:dyDescent="0.25">
      <c r="A1091" s="1">
        <v>44617</v>
      </c>
      <c r="B1091" t="s">
        <v>20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20</v>
      </c>
      <c r="J1091" t="s">
        <v>20</v>
      </c>
      <c r="K1091">
        <v>94.88</v>
      </c>
      <c r="L1091" t="s">
        <v>20</v>
      </c>
      <c r="M1091">
        <v>123.10299999999999</v>
      </c>
      <c r="N1091">
        <v>86</v>
      </c>
      <c r="O1091">
        <v>77.415000000000006</v>
      </c>
      <c r="P1091">
        <v>96.093000000000004</v>
      </c>
      <c r="Q1091" t="s">
        <v>20</v>
      </c>
    </row>
    <row r="1092" spans="1:17" x14ac:dyDescent="0.25">
      <c r="A1092" s="1">
        <v>44620</v>
      </c>
      <c r="B1092" t="s">
        <v>20</v>
      </c>
      <c r="C1092" t="s">
        <v>20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20</v>
      </c>
      <c r="J1092" t="s">
        <v>20</v>
      </c>
      <c r="K1092">
        <v>94.141999999999996</v>
      </c>
      <c r="L1092" t="s">
        <v>20</v>
      </c>
      <c r="M1092">
        <v>122.11799999999999</v>
      </c>
      <c r="N1092">
        <v>86.188000000000002</v>
      </c>
      <c r="O1092">
        <v>79.501000000000005</v>
      </c>
      <c r="P1092">
        <v>96.665000000000006</v>
      </c>
      <c r="Q1092" t="s">
        <v>20</v>
      </c>
    </row>
    <row r="1093" spans="1:17" x14ac:dyDescent="0.25">
      <c r="A1093" s="1">
        <v>44621</v>
      </c>
      <c r="B1093" t="s">
        <v>20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20</v>
      </c>
      <c r="J1093" t="s">
        <v>20</v>
      </c>
      <c r="K1093">
        <v>94.375</v>
      </c>
      <c r="L1093" t="s">
        <v>20</v>
      </c>
      <c r="M1093">
        <v>118.09399999999999</v>
      </c>
      <c r="N1093">
        <v>86.5</v>
      </c>
      <c r="O1093">
        <v>74.471999999999994</v>
      </c>
      <c r="P1093">
        <v>96.394999999999996</v>
      </c>
      <c r="Q1093" t="s">
        <v>20</v>
      </c>
    </row>
    <row r="1094" spans="1:17" x14ac:dyDescent="0.25">
      <c r="A1094" s="1">
        <v>44622</v>
      </c>
      <c r="B1094" t="s">
        <v>20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20</v>
      </c>
      <c r="J1094" t="s">
        <v>20</v>
      </c>
      <c r="K1094">
        <v>94.5</v>
      </c>
      <c r="L1094" t="s">
        <v>20</v>
      </c>
      <c r="M1094">
        <v>124.401</v>
      </c>
      <c r="N1094">
        <v>86.231999999999999</v>
      </c>
      <c r="O1094">
        <v>74.590999999999994</v>
      </c>
      <c r="P1094">
        <v>95.921999999999997</v>
      </c>
      <c r="Q1094" t="s">
        <v>20</v>
      </c>
    </row>
    <row r="1095" spans="1:17" x14ac:dyDescent="0.25">
      <c r="A1095" s="1">
        <v>44623</v>
      </c>
      <c r="B1095" t="s">
        <v>20</v>
      </c>
      <c r="C1095" t="s">
        <v>20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20</v>
      </c>
      <c r="J1095" t="s">
        <v>20</v>
      </c>
      <c r="K1095">
        <v>94.5</v>
      </c>
      <c r="L1095" t="s">
        <v>20</v>
      </c>
      <c r="M1095">
        <v>122.551</v>
      </c>
      <c r="N1095">
        <v>86.289000000000001</v>
      </c>
      <c r="O1095">
        <v>72.375</v>
      </c>
      <c r="P1095">
        <v>95.519000000000005</v>
      </c>
      <c r="Q1095" t="s">
        <v>20</v>
      </c>
    </row>
    <row r="1096" spans="1:17" x14ac:dyDescent="0.25">
      <c r="A1096" s="1">
        <v>44624</v>
      </c>
      <c r="B1096" t="s">
        <v>20</v>
      </c>
      <c r="C1096" t="s">
        <v>20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20</v>
      </c>
      <c r="J1096" t="s">
        <v>20</v>
      </c>
      <c r="K1096">
        <v>92.953000000000003</v>
      </c>
      <c r="L1096" t="s">
        <v>20</v>
      </c>
      <c r="M1096">
        <v>119.027</v>
      </c>
      <c r="N1096">
        <v>85.665000000000006</v>
      </c>
      <c r="O1096">
        <v>72</v>
      </c>
      <c r="P1096">
        <v>94.391000000000005</v>
      </c>
      <c r="Q1096" t="s">
        <v>20</v>
      </c>
    </row>
    <row r="1097" spans="1:17" x14ac:dyDescent="0.25">
      <c r="A1097" s="1">
        <v>44627</v>
      </c>
      <c r="B1097" t="s">
        <v>20</v>
      </c>
      <c r="C1097" t="s">
        <v>20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20</v>
      </c>
      <c r="J1097" t="s">
        <v>20</v>
      </c>
      <c r="K1097">
        <v>90.983000000000004</v>
      </c>
      <c r="L1097" t="s">
        <v>20</v>
      </c>
      <c r="M1097">
        <v>117.477</v>
      </c>
      <c r="N1097">
        <v>85.498000000000005</v>
      </c>
      <c r="O1097">
        <v>72.722999999999999</v>
      </c>
      <c r="P1097">
        <v>93.838999999999999</v>
      </c>
      <c r="Q1097" t="s">
        <v>20</v>
      </c>
    </row>
    <row r="1098" spans="1:17" x14ac:dyDescent="0.25">
      <c r="A1098" s="1">
        <v>44628</v>
      </c>
      <c r="B1098" t="s">
        <v>20</v>
      </c>
      <c r="C1098" t="s">
        <v>20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20</v>
      </c>
      <c r="J1098" t="s">
        <v>20</v>
      </c>
      <c r="K1098">
        <v>91.777000000000001</v>
      </c>
      <c r="L1098" t="s">
        <v>20</v>
      </c>
      <c r="M1098">
        <v>117.467</v>
      </c>
      <c r="N1098">
        <v>85</v>
      </c>
      <c r="O1098">
        <v>73.695999999999998</v>
      </c>
      <c r="P1098">
        <v>92.33</v>
      </c>
      <c r="Q1098" t="s">
        <v>20</v>
      </c>
    </row>
    <row r="1099" spans="1:17" x14ac:dyDescent="0.25">
      <c r="A1099" s="1">
        <v>44629</v>
      </c>
      <c r="B1099" t="s">
        <v>20</v>
      </c>
      <c r="C1099" t="s">
        <v>20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20</v>
      </c>
      <c r="J1099" t="s">
        <v>20</v>
      </c>
      <c r="K1099">
        <v>93.501000000000005</v>
      </c>
      <c r="L1099" t="s">
        <v>20</v>
      </c>
      <c r="M1099">
        <v>117.694</v>
      </c>
      <c r="N1099">
        <v>85.468999999999994</v>
      </c>
      <c r="O1099">
        <v>74.831999999999994</v>
      </c>
      <c r="P1099">
        <v>93.619</v>
      </c>
      <c r="Q1099" t="s">
        <v>20</v>
      </c>
    </row>
    <row r="1100" spans="1:17" x14ac:dyDescent="0.25">
      <c r="A1100" s="1">
        <v>44630</v>
      </c>
      <c r="B1100" t="s">
        <v>20</v>
      </c>
      <c r="C1100" t="s">
        <v>20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20</v>
      </c>
      <c r="J1100" t="s">
        <v>20</v>
      </c>
      <c r="K1100">
        <v>93.524000000000001</v>
      </c>
      <c r="L1100" t="s">
        <v>20</v>
      </c>
      <c r="M1100">
        <v>115.819</v>
      </c>
      <c r="N1100">
        <v>85.468999999999994</v>
      </c>
      <c r="O1100">
        <v>73.087000000000003</v>
      </c>
      <c r="P1100">
        <v>92.635999999999996</v>
      </c>
      <c r="Q1100" t="s">
        <v>20</v>
      </c>
    </row>
    <row r="1101" spans="1:17" x14ac:dyDescent="0.25">
      <c r="A1101" s="1">
        <v>44631</v>
      </c>
      <c r="B1101" t="s">
        <v>20</v>
      </c>
      <c r="C1101" t="s">
        <v>20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20</v>
      </c>
      <c r="J1101" t="s">
        <v>20</v>
      </c>
      <c r="K1101">
        <v>93.524000000000001</v>
      </c>
      <c r="L1101" t="s">
        <v>20</v>
      </c>
      <c r="M1101">
        <v>116.087</v>
      </c>
      <c r="N1101">
        <v>84.841999999999999</v>
      </c>
      <c r="O1101">
        <v>73.087000000000003</v>
      </c>
      <c r="P1101">
        <v>92.936000000000007</v>
      </c>
      <c r="Q1101" t="s">
        <v>20</v>
      </c>
    </row>
    <row r="1102" spans="1:17" x14ac:dyDescent="0.25">
      <c r="A1102" s="1">
        <v>44634</v>
      </c>
      <c r="B1102" t="s">
        <v>20</v>
      </c>
      <c r="C1102" t="s">
        <v>20</v>
      </c>
      <c r="D1102" t="s">
        <v>20</v>
      </c>
      <c r="E1102" t="s">
        <v>20</v>
      </c>
      <c r="F1102" t="s">
        <v>20</v>
      </c>
      <c r="G1102" t="s">
        <v>20</v>
      </c>
      <c r="H1102" t="s">
        <v>20</v>
      </c>
      <c r="I1102" t="s">
        <v>20</v>
      </c>
      <c r="J1102" t="s">
        <v>20</v>
      </c>
      <c r="K1102">
        <v>91.664000000000001</v>
      </c>
      <c r="L1102" t="s">
        <v>20</v>
      </c>
      <c r="M1102">
        <v>115.029</v>
      </c>
      <c r="N1102">
        <v>84</v>
      </c>
      <c r="O1102">
        <v>71</v>
      </c>
      <c r="P1102">
        <v>91.873999999999995</v>
      </c>
      <c r="Q1102" t="s">
        <v>20</v>
      </c>
    </row>
    <row r="1103" spans="1:17" x14ac:dyDescent="0.25">
      <c r="A1103" s="1">
        <v>44635</v>
      </c>
      <c r="B1103" t="s">
        <v>20</v>
      </c>
      <c r="C1103" t="s">
        <v>20</v>
      </c>
      <c r="D1103" t="s">
        <v>20</v>
      </c>
      <c r="E1103" t="s">
        <v>20</v>
      </c>
      <c r="F1103" t="s">
        <v>20</v>
      </c>
      <c r="G1103" t="s">
        <v>20</v>
      </c>
      <c r="H1103" t="s">
        <v>20</v>
      </c>
      <c r="I1103" t="s">
        <v>20</v>
      </c>
      <c r="J1103" t="s">
        <v>20</v>
      </c>
      <c r="K1103">
        <v>91.5</v>
      </c>
      <c r="L1103" t="s">
        <v>20</v>
      </c>
      <c r="M1103">
        <v>114.456</v>
      </c>
      <c r="N1103">
        <v>84.26</v>
      </c>
      <c r="O1103">
        <v>69.75</v>
      </c>
      <c r="P1103">
        <v>91.813000000000002</v>
      </c>
      <c r="Q1103" t="s">
        <v>20</v>
      </c>
    </row>
    <row r="1104" spans="1:17" x14ac:dyDescent="0.25">
      <c r="A1104" s="1">
        <v>44636</v>
      </c>
      <c r="B1104" t="s">
        <v>20</v>
      </c>
      <c r="C1104" t="s">
        <v>20</v>
      </c>
      <c r="D1104" t="s">
        <v>20</v>
      </c>
      <c r="E1104" t="s">
        <v>20</v>
      </c>
      <c r="F1104" t="s">
        <v>20</v>
      </c>
      <c r="G1104" t="s">
        <v>20</v>
      </c>
      <c r="H1104" t="s">
        <v>20</v>
      </c>
      <c r="I1104" t="s">
        <v>20</v>
      </c>
      <c r="J1104" t="s">
        <v>20</v>
      </c>
      <c r="K1104">
        <v>94.658000000000001</v>
      </c>
      <c r="L1104" t="s">
        <v>20</v>
      </c>
      <c r="M1104">
        <v>116.45399999999999</v>
      </c>
      <c r="N1104">
        <v>84.26</v>
      </c>
      <c r="O1104">
        <v>72.811000000000007</v>
      </c>
      <c r="P1104">
        <v>93.364999999999995</v>
      </c>
      <c r="Q1104" t="s">
        <v>20</v>
      </c>
    </row>
    <row r="1105" spans="1:17" x14ac:dyDescent="0.25">
      <c r="A1105" s="1">
        <v>44637</v>
      </c>
      <c r="B1105" t="s">
        <v>20</v>
      </c>
      <c r="C1105" t="s">
        <v>20</v>
      </c>
      <c r="D1105" t="s">
        <v>20</v>
      </c>
      <c r="E1105" t="s">
        <v>20</v>
      </c>
      <c r="F1105" t="s">
        <v>20</v>
      </c>
      <c r="G1105" t="s">
        <v>20</v>
      </c>
      <c r="H1105" t="s">
        <v>20</v>
      </c>
      <c r="I1105" t="s">
        <v>20</v>
      </c>
      <c r="J1105" t="s">
        <v>20</v>
      </c>
      <c r="K1105">
        <v>94.548000000000002</v>
      </c>
      <c r="L1105" t="s">
        <v>20</v>
      </c>
      <c r="M1105">
        <v>116.242</v>
      </c>
      <c r="N1105">
        <v>85</v>
      </c>
      <c r="O1105">
        <v>73.585999999999999</v>
      </c>
      <c r="P1105">
        <v>95.063999999999993</v>
      </c>
      <c r="Q1105" t="s">
        <v>20</v>
      </c>
    </row>
    <row r="1106" spans="1:17" x14ac:dyDescent="0.25">
      <c r="A1106" s="1">
        <v>44638</v>
      </c>
      <c r="B1106" t="s">
        <v>20</v>
      </c>
      <c r="C1106" t="s">
        <v>20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  <c r="I1106" t="s">
        <v>20</v>
      </c>
      <c r="J1106" t="s">
        <v>20</v>
      </c>
      <c r="K1106">
        <v>96.647000000000006</v>
      </c>
      <c r="L1106" t="s">
        <v>20</v>
      </c>
      <c r="M1106">
        <v>117.919</v>
      </c>
      <c r="N1106">
        <v>85.75</v>
      </c>
      <c r="O1106">
        <v>75.281000000000006</v>
      </c>
      <c r="P1106">
        <v>95.063999999999993</v>
      </c>
      <c r="Q1106" t="s">
        <v>20</v>
      </c>
    </row>
    <row r="1107" spans="1:17" x14ac:dyDescent="0.25">
      <c r="A1107" s="1">
        <v>44641</v>
      </c>
      <c r="B1107" t="s">
        <v>20</v>
      </c>
      <c r="C1107" t="s">
        <v>20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  <c r="I1107" t="s">
        <v>20</v>
      </c>
      <c r="J1107" t="s">
        <v>20</v>
      </c>
      <c r="K1107">
        <v>96.218000000000004</v>
      </c>
      <c r="L1107" t="s">
        <v>20</v>
      </c>
      <c r="M1107">
        <v>116.25700000000001</v>
      </c>
      <c r="N1107">
        <v>85</v>
      </c>
      <c r="O1107">
        <v>75.281000000000006</v>
      </c>
      <c r="P1107">
        <v>96.617999999999995</v>
      </c>
      <c r="Q1107" t="s">
        <v>20</v>
      </c>
    </row>
    <row r="1108" spans="1:17" x14ac:dyDescent="0.25">
      <c r="A1108" s="1">
        <v>44642</v>
      </c>
      <c r="B1108" t="s">
        <v>20</v>
      </c>
      <c r="C1108" t="s">
        <v>20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  <c r="I1108" t="s">
        <v>20</v>
      </c>
      <c r="J1108" t="s">
        <v>20</v>
      </c>
      <c r="K1108">
        <v>96.766000000000005</v>
      </c>
      <c r="L1108" t="s">
        <v>20</v>
      </c>
      <c r="M1108">
        <v>117.69199999999999</v>
      </c>
      <c r="N1108">
        <v>85.233999999999995</v>
      </c>
      <c r="O1108">
        <v>75.573999999999998</v>
      </c>
      <c r="P1108">
        <v>96.56</v>
      </c>
      <c r="Q1108" t="s">
        <v>20</v>
      </c>
    </row>
    <row r="1109" spans="1:17" x14ac:dyDescent="0.25">
      <c r="A1109" s="1">
        <v>44643</v>
      </c>
      <c r="B1109" t="s">
        <v>20</v>
      </c>
      <c r="C1109" t="s">
        <v>20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20</v>
      </c>
      <c r="J1109" t="s">
        <v>20</v>
      </c>
      <c r="K1109">
        <v>96.442999999999998</v>
      </c>
      <c r="L1109" t="s">
        <v>20</v>
      </c>
      <c r="M1109">
        <v>117.128</v>
      </c>
      <c r="N1109">
        <v>85.233999999999995</v>
      </c>
      <c r="O1109">
        <v>75.573999999999998</v>
      </c>
      <c r="P1109">
        <v>96.5</v>
      </c>
      <c r="Q1109" t="s">
        <v>20</v>
      </c>
    </row>
    <row r="1110" spans="1:17" x14ac:dyDescent="0.25">
      <c r="A1110" s="1">
        <v>44644</v>
      </c>
      <c r="B1110" t="s">
        <v>20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20</v>
      </c>
      <c r="J1110" t="s">
        <v>20</v>
      </c>
      <c r="K1110">
        <v>98.7</v>
      </c>
      <c r="L1110" t="s">
        <v>20</v>
      </c>
      <c r="M1110">
        <v>117.128</v>
      </c>
      <c r="N1110">
        <v>85.75</v>
      </c>
      <c r="O1110">
        <v>76.355000000000004</v>
      </c>
      <c r="P1110">
        <v>95.941000000000003</v>
      </c>
      <c r="Q1110" t="s">
        <v>20</v>
      </c>
    </row>
    <row r="1111" spans="1:17" x14ac:dyDescent="0.25">
      <c r="A1111" s="1">
        <v>44645</v>
      </c>
      <c r="B1111" t="s">
        <v>20</v>
      </c>
      <c r="C1111" t="s">
        <v>20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20</v>
      </c>
      <c r="J1111" t="s">
        <v>20</v>
      </c>
      <c r="K1111">
        <v>97.186999999999998</v>
      </c>
      <c r="L1111" t="s">
        <v>20</v>
      </c>
      <c r="M1111">
        <v>117.128</v>
      </c>
      <c r="N1111">
        <v>85.477999999999994</v>
      </c>
      <c r="O1111">
        <v>75.385000000000005</v>
      </c>
      <c r="P1111">
        <v>95.102999999999994</v>
      </c>
      <c r="Q1111" t="s">
        <v>20</v>
      </c>
    </row>
    <row r="1112" spans="1:17" x14ac:dyDescent="0.25">
      <c r="A1112" s="1">
        <v>44648</v>
      </c>
      <c r="B1112" t="s">
        <v>20</v>
      </c>
      <c r="C1112" t="s">
        <v>20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  <c r="I1112" t="s">
        <v>20</v>
      </c>
      <c r="J1112" t="s">
        <v>20</v>
      </c>
      <c r="K1112">
        <v>96.447000000000003</v>
      </c>
      <c r="L1112" t="s">
        <v>20</v>
      </c>
      <c r="M1112">
        <v>117.4</v>
      </c>
      <c r="N1112">
        <v>85.477999999999994</v>
      </c>
      <c r="O1112">
        <v>75.25</v>
      </c>
      <c r="P1112">
        <v>95.656999999999996</v>
      </c>
      <c r="Q1112" t="s">
        <v>20</v>
      </c>
    </row>
    <row r="1113" spans="1:17" x14ac:dyDescent="0.25">
      <c r="A1113" s="1">
        <v>44649</v>
      </c>
      <c r="B1113" t="s">
        <v>20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20</v>
      </c>
      <c r="J1113" t="s">
        <v>20</v>
      </c>
      <c r="K1113">
        <v>97.757999999999996</v>
      </c>
      <c r="L1113" t="s">
        <v>20</v>
      </c>
      <c r="M1113">
        <v>122.047</v>
      </c>
      <c r="N1113">
        <v>85.813000000000002</v>
      </c>
      <c r="O1113">
        <v>78.5</v>
      </c>
      <c r="P1113">
        <v>95.656999999999996</v>
      </c>
      <c r="Q1113" t="s">
        <v>20</v>
      </c>
    </row>
    <row r="1114" spans="1:17" x14ac:dyDescent="0.25">
      <c r="A1114" s="1">
        <v>44650</v>
      </c>
      <c r="B1114" t="s">
        <v>20</v>
      </c>
      <c r="C1114" t="s">
        <v>20</v>
      </c>
      <c r="D1114" t="s">
        <v>20</v>
      </c>
      <c r="E1114" t="s">
        <v>20</v>
      </c>
      <c r="F1114" t="s">
        <v>20</v>
      </c>
      <c r="G1114" t="s">
        <v>20</v>
      </c>
      <c r="H1114" t="s">
        <v>20</v>
      </c>
      <c r="I1114" t="s">
        <v>20</v>
      </c>
      <c r="J1114" t="s">
        <v>20</v>
      </c>
      <c r="K1114">
        <v>97.131</v>
      </c>
      <c r="L1114" t="s">
        <v>20</v>
      </c>
      <c r="M1114">
        <v>119.87</v>
      </c>
      <c r="N1114">
        <v>85.813000000000002</v>
      </c>
      <c r="O1114">
        <v>78.5</v>
      </c>
      <c r="P1114">
        <v>95.656999999999996</v>
      </c>
      <c r="Q1114" t="s">
        <v>20</v>
      </c>
    </row>
    <row r="1115" spans="1:17" x14ac:dyDescent="0.25">
      <c r="A1115" s="1">
        <v>44651</v>
      </c>
      <c r="B1115" t="s">
        <v>20</v>
      </c>
      <c r="C1115" t="s">
        <v>20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20</v>
      </c>
      <c r="J1115" t="s">
        <v>20</v>
      </c>
      <c r="K1115">
        <v>97.292000000000002</v>
      </c>
      <c r="L1115" t="s">
        <v>20</v>
      </c>
      <c r="M1115">
        <v>119.084</v>
      </c>
      <c r="N1115">
        <v>85.757000000000005</v>
      </c>
      <c r="O1115">
        <v>75.933000000000007</v>
      </c>
      <c r="P1115">
        <v>95.656999999999996</v>
      </c>
      <c r="Q1115" t="s">
        <v>20</v>
      </c>
    </row>
    <row r="1116" spans="1:17" x14ac:dyDescent="0.25">
      <c r="A1116" s="1">
        <v>44652</v>
      </c>
      <c r="B1116" t="s">
        <v>20</v>
      </c>
      <c r="C1116" t="s">
        <v>20</v>
      </c>
      <c r="D1116" t="s">
        <v>20</v>
      </c>
      <c r="E1116" t="s">
        <v>20</v>
      </c>
      <c r="F1116" t="s">
        <v>20</v>
      </c>
      <c r="G1116" t="s">
        <v>20</v>
      </c>
      <c r="H1116" t="s">
        <v>20</v>
      </c>
      <c r="I1116" t="s">
        <v>20</v>
      </c>
      <c r="J1116" t="s">
        <v>20</v>
      </c>
      <c r="K1116">
        <v>97.322999999999993</v>
      </c>
      <c r="L1116" t="s">
        <v>20</v>
      </c>
      <c r="M1116">
        <v>119.084</v>
      </c>
      <c r="N1116">
        <v>85.757000000000005</v>
      </c>
      <c r="O1116">
        <v>74.948999999999998</v>
      </c>
      <c r="P1116">
        <v>95.43</v>
      </c>
      <c r="Q1116" t="s">
        <v>20</v>
      </c>
    </row>
    <row r="1117" spans="1:17" x14ac:dyDescent="0.25">
      <c r="A1117" s="1">
        <v>44655</v>
      </c>
      <c r="B1117" t="s">
        <v>20</v>
      </c>
      <c r="C1117" t="s">
        <v>20</v>
      </c>
      <c r="D1117" t="s">
        <v>20</v>
      </c>
      <c r="E1117" t="s">
        <v>20</v>
      </c>
      <c r="F1117" t="s">
        <v>20</v>
      </c>
      <c r="G1117" t="s">
        <v>20</v>
      </c>
      <c r="H1117" t="s">
        <v>20</v>
      </c>
      <c r="I1117" t="s">
        <v>20</v>
      </c>
      <c r="J1117" t="s">
        <v>20</v>
      </c>
      <c r="K1117">
        <v>97.777000000000001</v>
      </c>
      <c r="L1117" t="s">
        <v>20</v>
      </c>
      <c r="M1117">
        <v>117.09699999999999</v>
      </c>
      <c r="N1117">
        <v>85.932000000000002</v>
      </c>
      <c r="O1117">
        <v>75.602999999999994</v>
      </c>
      <c r="P1117">
        <v>96.468999999999994</v>
      </c>
      <c r="Q1117" t="s">
        <v>20</v>
      </c>
    </row>
    <row r="1118" spans="1:17" x14ac:dyDescent="0.25">
      <c r="A1118" s="1">
        <v>44656</v>
      </c>
      <c r="B1118" t="s">
        <v>20</v>
      </c>
      <c r="C1118" t="s">
        <v>20</v>
      </c>
      <c r="D1118" t="s">
        <v>20</v>
      </c>
      <c r="E1118" t="s">
        <v>20</v>
      </c>
      <c r="F1118" t="s">
        <v>20</v>
      </c>
      <c r="G1118" t="s">
        <v>20</v>
      </c>
      <c r="H1118" t="s">
        <v>20</v>
      </c>
      <c r="I1118" t="s">
        <v>20</v>
      </c>
      <c r="J1118" t="s">
        <v>20</v>
      </c>
      <c r="K1118">
        <v>96.424999999999997</v>
      </c>
      <c r="L1118" t="s">
        <v>20</v>
      </c>
      <c r="M1118">
        <v>114.533</v>
      </c>
      <c r="N1118">
        <v>85</v>
      </c>
      <c r="O1118">
        <v>74.744</v>
      </c>
      <c r="P1118">
        <v>96.468999999999994</v>
      </c>
      <c r="Q1118" t="s">
        <v>20</v>
      </c>
    </row>
    <row r="1119" spans="1:17" x14ac:dyDescent="0.25">
      <c r="A1119" s="1">
        <v>44657</v>
      </c>
      <c r="B1119" t="s">
        <v>20</v>
      </c>
      <c r="C1119" t="s">
        <v>20</v>
      </c>
      <c r="D1119" t="s">
        <v>20</v>
      </c>
      <c r="E1119" t="s">
        <v>20</v>
      </c>
      <c r="F1119" t="s">
        <v>20</v>
      </c>
      <c r="G1119" t="s">
        <v>20</v>
      </c>
      <c r="H1119" t="s">
        <v>20</v>
      </c>
      <c r="I1119" t="s">
        <v>20</v>
      </c>
      <c r="J1119" t="s">
        <v>20</v>
      </c>
      <c r="K1119">
        <v>95.274000000000001</v>
      </c>
      <c r="L1119" t="s">
        <v>20</v>
      </c>
      <c r="M1119">
        <v>111.45699999999999</v>
      </c>
      <c r="N1119">
        <v>84.272999999999996</v>
      </c>
      <c r="O1119">
        <v>74.238</v>
      </c>
      <c r="P1119">
        <v>94.078999999999994</v>
      </c>
      <c r="Q1119" t="s">
        <v>20</v>
      </c>
    </row>
    <row r="1120" spans="1:17" x14ac:dyDescent="0.25">
      <c r="A1120" s="1">
        <v>44658</v>
      </c>
      <c r="B1120" t="s">
        <v>20</v>
      </c>
      <c r="C1120" t="s">
        <v>20</v>
      </c>
      <c r="D1120" t="s">
        <v>20</v>
      </c>
      <c r="E1120" t="s">
        <v>20</v>
      </c>
      <c r="F1120" t="s">
        <v>20</v>
      </c>
      <c r="G1120" t="s">
        <v>20</v>
      </c>
      <c r="H1120" t="s">
        <v>20</v>
      </c>
      <c r="I1120" t="s">
        <v>20</v>
      </c>
      <c r="J1120" t="s">
        <v>20</v>
      </c>
      <c r="K1120">
        <v>94.959000000000003</v>
      </c>
      <c r="L1120" t="s">
        <v>20</v>
      </c>
      <c r="M1120">
        <v>109.91500000000001</v>
      </c>
      <c r="N1120">
        <v>84.516000000000005</v>
      </c>
      <c r="O1120">
        <v>73.25</v>
      </c>
      <c r="P1120">
        <v>94.106999999999999</v>
      </c>
      <c r="Q1120" t="s">
        <v>20</v>
      </c>
    </row>
    <row r="1121" spans="1:17" x14ac:dyDescent="0.25">
      <c r="A1121" s="1">
        <v>44659</v>
      </c>
      <c r="B1121" t="s">
        <v>20</v>
      </c>
      <c r="C1121" t="s">
        <v>20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  <c r="I1121" t="s">
        <v>20</v>
      </c>
      <c r="J1121" t="s">
        <v>20</v>
      </c>
      <c r="K1121">
        <v>94.5</v>
      </c>
      <c r="L1121" t="s">
        <v>20</v>
      </c>
      <c r="M1121">
        <v>110.566</v>
      </c>
      <c r="N1121">
        <v>84.438000000000002</v>
      </c>
      <c r="O1121">
        <v>72.900000000000006</v>
      </c>
      <c r="P1121">
        <v>94</v>
      </c>
      <c r="Q1121" t="s">
        <v>20</v>
      </c>
    </row>
    <row r="1122" spans="1:17" x14ac:dyDescent="0.25">
      <c r="A1122" s="1">
        <v>44662</v>
      </c>
      <c r="B1122" t="s">
        <v>20</v>
      </c>
      <c r="C1122" t="s">
        <v>20</v>
      </c>
      <c r="D1122" t="s">
        <v>20</v>
      </c>
      <c r="E1122" t="s">
        <v>20</v>
      </c>
      <c r="F1122" t="s">
        <v>20</v>
      </c>
      <c r="G1122" t="s">
        <v>20</v>
      </c>
      <c r="H1122" t="s">
        <v>20</v>
      </c>
      <c r="I1122" t="s">
        <v>20</v>
      </c>
      <c r="J1122" t="s">
        <v>20</v>
      </c>
      <c r="K1122">
        <v>93.683000000000007</v>
      </c>
      <c r="L1122" t="s">
        <v>20</v>
      </c>
      <c r="M1122">
        <v>111.217</v>
      </c>
      <c r="N1122">
        <v>84.438000000000002</v>
      </c>
      <c r="O1122">
        <v>72.900000000000006</v>
      </c>
      <c r="P1122">
        <v>94</v>
      </c>
      <c r="Q1122" t="s">
        <v>20</v>
      </c>
    </row>
    <row r="1123" spans="1:17" x14ac:dyDescent="0.25">
      <c r="A1123" s="1">
        <v>44663</v>
      </c>
      <c r="B1123" t="s">
        <v>20</v>
      </c>
      <c r="C1123" t="s">
        <v>20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20</v>
      </c>
      <c r="J1123" t="s">
        <v>20</v>
      </c>
      <c r="K1123">
        <v>94.563000000000002</v>
      </c>
      <c r="L1123" t="s">
        <v>20</v>
      </c>
      <c r="M1123">
        <v>111.214</v>
      </c>
      <c r="N1123">
        <v>84.49</v>
      </c>
      <c r="O1123">
        <v>72.650999999999996</v>
      </c>
      <c r="P1123">
        <v>92.909000000000006</v>
      </c>
      <c r="Q1123" t="s">
        <v>20</v>
      </c>
    </row>
    <row r="1124" spans="1:17" x14ac:dyDescent="0.25">
      <c r="A1124" s="1">
        <v>44664</v>
      </c>
      <c r="B1124" t="s">
        <v>20</v>
      </c>
      <c r="C1124" t="s">
        <v>20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20</v>
      </c>
      <c r="J1124" t="s">
        <v>20</v>
      </c>
      <c r="K1124">
        <v>95.918000000000006</v>
      </c>
      <c r="L1124" t="s">
        <v>20</v>
      </c>
      <c r="M1124">
        <v>112.151</v>
      </c>
      <c r="N1124">
        <v>84.570999999999998</v>
      </c>
      <c r="O1124">
        <v>72.650999999999996</v>
      </c>
      <c r="P1124">
        <v>92.992999999999995</v>
      </c>
      <c r="Q1124" t="s">
        <v>20</v>
      </c>
    </row>
    <row r="1125" spans="1:17" x14ac:dyDescent="0.25">
      <c r="A1125" s="1">
        <v>44665</v>
      </c>
      <c r="B1125" t="s">
        <v>20</v>
      </c>
      <c r="C1125" t="s">
        <v>20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20</v>
      </c>
      <c r="J1125" t="s">
        <v>20</v>
      </c>
      <c r="K1125">
        <v>95.947999999999993</v>
      </c>
      <c r="L1125" t="s">
        <v>20</v>
      </c>
      <c r="M1125">
        <v>112.086</v>
      </c>
      <c r="N1125">
        <v>84.25</v>
      </c>
      <c r="O1125">
        <v>71.72</v>
      </c>
      <c r="P1125">
        <v>93</v>
      </c>
      <c r="Q1125" t="s">
        <v>20</v>
      </c>
    </row>
    <row r="1126" spans="1:17" x14ac:dyDescent="0.25">
      <c r="A1126" s="1">
        <v>44666</v>
      </c>
      <c r="B1126" t="s">
        <v>20</v>
      </c>
      <c r="C1126" t="s">
        <v>20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  <c r="I1126" t="s">
        <v>20</v>
      </c>
      <c r="J1126" t="s">
        <v>20</v>
      </c>
      <c r="K1126">
        <v>95.947999999999993</v>
      </c>
      <c r="L1126" t="s">
        <v>20</v>
      </c>
      <c r="M1126">
        <v>112.086</v>
      </c>
      <c r="N1126">
        <v>84.25</v>
      </c>
      <c r="O1126">
        <v>71.72</v>
      </c>
      <c r="P1126">
        <v>93</v>
      </c>
      <c r="Q1126" t="s">
        <v>20</v>
      </c>
    </row>
    <row r="1127" spans="1:17" x14ac:dyDescent="0.25">
      <c r="A1127" s="1">
        <v>44669</v>
      </c>
      <c r="B1127" t="s">
        <v>20</v>
      </c>
      <c r="C1127" t="s">
        <v>20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  <c r="I1127" t="s">
        <v>20</v>
      </c>
      <c r="J1127" t="s">
        <v>20</v>
      </c>
      <c r="K1127">
        <v>95.947999999999993</v>
      </c>
      <c r="L1127" t="s">
        <v>20</v>
      </c>
      <c r="M1127">
        <v>112.086</v>
      </c>
      <c r="N1127">
        <v>83.75</v>
      </c>
      <c r="O1127">
        <v>71.572000000000003</v>
      </c>
      <c r="P1127">
        <v>93</v>
      </c>
      <c r="Q1127" t="s">
        <v>20</v>
      </c>
    </row>
    <row r="1128" spans="1:17" x14ac:dyDescent="0.25">
      <c r="A1128" s="1">
        <v>44670</v>
      </c>
      <c r="B1128" t="s">
        <v>20</v>
      </c>
      <c r="C1128" t="s">
        <v>20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  <c r="I1128" t="s">
        <v>20</v>
      </c>
      <c r="J1128" t="s">
        <v>20</v>
      </c>
      <c r="K1128">
        <v>95.834999999999994</v>
      </c>
      <c r="L1128" t="s">
        <v>20</v>
      </c>
      <c r="M1128">
        <v>114.51600000000001</v>
      </c>
      <c r="N1128">
        <v>83.75</v>
      </c>
      <c r="O1128">
        <v>72.626000000000005</v>
      </c>
      <c r="P1128">
        <v>93</v>
      </c>
      <c r="Q1128" t="s">
        <v>20</v>
      </c>
    </row>
    <row r="1129" spans="1:17" x14ac:dyDescent="0.25">
      <c r="A1129" s="1">
        <v>44671</v>
      </c>
      <c r="B1129" t="s">
        <v>20</v>
      </c>
      <c r="C1129" t="s">
        <v>20</v>
      </c>
      <c r="D1129" t="s">
        <v>20</v>
      </c>
      <c r="E1129" t="s">
        <v>20</v>
      </c>
      <c r="F1129" t="s">
        <v>20</v>
      </c>
      <c r="G1129" t="s">
        <v>20</v>
      </c>
      <c r="H1129" t="s">
        <v>20</v>
      </c>
      <c r="I1129" t="s">
        <v>20</v>
      </c>
      <c r="J1129" t="s">
        <v>20</v>
      </c>
      <c r="K1129">
        <v>95.177999999999997</v>
      </c>
      <c r="L1129" t="s">
        <v>20</v>
      </c>
      <c r="M1129">
        <v>114.571</v>
      </c>
      <c r="N1129">
        <v>83</v>
      </c>
      <c r="O1129">
        <v>72.388999999999996</v>
      </c>
      <c r="P1129">
        <v>92.1</v>
      </c>
      <c r="Q1129" t="s">
        <v>20</v>
      </c>
    </row>
    <row r="1130" spans="1:17" x14ac:dyDescent="0.25">
      <c r="A1130" s="1">
        <v>44672</v>
      </c>
      <c r="B1130" t="s">
        <v>20</v>
      </c>
      <c r="C1130" t="s">
        <v>20</v>
      </c>
      <c r="D1130" t="s">
        <v>20</v>
      </c>
      <c r="E1130" t="s">
        <v>20</v>
      </c>
      <c r="F1130" t="s">
        <v>20</v>
      </c>
      <c r="G1130" t="s">
        <v>20</v>
      </c>
      <c r="H1130" t="s">
        <v>20</v>
      </c>
      <c r="I1130" t="s">
        <v>20</v>
      </c>
      <c r="J1130" t="s">
        <v>20</v>
      </c>
      <c r="K1130">
        <v>93.566000000000003</v>
      </c>
      <c r="L1130" t="s">
        <v>20</v>
      </c>
      <c r="M1130">
        <v>114.16500000000001</v>
      </c>
      <c r="N1130">
        <v>82.691000000000003</v>
      </c>
      <c r="O1130">
        <v>71.739999999999995</v>
      </c>
      <c r="P1130">
        <v>91.102000000000004</v>
      </c>
      <c r="Q1130" t="s">
        <v>20</v>
      </c>
    </row>
    <row r="1131" spans="1:17" x14ac:dyDescent="0.25">
      <c r="A1131" s="1">
        <v>44673</v>
      </c>
      <c r="B1131" t="s">
        <v>20</v>
      </c>
      <c r="C1131" t="s">
        <v>20</v>
      </c>
      <c r="D1131" t="s">
        <v>20</v>
      </c>
      <c r="E1131" t="s">
        <v>20</v>
      </c>
      <c r="F1131" t="s">
        <v>20</v>
      </c>
      <c r="G1131" t="s">
        <v>20</v>
      </c>
      <c r="H1131" t="s">
        <v>20</v>
      </c>
      <c r="I1131" t="s">
        <v>20</v>
      </c>
      <c r="J1131" t="s">
        <v>20</v>
      </c>
      <c r="K1131">
        <v>93.049000000000007</v>
      </c>
      <c r="L1131" t="s">
        <v>20</v>
      </c>
      <c r="M1131">
        <v>110.19499999999999</v>
      </c>
      <c r="N1131">
        <v>82.25</v>
      </c>
      <c r="O1131">
        <v>71.144000000000005</v>
      </c>
      <c r="P1131">
        <v>89</v>
      </c>
      <c r="Q1131" t="s">
        <v>20</v>
      </c>
    </row>
    <row r="1132" spans="1:17" x14ac:dyDescent="0.25">
      <c r="A1132" s="1">
        <v>44676</v>
      </c>
      <c r="B1132" t="s">
        <v>20</v>
      </c>
      <c r="C1132" t="s">
        <v>20</v>
      </c>
      <c r="D1132" t="s">
        <v>20</v>
      </c>
      <c r="E1132" t="s">
        <v>20</v>
      </c>
      <c r="F1132" t="s">
        <v>20</v>
      </c>
      <c r="G1132" t="s">
        <v>20</v>
      </c>
      <c r="H1132" t="s">
        <v>20</v>
      </c>
      <c r="I1132" t="s">
        <v>20</v>
      </c>
      <c r="J1132" t="s">
        <v>20</v>
      </c>
      <c r="K1132">
        <v>92.923000000000002</v>
      </c>
      <c r="L1132" t="s">
        <v>20</v>
      </c>
      <c r="M1132">
        <v>110.5</v>
      </c>
      <c r="N1132">
        <v>82.25</v>
      </c>
      <c r="O1132">
        <v>71.144000000000005</v>
      </c>
      <c r="P1132">
        <v>88.790999999999997</v>
      </c>
      <c r="Q1132" t="s">
        <v>20</v>
      </c>
    </row>
    <row r="1133" spans="1:17" x14ac:dyDescent="0.25">
      <c r="A1133" s="1">
        <v>44677</v>
      </c>
      <c r="B1133" t="s">
        <v>20</v>
      </c>
      <c r="C1133" t="s">
        <v>20</v>
      </c>
      <c r="D1133" t="s">
        <v>20</v>
      </c>
      <c r="E1133" t="s">
        <v>20</v>
      </c>
      <c r="F1133" t="s">
        <v>20</v>
      </c>
      <c r="G1133" t="s">
        <v>20</v>
      </c>
      <c r="H1133" t="s">
        <v>20</v>
      </c>
      <c r="I1133" t="s">
        <v>20</v>
      </c>
      <c r="J1133" t="s">
        <v>20</v>
      </c>
      <c r="K1133">
        <v>92.88</v>
      </c>
      <c r="L1133" t="s">
        <v>20</v>
      </c>
      <c r="M1133">
        <v>110.5</v>
      </c>
      <c r="N1133">
        <v>82.7</v>
      </c>
      <c r="O1133">
        <v>69.442999999999998</v>
      </c>
      <c r="P1133">
        <v>87.875</v>
      </c>
      <c r="Q1133" t="s">
        <v>20</v>
      </c>
    </row>
    <row r="1134" spans="1:17" x14ac:dyDescent="0.25">
      <c r="A1134" s="1">
        <v>44678</v>
      </c>
      <c r="B1134" t="s">
        <v>20</v>
      </c>
      <c r="C1134" t="s">
        <v>20</v>
      </c>
      <c r="D1134" t="s">
        <v>20</v>
      </c>
      <c r="E1134" t="s">
        <v>20</v>
      </c>
      <c r="F1134" t="s">
        <v>20</v>
      </c>
      <c r="G1134" t="s">
        <v>20</v>
      </c>
      <c r="H1134" t="s">
        <v>20</v>
      </c>
      <c r="I1134" t="s">
        <v>20</v>
      </c>
      <c r="J1134" t="s">
        <v>20</v>
      </c>
      <c r="K1134">
        <v>92.290999999999997</v>
      </c>
      <c r="L1134" t="s">
        <v>20</v>
      </c>
      <c r="M1134">
        <v>109.163</v>
      </c>
      <c r="N1134">
        <v>81.344999999999999</v>
      </c>
      <c r="O1134">
        <v>69.683999999999997</v>
      </c>
      <c r="P1134">
        <v>87.311999999999998</v>
      </c>
      <c r="Q1134" t="s">
        <v>20</v>
      </c>
    </row>
    <row r="1135" spans="1:17" x14ac:dyDescent="0.25">
      <c r="A1135" s="1">
        <v>44679</v>
      </c>
      <c r="B1135" t="s">
        <v>20</v>
      </c>
      <c r="C1135" t="s">
        <v>20</v>
      </c>
      <c r="D1135" t="s">
        <v>20</v>
      </c>
      <c r="E1135" t="s">
        <v>20</v>
      </c>
      <c r="F1135" t="s">
        <v>20</v>
      </c>
      <c r="G1135" t="s">
        <v>20</v>
      </c>
      <c r="H1135" t="s">
        <v>20</v>
      </c>
      <c r="I1135" t="s">
        <v>20</v>
      </c>
      <c r="J1135" t="s">
        <v>20</v>
      </c>
      <c r="K1135">
        <v>93.322999999999993</v>
      </c>
      <c r="L1135" t="s">
        <v>20</v>
      </c>
      <c r="M1135">
        <v>108.73699999999999</v>
      </c>
      <c r="N1135">
        <v>81.656000000000006</v>
      </c>
      <c r="O1135">
        <v>70.299000000000007</v>
      </c>
      <c r="P1135">
        <v>87.67</v>
      </c>
      <c r="Q1135" t="s">
        <v>20</v>
      </c>
    </row>
    <row r="1136" spans="1:17" x14ac:dyDescent="0.25">
      <c r="A1136" s="1">
        <v>44680</v>
      </c>
      <c r="B1136" t="s">
        <v>20</v>
      </c>
      <c r="C1136" t="s">
        <v>20</v>
      </c>
      <c r="D1136" t="s">
        <v>20</v>
      </c>
      <c r="E1136" t="s">
        <v>20</v>
      </c>
      <c r="F1136" t="s">
        <v>20</v>
      </c>
      <c r="G1136" t="s">
        <v>20</v>
      </c>
      <c r="H1136" t="s">
        <v>20</v>
      </c>
      <c r="I1136" t="s">
        <v>20</v>
      </c>
      <c r="J1136" t="s">
        <v>20</v>
      </c>
      <c r="K1136">
        <v>92.55</v>
      </c>
      <c r="L1136" t="s">
        <v>20</v>
      </c>
      <c r="M1136">
        <v>106.845</v>
      </c>
      <c r="N1136">
        <v>81.45</v>
      </c>
      <c r="O1136">
        <v>70.299000000000007</v>
      </c>
      <c r="P1136">
        <v>87.436000000000007</v>
      </c>
      <c r="Q1136" t="s">
        <v>20</v>
      </c>
    </row>
    <row r="1137" spans="1:17" x14ac:dyDescent="0.25">
      <c r="A1137" s="1">
        <v>44683</v>
      </c>
      <c r="B1137" t="s">
        <v>20</v>
      </c>
      <c r="C1137" t="s">
        <v>20</v>
      </c>
      <c r="D1137" t="s">
        <v>20</v>
      </c>
      <c r="E1137" t="s">
        <v>20</v>
      </c>
      <c r="F1137" t="s">
        <v>20</v>
      </c>
      <c r="G1137" t="s">
        <v>20</v>
      </c>
      <c r="H1137" t="s">
        <v>20</v>
      </c>
      <c r="I1137" t="s">
        <v>20</v>
      </c>
      <c r="J1137" t="s">
        <v>20</v>
      </c>
      <c r="K1137">
        <v>91.843000000000004</v>
      </c>
      <c r="L1137" t="s">
        <v>20</v>
      </c>
      <c r="M1137">
        <v>106.125</v>
      </c>
      <c r="N1137">
        <v>81.381</v>
      </c>
      <c r="O1137">
        <v>69.974000000000004</v>
      </c>
      <c r="P1137">
        <v>87.436000000000007</v>
      </c>
      <c r="Q1137" t="s">
        <v>20</v>
      </c>
    </row>
    <row r="1138" spans="1:17" x14ac:dyDescent="0.25">
      <c r="A1138" s="1">
        <v>44684</v>
      </c>
      <c r="B1138" t="s">
        <v>20</v>
      </c>
      <c r="C1138" t="s">
        <v>20</v>
      </c>
      <c r="D1138" t="s">
        <v>20</v>
      </c>
      <c r="E1138" t="s">
        <v>20</v>
      </c>
      <c r="F1138" t="s">
        <v>20</v>
      </c>
      <c r="G1138" t="s">
        <v>20</v>
      </c>
      <c r="H1138" t="s">
        <v>20</v>
      </c>
      <c r="I1138" t="s">
        <v>20</v>
      </c>
      <c r="J1138" t="s">
        <v>20</v>
      </c>
      <c r="K1138">
        <v>90.432000000000002</v>
      </c>
      <c r="L1138" t="s">
        <v>20</v>
      </c>
      <c r="M1138">
        <v>107.514</v>
      </c>
      <c r="N1138">
        <v>81.381</v>
      </c>
      <c r="O1138">
        <v>69.974000000000004</v>
      </c>
      <c r="P1138">
        <v>87.507000000000005</v>
      </c>
      <c r="Q1138" t="s">
        <v>20</v>
      </c>
    </row>
    <row r="1139" spans="1:17" x14ac:dyDescent="0.25">
      <c r="A1139" s="1">
        <v>44685</v>
      </c>
      <c r="B1139" t="s">
        <v>20</v>
      </c>
      <c r="C1139" t="s">
        <v>20</v>
      </c>
      <c r="D1139" t="s">
        <v>20</v>
      </c>
      <c r="E1139" t="s">
        <v>20</v>
      </c>
      <c r="F1139" t="s">
        <v>20</v>
      </c>
      <c r="G1139" t="s">
        <v>20</v>
      </c>
      <c r="H1139" t="s">
        <v>20</v>
      </c>
      <c r="I1139" t="s">
        <v>20</v>
      </c>
      <c r="J1139" t="s">
        <v>20</v>
      </c>
      <c r="K1139">
        <v>92.027000000000001</v>
      </c>
      <c r="L1139" t="s">
        <v>20</v>
      </c>
      <c r="M1139">
        <v>106.714</v>
      </c>
      <c r="N1139">
        <v>81.25</v>
      </c>
      <c r="O1139">
        <v>69.974000000000004</v>
      </c>
      <c r="P1139">
        <v>87.507000000000005</v>
      </c>
      <c r="Q1139" t="s">
        <v>20</v>
      </c>
    </row>
    <row r="1140" spans="1:17" x14ac:dyDescent="0.25">
      <c r="A1140" s="1">
        <v>44686</v>
      </c>
      <c r="B1140" t="s">
        <v>20</v>
      </c>
      <c r="C1140" t="s">
        <v>20</v>
      </c>
      <c r="D1140" t="s">
        <v>20</v>
      </c>
      <c r="E1140" t="s">
        <v>20</v>
      </c>
      <c r="F1140" t="s">
        <v>20</v>
      </c>
      <c r="G1140" t="s">
        <v>20</v>
      </c>
      <c r="H1140" t="s">
        <v>20</v>
      </c>
      <c r="I1140" t="s">
        <v>20</v>
      </c>
      <c r="J1140" t="s">
        <v>20</v>
      </c>
      <c r="K1140">
        <v>90.578000000000003</v>
      </c>
      <c r="L1140" t="s">
        <v>20</v>
      </c>
      <c r="M1140">
        <v>107.25</v>
      </c>
      <c r="N1140">
        <v>81.25</v>
      </c>
      <c r="O1140">
        <v>69.923000000000002</v>
      </c>
      <c r="P1140">
        <v>87</v>
      </c>
      <c r="Q1140" t="s">
        <v>20</v>
      </c>
    </row>
    <row r="1141" spans="1:17" x14ac:dyDescent="0.25">
      <c r="A1141" s="1">
        <v>44687</v>
      </c>
      <c r="B1141" t="s">
        <v>20</v>
      </c>
      <c r="C1141" t="s">
        <v>20</v>
      </c>
      <c r="D1141" t="s">
        <v>20</v>
      </c>
      <c r="E1141" t="s">
        <v>20</v>
      </c>
      <c r="F1141" t="s">
        <v>20</v>
      </c>
      <c r="G1141" t="s">
        <v>20</v>
      </c>
      <c r="H1141" t="s">
        <v>20</v>
      </c>
      <c r="I1141" t="s">
        <v>20</v>
      </c>
      <c r="J1141" t="s">
        <v>20</v>
      </c>
      <c r="K1141">
        <v>89.478999999999999</v>
      </c>
      <c r="L1141" t="s">
        <v>20</v>
      </c>
      <c r="M1141">
        <v>104.202</v>
      </c>
      <c r="N1141">
        <v>80.463999999999999</v>
      </c>
      <c r="O1141">
        <v>69.923000000000002</v>
      </c>
      <c r="P1141">
        <v>85.75</v>
      </c>
      <c r="Q1141" t="s">
        <v>20</v>
      </c>
    </row>
    <row r="1142" spans="1:17" x14ac:dyDescent="0.25">
      <c r="A1142" s="1">
        <v>44690</v>
      </c>
      <c r="B1142" t="s">
        <v>20</v>
      </c>
      <c r="C1142" t="s">
        <v>20</v>
      </c>
      <c r="D1142" t="s">
        <v>20</v>
      </c>
      <c r="E1142" t="s">
        <v>20</v>
      </c>
      <c r="F1142" t="s">
        <v>20</v>
      </c>
      <c r="G1142" t="s">
        <v>20</v>
      </c>
      <c r="H1142" t="s">
        <v>20</v>
      </c>
      <c r="I1142" t="s">
        <v>20</v>
      </c>
      <c r="J1142" t="s">
        <v>20</v>
      </c>
      <c r="K1142">
        <v>85.825000000000003</v>
      </c>
      <c r="L1142" t="s">
        <v>20</v>
      </c>
      <c r="M1142">
        <v>99.954999999999998</v>
      </c>
      <c r="N1142">
        <v>79.613</v>
      </c>
      <c r="O1142">
        <v>65.25</v>
      </c>
      <c r="P1142">
        <v>83.725999999999999</v>
      </c>
      <c r="Q1142" t="s">
        <v>20</v>
      </c>
    </row>
    <row r="1143" spans="1:17" x14ac:dyDescent="0.25">
      <c r="A1143" s="1">
        <v>44691</v>
      </c>
      <c r="B1143" t="s">
        <v>20</v>
      </c>
      <c r="C1143" t="s">
        <v>20</v>
      </c>
      <c r="D1143" t="s">
        <v>20</v>
      </c>
      <c r="E1143" t="s">
        <v>20</v>
      </c>
      <c r="F1143" t="s">
        <v>20</v>
      </c>
      <c r="G1143" t="s">
        <v>20</v>
      </c>
      <c r="H1143" t="s">
        <v>20</v>
      </c>
      <c r="I1143" t="s">
        <v>20</v>
      </c>
      <c r="J1143" t="s">
        <v>20</v>
      </c>
      <c r="K1143">
        <v>85.813999999999993</v>
      </c>
      <c r="L1143" t="s">
        <v>20</v>
      </c>
      <c r="M1143">
        <v>100.11199999999999</v>
      </c>
      <c r="N1143">
        <v>79.613</v>
      </c>
      <c r="O1143">
        <v>65.25</v>
      </c>
      <c r="P1143">
        <v>84.063000000000002</v>
      </c>
      <c r="Q1143" t="s">
        <v>20</v>
      </c>
    </row>
    <row r="1144" spans="1:17" x14ac:dyDescent="0.25">
      <c r="A1144" s="1">
        <v>44692</v>
      </c>
      <c r="B1144" t="s">
        <v>20</v>
      </c>
      <c r="C1144" t="s">
        <v>20</v>
      </c>
      <c r="D1144" t="s">
        <v>20</v>
      </c>
      <c r="E1144" t="s">
        <v>20</v>
      </c>
      <c r="F1144" t="s">
        <v>20</v>
      </c>
      <c r="G1144" t="s">
        <v>20</v>
      </c>
      <c r="H1144" t="s">
        <v>20</v>
      </c>
      <c r="I1144" t="s">
        <v>20</v>
      </c>
      <c r="J1144" t="s">
        <v>20</v>
      </c>
      <c r="K1144">
        <v>85.5</v>
      </c>
      <c r="L1144" t="s">
        <v>20</v>
      </c>
      <c r="M1144">
        <v>98.272000000000006</v>
      </c>
      <c r="N1144">
        <v>78.635999999999996</v>
      </c>
      <c r="O1144">
        <v>60.518000000000001</v>
      </c>
      <c r="P1144">
        <v>83.103999999999999</v>
      </c>
      <c r="Q1144" t="s">
        <v>20</v>
      </c>
    </row>
    <row r="1145" spans="1:17" x14ac:dyDescent="0.25">
      <c r="A1145" s="1">
        <v>44693</v>
      </c>
      <c r="B1145" t="s">
        <v>20</v>
      </c>
      <c r="C1145" t="s">
        <v>20</v>
      </c>
      <c r="D1145" t="s">
        <v>20</v>
      </c>
      <c r="E1145" t="s">
        <v>20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>
        <v>85.481999999999999</v>
      </c>
      <c r="L1145" t="s">
        <v>20</v>
      </c>
      <c r="M1145">
        <v>97.852999999999994</v>
      </c>
      <c r="N1145">
        <v>78.635999999999996</v>
      </c>
      <c r="O1145">
        <v>59.066000000000003</v>
      </c>
      <c r="P1145">
        <v>84</v>
      </c>
      <c r="Q1145" t="s">
        <v>20</v>
      </c>
    </row>
    <row r="1146" spans="1:17" x14ac:dyDescent="0.25">
      <c r="A1146" s="1">
        <v>44694</v>
      </c>
      <c r="B1146" t="s">
        <v>20</v>
      </c>
      <c r="C1146" t="s">
        <v>20</v>
      </c>
      <c r="D1146" t="s">
        <v>20</v>
      </c>
      <c r="E1146" t="s">
        <v>20</v>
      </c>
      <c r="F1146" t="s">
        <v>20</v>
      </c>
      <c r="G1146" t="s">
        <v>20</v>
      </c>
      <c r="H1146" t="s">
        <v>20</v>
      </c>
      <c r="I1146" t="s">
        <v>20</v>
      </c>
      <c r="J1146" t="s">
        <v>20</v>
      </c>
      <c r="K1146">
        <v>87.903000000000006</v>
      </c>
      <c r="L1146" t="s">
        <v>20</v>
      </c>
      <c r="M1146">
        <v>101.54600000000001</v>
      </c>
      <c r="N1146">
        <v>78.8</v>
      </c>
      <c r="O1146">
        <v>61.344999999999999</v>
      </c>
      <c r="P1146">
        <v>84.5</v>
      </c>
      <c r="Q1146" t="s">
        <v>20</v>
      </c>
    </row>
    <row r="1147" spans="1:17" x14ac:dyDescent="0.25">
      <c r="A1147" s="1">
        <v>44697</v>
      </c>
      <c r="B1147" t="s">
        <v>20</v>
      </c>
      <c r="C1147" t="s">
        <v>20</v>
      </c>
      <c r="D1147" t="s">
        <v>20</v>
      </c>
      <c r="E1147" t="s">
        <v>20</v>
      </c>
      <c r="F1147" t="s">
        <v>20</v>
      </c>
      <c r="G1147" t="s">
        <v>20</v>
      </c>
      <c r="H1147" t="s">
        <v>20</v>
      </c>
      <c r="I1147" t="s">
        <v>20</v>
      </c>
      <c r="J1147" t="s">
        <v>20</v>
      </c>
      <c r="K1147">
        <v>86.778999999999996</v>
      </c>
      <c r="L1147" t="s">
        <v>20</v>
      </c>
      <c r="M1147">
        <v>100.473</v>
      </c>
      <c r="N1147">
        <v>79.525999999999996</v>
      </c>
      <c r="O1147">
        <v>60.408999999999999</v>
      </c>
      <c r="P1147">
        <v>84.968999999999994</v>
      </c>
      <c r="Q1147" t="s">
        <v>20</v>
      </c>
    </row>
    <row r="1148" spans="1:17" x14ac:dyDescent="0.25">
      <c r="A1148" s="1">
        <v>44698</v>
      </c>
      <c r="B1148" t="s">
        <v>20</v>
      </c>
      <c r="C1148" t="s">
        <v>20</v>
      </c>
      <c r="D1148" t="s">
        <v>20</v>
      </c>
      <c r="E1148" t="s">
        <v>20</v>
      </c>
      <c r="F1148" t="s">
        <v>20</v>
      </c>
      <c r="G1148" t="s">
        <v>20</v>
      </c>
      <c r="H1148" t="s">
        <v>20</v>
      </c>
      <c r="I1148" t="s">
        <v>20</v>
      </c>
      <c r="J1148" t="s">
        <v>20</v>
      </c>
      <c r="K1148">
        <v>87.111999999999995</v>
      </c>
      <c r="L1148" t="s">
        <v>20</v>
      </c>
      <c r="M1148">
        <v>101.652</v>
      </c>
      <c r="N1148">
        <v>79.525999999999996</v>
      </c>
      <c r="O1148">
        <v>60.280999999999999</v>
      </c>
      <c r="P1148">
        <v>84.802000000000007</v>
      </c>
      <c r="Q1148" t="s">
        <v>20</v>
      </c>
    </row>
    <row r="1149" spans="1:17" x14ac:dyDescent="0.25">
      <c r="A1149" s="1">
        <v>44699</v>
      </c>
      <c r="B1149" t="s">
        <v>20</v>
      </c>
      <c r="C1149" t="s">
        <v>20</v>
      </c>
      <c r="D1149" t="s">
        <v>20</v>
      </c>
      <c r="E1149" t="s">
        <v>20</v>
      </c>
      <c r="F1149" t="s">
        <v>20</v>
      </c>
      <c r="G1149" t="s">
        <v>20</v>
      </c>
      <c r="H1149" t="s">
        <v>20</v>
      </c>
      <c r="I1149" t="s">
        <v>20</v>
      </c>
      <c r="J1149" t="s">
        <v>20</v>
      </c>
      <c r="K1149">
        <v>85.906999999999996</v>
      </c>
      <c r="L1149" t="s">
        <v>20</v>
      </c>
      <c r="M1149">
        <v>99.158000000000001</v>
      </c>
      <c r="N1149">
        <v>79.75</v>
      </c>
      <c r="O1149">
        <v>59.871000000000002</v>
      </c>
      <c r="P1149">
        <v>84.331999999999994</v>
      </c>
      <c r="Q1149" t="s">
        <v>20</v>
      </c>
    </row>
    <row r="1150" spans="1:17" x14ac:dyDescent="0.25">
      <c r="A1150" s="1">
        <v>44700</v>
      </c>
      <c r="B1150" t="s">
        <v>20</v>
      </c>
      <c r="C1150" t="s">
        <v>20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  <c r="I1150" t="s">
        <v>20</v>
      </c>
      <c r="J1150" t="s">
        <v>20</v>
      </c>
      <c r="K1150">
        <v>86.796000000000006</v>
      </c>
      <c r="L1150" t="s">
        <v>20</v>
      </c>
      <c r="M1150">
        <v>99.516999999999996</v>
      </c>
      <c r="N1150">
        <v>80.004000000000005</v>
      </c>
      <c r="O1150">
        <v>62.143000000000001</v>
      </c>
      <c r="P1150">
        <v>84.331999999999994</v>
      </c>
      <c r="Q1150" t="s">
        <v>20</v>
      </c>
    </row>
    <row r="1151" spans="1:17" x14ac:dyDescent="0.25">
      <c r="A1151" s="1">
        <v>44701</v>
      </c>
      <c r="B1151" t="s">
        <v>20</v>
      </c>
      <c r="C1151" t="s">
        <v>20</v>
      </c>
      <c r="D1151" t="s">
        <v>20</v>
      </c>
      <c r="E1151" t="s">
        <v>20</v>
      </c>
      <c r="F1151" t="s">
        <v>20</v>
      </c>
      <c r="G1151" t="s">
        <v>20</v>
      </c>
      <c r="H1151" t="s">
        <v>20</v>
      </c>
      <c r="I1151" t="s">
        <v>20</v>
      </c>
      <c r="J1151" t="s">
        <v>20</v>
      </c>
      <c r="K1151">
        <v>85.545000000000002</v>
      </c>
      <c r="L1151" t="s">
        <v>20</v>
      </c>
      <c r="M1151">
        <v>98.176000000000002</v>
      </c>
      <c r="N1151">
        <v>80.004000000000005</v>
      </c>
      <c r="O1151">
        <v>62.137999999999998</v>
      </c>
      <c r="P1151">
        <v>84.75</v>
      </c>
      <c r="Q1151" t="s">
        <v>20</v>
      </c>
    </row>
    <row r="1152" spans="1:17" x14ac:dyDescent="0.25">
      <c r="A1152" s="1">
        <v>44704</v>
      </c>
      <c r="B1152" t="s">
        <v>20</v>
      </c>
      <c r="C1152" t="s">
        <v>20</v>
      </c>
      <c r="D1152" t="s">
        <v>20</v>
      </c>
      <c r="E1152" t="s">
        <v>20</v>
      </c>
      <c r="F1152" t="s">
        <v>20</v>
      </c>
      <c r="G1152" t="s">
        <v>20</v>
      </c>
      <c r="H1152" t="s">
        <v>20</v>
      </c>
      <c r="I1152" t="s">
        <v>20</v>
      </c>
      <c r="J1152" t="s">
        <v>20</v>
      </c>
      <c r="K1152">
        <v>86.103999999999999</v>
      </c>
      <c r="L1152" t="s">
        <v>20</v>
      </c>
      <c r="M1152">
        <v>100.033</v>
      </c>
      <c r="N1152">
        <v>80.5</v>
      </c>
      <c r="O1152">
        <v>61.439</v>
      </c>
      <c r="P1152">
        <v>84.54</v>
      </c>
      <c r="Q1152" t="s">
        <v>20</v>
      </c>
    </row>
    <row r="1153" spans="1:17" x14ac:dyDescent="0.25">
      <c r="A1153" s="1">
        <v>44705</v>
      </c>
      <c r="B1153" t="s">
        <v>20</v>
      </c>
      <c r="C1153" t="s">
        <v>20</v>
      </c>
      <c r="D1153" t="s">
        <v>20</v>
      </c>
      <c r="E1153" t="s">
        <v>20</v>
      </c>
      <c r="F1153" t="s">
        <v>20</v>
      </c>
      <c r="G1153" t="s">
        <v>20</v>
      </c>
      <c r="H1153" t="s">
        <v>20</v>
      </c>
      <c r="I1153" t="s">
        <v>20</v>
      </c>
      <c r="J1153" t="s">
        <v>20</v>
      </c>
      <c r="K1153">
        <v>84.611000000000004</v>
      </c>
      <c r="L1153" t="s">
        <v>20</v>
      </c>
      <c r="M1153">
        <v>98.462000000000003</v>
      </c>
      <c r="N1153">
        <v>80.174999999999997</v>
      </c>
      <c r="O1153">
        <v>61.439</v>
      </c>
      <c r="P1153">
        <v>83.816000000000003</v>
      </c>
      <c r="Q1153" t="s">
        <v>20</v>
      </c>
    </row>
    <row r="1154" spans="1:17" x14ac:dyDescent="0.25">
      <c r="A1154" s="1">
        <v>44706</v>
      </c>
      <c r="B1154" t="s">
        <v>20</v>
      </c>
      <c r="C1154" t="s">
        <v>20</v>
      </c>
      <c r="D1154" t="s">
        <v>20</v>
      </c>
      <c r="E1154" t="s">
        <v>20</v>
      </c>
      <c r="F1154" t="s">
        <v>20</v>
      </c>
      <c r="G1154" t="s">
        <v>20</v>
      </c>
      <c r="H1154" t="s">
        <v>20</v>
      </c>
      <c r="I1154" t="s">
        <v>20</v>
      </c>
      <c r="J1154" t="s">
        <v>20</v>
      </c>
      <c r="K1154">
        <v>84.984999999999999</v>
      </c>
      <c r="L1154" t="s">
        <v>20</v>
      </c>
      <c r="M1154">
        <v>100.22499999999999</v>
      </c>
      <c r="N1154">
        <v>80.066999999999993</v>
      </c>
      <c r="O1154">
        <v>61.439</v>
      </c>
      <c r="P1154">
        <v>84.05</v>
      </c>
      <c r="Q1154" t="s">
        <v>20</v>
      </c>
    </row>
    <row r="1155" spans="1:17" x14ac:dyDescent="0.25">
      <c r="A1155" s="1">
        <v>44707</v>
      </c>
      <c r="B1155" t="s">
        <v>20</v>
      </c>
      <c r="C1155" t="s">
        <v>20</v>
      </c>
      <c r="D1155" t="s">
        <v>20</v>
      </c>
      <c r="E1155" t="s">
        <v>20</v>
      </c>
      <c r="F1155" t="s">
        <v>20</v>
      </c>
      <c r="G1155" t="s">
        <v>20</v>
      </c>
      <c r="H1155" t="s">
        <v>20</v>
      </c>
      <c r="I1155" t="s">
        <v>20</v>
      </c>
      <c r="J1155" t="s">
        <v>20</v>
      </c>
      <c r="K1155">
        <v>87.194000000000003</v>
      </c>
      <c r="L1155" t="s">
        <v>20</v>
      </c>
      <c r="M1155">
        <v>102.375</v>
      </c>
      <c r="N1155">
        <v>81.313000000000002</v>
      </c>
      <c r="O1155">
        <v>61.439</v>
      </c>
      <c r="P1155">
        <v>85.347999999999999</v>
      </c>
      <c r="Q1155" t="s">
        <v>20</v>
      </c>
    </row>
    <row r="1156" spans="1:17" x14ac:dyDescent="0.25">
      <c r="A1156" s="1">
        <v>44708</v>
      </c>
      <c r="B1156" t="s">
        <v>20</v>
      </c>
      <c r="C1156" t="s">
        <v>20</v>
      </c>
      <c r="D1156" t="s">
        <v>20</v>
      </c>
      <c r="E1156" t="s">
        <v>20</v>
      </c>
      <c r="F1156" t="s">
        <v>20</v>
      </c>
      <c r="G1156" t="s">
        <v>20</v>
      </c>
      <c r="H1156" t="s">
        <v>20</v>
      </c>
      <c r="I1156" t="s">
        <v>20</v>
      </c>
      <c r="J1156" t="s">
        <v>20</v>
      </c>
      <c r="K1156">
        <v>88.805000000000007</v>
      </c>
      <c r="L1156" t="s">
        <v>20</v>
      </c>
      <c r="M1156">
        <v>104.053</v>
      </c>
      <c r="N1156">
        <v>81.5</v>
      </c>
      <c r="O1156">
        <v>66.078999999999994</v>
      </c>
      <c r="P1156">
        <v>85.825000000000003</v>
      </c>
      <c r="Q1156" t="s">
        <v>20</v>
      </c>
    </row>
    <row r="1157" spans="1:17" x14ac:dyDescent="0.25">
      <c r="A1157" s="1">
        <v>44711</v>
      </c>
      <c r="B1157" t="s">
        <v>20</v>
      </c>
      <c r="C1157" t="s">
        <v>20</v>
      </c>
      <c r="D1157" t="s">
        <v>20</v>
      </c>
      <c r="E1157" t="s">
        <v>20</v>
      </c>
      <c r="F1157" t="s">
        <v>20</v>
      </c>
      <c r="G1157" t="s">
        <v>20</v>
      </c>
      <c r="H1157" t="s">
        <v>20</v>
      </c>
      <c r="I1157" t="s">
        <v>20</v>
      </c>
      <c r="J1157" t="s">
        <v>20</v>
      </c>
      <c r="K1157">
        <v>88.805000000000007</v>
      </c>
      <c r="L1157" t="s">
        <v>20</v>
      </c>
      <c r="M1157">
        <v>104.053</v>
      </c>
      <c r="N1157">
        <v>81.5</v>
      </c>
      <c r="O1157">
        <v>66.078999999999994</v>
      </c>
      <c r="P1157">
        <v>85.825000000000003</v>
      </c>
      <c r="Q1157" t="s">
        <v>20</v>
      </c>
    </row>
    <row r="1158" spans="1:17" x14ac:dyDescent="0.25">
      <c r="A1158" s="1">
        <v>44712</v>
      </c>
      <c r="B1158" t="s">
        <v>20</v>
      </c>
      <c r="C1158" t="s">
        <v>20</v>
      </c>
      <c r="D1158" t="s">
        <v>20</v>
      </c>
      <c r="E1158" t="s">
        <v>20</v>
      </c>
      <c r="F1158" t="s">
        <v>20</v>
      </c>
      <c r="G1158" t="s">
        <v>20</v>
      </c>
      <c r="H1158" t="s">
        <v>20</v>
      </c>
      <c r="I1158" t="s">
        <v>20</v>
      </c>
      <c r="J1158" t="s">
        <v>20</v>
      </c>
      <c r="K1158">
        <v>88.864000000000004</v>
      </c>
      <c r="L1158" t="s">
        <v>20</v>
      </c>
      <c r="M1158">
        <v>104.378</v>
      </c>
      <c r="N1158">
        <v>81.599999999999994</v>
      </c>
      <c r="O1158">
        <v>67.674999999999997</v>
      </c>
      <c r="P1158">
        <v>86.512</v>
      </c>
      <c r="Q1158" t="s">
        <v>20</v>
      </c>
    </row>
    <row r="1159" spans="1:17" x14ac:dyDescent="0.25">
      <c r="A1159" s="1">
        <v>44713</v>
      </c>
      <c r="B1159" t="s">
        <v>20</v>
      </c>
      <c r="C1159" t="s">
        <v>20</v>
      </c>
      <c r="D1159" t="s">
        <v>20</v>
      </c>
      <c r="E1159" t="s">
        <v>20</v>
      </c>
      <c r="F1159" t="s">
        <v>20</v>
      </c>
      <c r="G1159" t="s">
        <v>20</v>
      </c>
      <c r="H1159" t="s">
        <v>20</v>
      </c>
      <c r="I1159" t="s">
        <v>20</v>
      </c>
      <c r="J1159" t="s">
        <v>20</v>
      </c>
      <c r="K1159">
        <v>87.757999999999996</v>
      </c>
      <c r="L1159" t="s">
        <v>20</v>
      </c>
      <c r="M1159">
        <v>103.78</v>
      </c>
      <c r="N1159">
        <v>81.875</v>
      </c>
      <c r="O1159">
        <v>66.049000000000007</v>
      </c>
      <c r="P1159">
        <v>86.478999999999999</v>
      </c>
      <c r="Q1159" t="s">
        <v>20</v>
      </c>
    </row>
    <row r="1160" spans="1:17" x14ac:dyDescent="0.25">
      <c r="A1160" s="1">
        <v>44714</v>
      </c>
      <c r="B1160" t="s">
        <v>20</v>
      </c>
      <c r="C1160" t="s">
        <v>20</v>
      </c>
      <c r="D1160" t="s">
        <v>20</v>
      </c>
      <c r="E1160" t="s">
        <v>20</v>
      </c>
      <c r="F1160" t="s">
        <v>20</v>
      </c>
      <c r="G1160" t="s">
        <v>20</v>
      </c>
      <c r="H1160" t="s">
        <v>20</v>
      </c>
      <c r="I1160" t="s">
        <v>20</v>
      </c>
      <c r="J1160" t="s">
        <v>20</v>
      </c>
      <c r="K1160">
        <v>88.453000000000003</v>
      </c>
      <c r="L1160" t="s">
        <v>20</v>
      </c>
      <c r="M1160">
        <v>104.875</v>
      </c>
      <c r="N1160">
        <v>81.875</v>
      </c>
      <c r="O1160">
        <v>66.049000000000007</v>
      </c>
      <c r="P1160">
        <v>86.415000000000006</v>
      </c>
      <c r="Q1160" t="s">
        <v>20</v>
      </c>
    </row>
    <row r="1161" spans="1:17" x14ac:dyDescent="0.25">
      <c r="A1161" s="1">
        <v>44715</v>
      </c>
      <c r="B1161" t="s">
        <v>20</v>
      </c>
      <c r="C1161" t="s">
        <v>20</v>
      </c>
      <c r="D1161" t="s">
        <v>20</v>
      </c>
      <c r="E1161" t="s">
        <v>20</v>
      </c>
      <c r="F1161" t="s">
        <v>20</v>
      </c>
      <c r="G1161" t="s">
        <v>20</v>
      </c>
      <c r="H1161" t="s">
        <v>20</v>
      </c>
      <c r="I1161" t="s">
        <v>20</v>
      </c>
      <c r="J1161" t="s">
        <v>20</v>
      </c>
      <c r="K1161">
        <v>88.186000000000007</v>
      </c>
      <c r="L1161" t="s">
        <v>20</v>
      </c>
      <c r="M1161">
        <v>103.673</v>
      </c>
      <c r="N1161">
        <v>81.900000000000006</v>
      </c>
      <c r="O1161">
        <v>65.25</v>
      </c>
      <c r="P1161">
        <v>86.581000000000003</v>
      </c>
      <c r="Q1161" t="s">
        <v>20</v>
      </c>
    </row>
    <row r="1162" spans="1:17" x14ac:dyDescent="0.25">
      <c r="A1162" s="1">
        <v>44718</v>
      </c>
      <c r="B1162" t="s">
        <v>20</v>
      </c>
      <c r="C1162" t="s">
        <v>20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  <c r="I1162" t="s">
        <v>20</v>
      </c>
      <c r="J1162" t="s">
        <v>20</v>
      </c>
      <c r="K1162">
        <v>88.454999999999998</v>
      </c>
      <c r="L1162" t="s">
        <v>20</v>
      </c>
      <c r="M1162">
        <v>103.56100000000001</v>
      </c>
      <c r="N1162">
        <v>81.900000000000006</v>
      </c>
      <c r="O1162">
        <v>65.75</v>
      </c>
      <c r="P1162">
        <v>86.634</v>
      </c>
      <c r="Q1162" t="s">
        <v>20</v>
      </c>
    </row>
    <row r="1163" spans="1:17" x14ac:dyDescent="0.25">
      <c r="A1163" s="1">
        <v>44719</v>
      </c>
      <c r="B1163" t="s">
        <v>20</v>
      </c>
      <c r="C1163" t="s">
        <v>20</v>
      </c>
      <c r="D1163" t="s">
        <v>20</v>
      </c>
      <c r="E1163" t="s">
        <v>20</v>
      </c>
      <c r="F1163" t="s">
        <v>20</v>
      </c>
      <c r="G1163" t="s">
        <v>20</v>
      </c>
      <c r="H1163" t="s">
        <v>20</v>
      </c>
      <c r="I1163" t="s">
        <v>20</v>
      </c>
      <c r="J1163" t="s">
        <v>20</v>
      </c>
      <c r="K1163">
        <v>88.01</v>
      </c>
      <c r="L1163" t="s">
        <v>20</v>
      </c>
      <c r="M1163">
        <v>104</v>
      </c>
      <c r="N1163">
        <v>82.025000000000006</v>
      </c>
      <c r="O1163">
        <v>64.575000000000003</v>
      </c>
      <c r="P1163">
        <v>86.646000000000001</v>
      </c>
      <c r="Q1163" t="s">
        <v>20</v>
      </c>
    </row>
    <row r="1164" spans="1:17" x14ac:dyDescent="0.25">
      <c r="A1164" s="1">
        <v>44720</v>
      </c>
      <c r="B1164" t="s">
        <v>20</v>
      </c>
      <c r="C1164" t="s">
        <v>20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20</v>
      </c>
      <c r="J1164" t="s">
        <v>20</v>
      </c>
      <c r="K1164">
        <v>88.340999999999994</v>
      </c>
      <c r="L1164" t="s">
        <v>20</v>
      </c>
      <c r="M1164">
        <v>104.164</v>
      </c>
      <c r="N1164">
        <v>81.875</v>
      </c>
      <c r="O1164">
        <v>65.295000000000002</v>
      </c>
      <c r="P1164">
        <v>86.646000000000001</v>
      </c>
      <c r="Q1164" t="s">
        <v>20</v>
      </c>
    </row>
    <row r="1165" spans="1:17" x14ac:dyDescent="0.25">
      <c r="A1165" s="1">
        <v>44721</v>
      </c>
      <c r="B1165" t="s">
        <v>20</v>
      </c>
      <c r="C1165" t="s">
        <v>20</v>
      </c>
      <c r="D1165" t="s">
        <v>20</v>
      </c>
      <c r="E1165" t="s">
        <v>20</v>
      </c>
      <c r="F1165" t="s">
        <v>20</v>
      </c>
      <c r="G1165" t="s">
        <v>20</v>
      </c>
      <c r="H1165" t="s">
        <v>20</v>
      </c>
      <c r="I1165" t="s">
        <v>20</v>
      </c>
      <c r="J1165" t="s">
        <v>20</v>
      </c>
      <c r="K1165">
        <v>86.718000000000004</v>
      </c>
      <c r="L1165" t="s">
        <v>20</v>
      </c>
      <c r="M1165">
        <v>102.61199999999999</v>
      </c>
      <c r="N1165">
        <v>82.5</v>
      </c>
      <c r="O1165">
        <v>65.295000000000002</v>
      </c>
      <c r="P1165">
        <v>86.646000000000001</v>
      </c>
      <c r="Q1165" t="s">
        <v>20</v>
      </c>
    </row>
    <row r="1166" spans="1:17" x14ac:dyDescent="0.25">
      <c r="A1166" s="1">
        <v>44722</v>
      </c>
      <c r="B1166" t="s">
        <v>20</v>
      </c>
      <c r="C1166" t="s">
        <v>20</v>
      </c>
      <c r="D1166" t="s">
        <v>20</v>
      </c>
      <c r="E1166" t="s">
        <v>20</v>
      </c>
      <c r="F1166" t="s">
        <v>20</v>
      </c>
      <c r="G1166" t="s">
        <v>20</v>
      </c>
      <c r="H1166" t="s">
        <v>20</v>
      </c>
      <c r="I1166" t="s">
        <v>20</v>
      </c>
      <c r="J1166" t="s">
        <v>20</v>
      </c>
      <c r="K1166">
        <v>85.194999999999993</v>
      </c>
      <c r="L1166" t="s">
        <v>20</v>
      </c>
      <c r="M1166">
        <v>100.15</v>
      </c>
      <c r="N1166">
        <v>81.400000000000006</v>
      </c>
      <c r="O1166">
        <v>65.295000000000002</v>
      </c>
      <c r="P1166">
        <v>85.381</v>
      </c>
      <c r="Q1166" t="s">
        <v>20</v>
      </c>
    </row>
    <row r="1167" spans="1:17" x14ac:dyDescent="0.25">
      <c r="A1167" s="1">
        <v>44725</v>
      </c>
      <c r="B1167" t="s">
        <v>20</v>
      </c>
      <c r="C1167" t="s">
        <v>20</v>
      </c>
      <c r="D1167" t="s">
        <v>20</v>
      </c>
      <c r="E1167" t="s">
        <v>20</v>
      </c>
      <c r="F1167" t="s">
        <v>20</v>
      </c>
      <c r="G1167" t="s">
        <v>20</v>
      </c>
      <c r="H1167" t="s">
        <v>20</v>
      </c>
      <c r="I1167" t="s">
        <v>20</v>
      </c>
      <c r="J1167" t="s">
        <v>20</v>
      </c>
      <c r="K1167">
        <v>82.61</v>
      </c>
      <c r="L1167" t="s">
        <v>20</v>
      </c>
      <c r="M1167">
        <v>96.007999999999996</v>
      </c>
      <c r="N1167">
        <v>81.06</v>
      </c>
      <c r="O1167">
        <v>65.295000000000002</v>
      </c>
      <c r="P1167">
        <v>83.143000000000001</v>
      </c>
      <c r="Q1167" t="s">
        <v>20</v>
      </c>
    </row>
    <row r="1168" spans="1:17" x14ac:dyDescent="0.25">
      <c r="A1168" s="1">
        <v>44726</v>
      </c>
      <c r="B1168" t="s">
        <v>20</v>
      </c>
      <c r="C1168" t="s">
        <v>20</v>
      </c>
      <c r="D1168" t="s">
        <v>20</v>
      </c>
      <c r="E1168" t="s">
        <v>20</v>
      </c>
      <c r="F1168" t="s">
        <v>20</v>
      </c>
      <c r="G1168" t="s">
        <v>20</v>
      </c>
      <c r="H1168" t="s">
        <v>20</v>
      </c>
      <c r="I1168" t="s">
        <v>20</v>
      </c>
      <c r="J1168" t="s">
        <v>20</v>
      </c>
      <c r="K1168">
        <v>82.278000000000006</v>
      </c>
      <c r="L1168" t="s">
        <v>20</v>
      </c>
      <c r="M1168">
        <v>95.465999999999994</v>
      </c>
      <c r="N1168">
        <v>80.289000000000001</v>
      </c>
      <c r="O1168">
        <v>65.295000000000002</v>
      </c>
      <c r="P1168">
        <v>82.251000000000005</v>
      </c>
      <c r="Q1168" t="s">
        <v>20</v>
      </c>
    </row>
    <row r="1169" spans="1:17" x14ac:dyDescent="0.25">
      <c r="A1169" s="1">
        <v>44727</v>
      </c>
      <c r="B1169" t="s">
        <v>20</v>
      </c>
      <c r="C1169" t="s">
        <v>20</v>
      </c>
      <c r="D1169" t="s">
        <v>20</v>
      </c>
      <c r="E1169" t="s">
        <v>20</v>
      </c>
      <c r="F1169" t="s">
        <v>20</v>
      </c>
      <c r="G1169" t="s">
        <v>20</v>
      </c>
      <c r="H1169" t="s">
        <v>20</v>
      </c>
      <c r="I1169" t="s">
        <v>20</v>
      </c>
      <c r="J1169" t="s">
        <v>20</v>
      </c>
      <c r="K1169">
        <v>83.085999999999999</v>
      </c>
      <c r="L1169" t="s">
        <v>20</v>
      </c>
      <c r="M1169">
        <v>96.067999999999998</v>
      </c>
      <c r="N1169">
        <v>80.25</v>
      </c>
      <c r="O1169">
        <v>65.295000000000002</v>
      </c>
      <c r="P1169">
        <v>83.866</v>
      </c>
      <c r="Q1169" t="s">
        <v>20</v>
      </c>
    </row>
    <row r="1170" spans="1:17" x14ac:dyDescent="0.25">
      <c r="A1170" s="1">
        <v>44728</v>
      </c>
      <c r="B1170" t="s">
        <v>20</v>
      </c>
      <c r="C1170" t="s">
        <v>20</v>
      </c>
      <c r="D1170" t="s">
        <v>20</v>
      </c>
      <c r="E1170" t="s">
        <v>20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>
        <v>81.790000000000006</v>
      </c>
      <c r="L1170" t="s">
        <v>20</v>
      </c>
      <c r="M1170">
        <v>90.828000000000003</v>
      </c>
      <c r="N1170">
        <v>79.875</v>
      </c>
      <c r="O1170">
        <v>56.252000000000002</v>
      </c>
      <c r="P1170">
        <v>82.983000000000004</v>
      </c>
      <c r="Q1170" t="s">
        <v>20</v>
      </c>
    </row>
    <row r="1171" spans="1:17" x14ac:dyDescent="0.25">
      <c r="A1171" s="1">
        <v>44729</v>
      </c>
      <c r="B1171" t="s">
        <v>20</v>
      </c>
      <c r="C1171" t="s">
        <v>20</v>
      </c>
      <c r="D1171" t="s">
        <v>20</v>
      </c>
      <c r="E1171" t="s">
        <v>20</v>
      </c>
      <c r="F1171" t="s">
        <v>20</v>
      </c>
      <c r="G1171" t="s">
        <v>20</v>
      </c>
      <c r="H1171" t="s">
        <v>20</v>
      </c>
      <c r="I1171" t="s">
        <v>20</v>
      </c>
      <c r="J1171" t="s">
        <v>20</v>
      </c>
      <c r="K1171">
        <v>82.418000000000006</v>
      </c>
      <c r="L1171" t="s">
        <v>20</v>
      </c>
      <c r="M1171">
        <v>90.53</v>
      </c>
      <c r="N1171">
        <v>79.852000000000004</v>
      </c>
      <c r="O1171">
        <v>57.813000000000002</v>
      </c>
      <c r="P1171">
        <v>82.563000000000002</v>
      </c>
      <c r="Q1171" t="s">
        <v>20</v>
      </c>
    </row>
    <row r="1172" spans="1:17" x14ac:dyDescent="0.25">
      <c r="A1172" s="1">
        <v>44732</v>
      </c>
      <c r="B1172" t="s">
        <v>20</v>
      </c>
      <c r="C1172" t="s">
        <v>20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  <c r="I1172" t="s">
        <v>20</v>
      </c>
      <c r="J1172" t="s">
        <v>20</v>
      </c>
      <c r="K1172">
        <v>82.418000000000006</v>
      </c>
      <c r="L1172" t="s">
        <v>20</v>
      </c>
      <c r="M1172">
        <v>90.53</v>
      </c>
      <c r="N1172">
        <v>79.852000000000004</v>
      </c>
      <c r="O1172">
        <v>57.813000000000002</v>
      </c>
      <c r="P1172">
        <v>82.563000000000002</v>
      </c>
      <c r="Q1172" t="s">
        <v>20</v>
      </c>
    </row>
    <row r="1173" spans="1:17" x14ac:dyDescent="0.25">
      <c r="A1173" s="1">
        <v>44733</v>
      </c>
      <c r="B1173" t="s">
        <v>20</v>
      </c>
      <c r="C1173" t="s">
        <v>20</v>
      </c>
      <c r="D1173" t="s">
        <v>20</v>
      </c>
      <c r="E1173" t="s">
        <v>20</v>
      </c>
      <c r="F1173" t="s">
        <v>20</v>
      </c>
      <c r="G1173" t="s">
        <v>20</v>
      </c>
      <c r="H1173" t="s">
        <v>20</v>
      </c>
      <c r="I1173" t="s">
        <v>20</v>
      </c>
      <c r="J1173" t="s">
        <v>20</v>
      </c>
      <c r="K1173">
        <v>83.001000000000005</v>
      </c>
      <c r="L1173" t="s">
        <v>20</v>
      </c>
      <c r="M1173">
        <v>92.632000000000005</v>
      </c>
      <c r="N1173">
        <v>80.069999999999993</v>
      </c>
      <c r="O1173">
        <v>59.493000000000002</v>
      </c>
      <c r="P1173">
        <v>83.5</v>
      </c>
      <c r="Q1173" t="s">
        <v>20</v>
      </c>
    </row>
    <row r="1174" spans="1:17" x14ac:dyDescent="0.25">
      <c r="A1174" s="1">
        <v>44734</v>
      </c>
      <c r="B1174" t="s">
        <v>20</v>
      </c>
      <c r="C1174" t="s">
        <v>20</v>
      </c>
      <c r="D1174" t="s">
        <v>20</v>
      </c>
      <c r="E1174" t="s">
        <v>20</v>
      </c>
      <c r="F1174" t="s">
        <v>20</v>
      </c>
      <c r="G1174" t="s">
        <v>20</v>
      </c>
      <c r="H1174" t="s">
        <v>20</v>
      </c>
      <c r="I1174" t="s">
        <v>20</v>
      </c>
      <c r="J1174" t="s">
        <v>20</v>
      </c>
      <c r="K1174">
        <v>82.998999999999995</v>
      </c>
      <c r="L1174" t="s">
        <v>20</v>
      </c>
      <c r="M1174">
        <v>92.966999999999999</v>
      </c>
      <c r="N1174">
        <v>79.7</v>
      </c>
      <c r="O1174">
        <v>59.87</v>
      </c>
      <c r="P1174">
        <v>83.6</v>
      </c>
      <c r="Q1174" t="s">
        <v>20</v>
      </c>
    </row>
    <row r="1175" spans="1:17" x14ac:dyDescent="0.25">
      <c r="A1175" s="1">
        <v>44735</v>
      </c>
      <c r="B1175" t="s">
        <v>20</v>
      </c>
      <c r="C1175" t="s">
        <v>20</v>
      </c>
      <c r="D1175" t="s">
        <v>20</v>
      </c>
      <c r="E1175" t="s">
        <v>20</v>
      </c>
      <c r="F1175" t="s">
        <v>20</v>
      </c>
      <c r="G1175" t="s">
        <v>20</v>
      </c>
      <c r="H1175" t="s">
        <v>20</v>
      </c>
      <c r="I1175" t="s">
        <v>20</v>
      </c>
      <c r="J1175" t="s">
        <v>20</v>
      </c>
      <c r="K1175">
        <v>82.908000000000001</v>
      </c>
      <c r="L1175" t="s">
        <v>20</v>
      </c>
      <c r="M1175">
        <v>92.933000000000007</v>
      </c>
      <c r="N1175">
        <v>80.5</v>
      </c>
      <c r="O1175">
        <v>62.372999999999998</v>
      </c>
      <c r="P1175">
        <v>84.025000000000006</v>
      </c>
      <c r="Q1175" t="s">
        <v>20</v>
      </c>
    </row>
    <row r="1176" spans="1:17" x14ac:dyDescent="0.25">
      <c r="A1176" s="1">
        <v>44736</v>
      </c>
      <c r="B1176" t="s">
        <v>20</v>
      </c>
      <c r="C1176" t="s">
        <v>20</v>
      </c>
      <c r="D1176" t="s">
        <v>20</v>
      </c>
      <c r="E1176" t="s">
        <v>20</v>
      </c>
      <c r="F1176" t="s">
        <v>20</v>
      </c>
      <c r="G1176" t="s">
        <v>20</v>
      </c>
      <c r="H1176" t="s">
        <v>20</v>
      </c>
      <c r="I1176" t="s">
        <v>20</v>
      </c>
      <c r="J1176" t="s">
        <v>20</v>
      </c>
      <c r="K1176">
        <v>84.61</v>
      </c>
      <c r="L1176" t="s">
        <v>20</v>
      </c>
      <c r="M1176">
        <v>95.247</v>
      </c>
      <c r="N1176">
        <v>80.75</v>
      </c>
      <c r="O1176">
        <v>62.372999999999998</v>
      </c>
      <c r="P1176">
        <v>85.593000000000004</v>
      </c>
      <c r="Q1176" t="s">
        <v>20</v>
      </c>
    </row>
    <row r="1177" spans="1:17" x14ac:dyDescent="0.25">
      <c r="A1177" s="1">
        <v>44739</v>
      </c>
      <c r="B1177" t="s">
        <v>20</v>
      </c>
      <c r="C1177" t="s">
        <v>20</v>
      </c>
      <c r="D1177" t="s">
        <v>20</v>
      </c>
      <c r="E1177" t="s">
        <v>20</v>
      </c>
      <c r="F1177" t="s">
        <v>20</v>
      </c>
      <c r="G1177" t="s">
        <v>20</v>
      </c>
      <c r="H1177" t="s">
        <v>20</v>
      </c>
      <c r="I1177" t="s">
        <v>20</v>
      </c>
      <c r="J1177" t="s">
        <v>20</v>
      </c>
      <c r="K1177">
        <v>84.155000000000001</v>
      </c>
      <c r="L1177" t="s">
        <v>20</v>
      </c>
      <c r="M1177">
        <v>95.64</v>
      </c>
      <c r="N1177">
        <v>80.650000000000006</v>
      </c>
      <c r="O1177">
        <v>60.939</v>
      </c>
      <c r="P1177">
        <v>84.983000000000004</v>
      </c>
      <c r="Q1177" t="s">
        <v>20</v>
      </c>
    </row>
    <row r="1178" spans="1:17" x14ac:dyDescent="0.25">
      <c r="A1178" s="1">
        <v>44740</v>
      </c>
      <c r="B1178" t="s">
        <v>20</v>
      </c>
      <c r="C1178" t="s">
        <v>20</v>
      </c>
      <c r="D1178" t="s">
        <v>20</v>
      </c>
      <c r="E1178" t="s">
        <v>20</v>
      </c>
      <c r="F1178" t="s">
        <v>20</v>
      </c>
      <c r="G1178" t="s">
        <v>20</v>
      </c>
      <c r="H1178" t="s">
        <v>20</v>
      </c>
      <c r="I1178" t="s">
        <v>20</v>
      </c>
      <c r="J1178" t="s">
        <v>20</v>
      </c>
      <c r="K1178">
        <v>83.644000000000005</v>
      </c>
      <c r="L1178" t="s">
        <v>20</v>
      </c>
      <c r="M1178">
        <v>95.317999999999998</v>
      </c>
      <c r="N1178">
        <v>80</v>
      </c>
      <c r="O1178">
        <v>60.939</v>
      </c>
      <c r="P1178">
        <v>84.891000000000005</v>
      </c>
      <c r="Q1178" t="s">
        <v>20</v>
      </c>
    </row>
    <row r="1179" spans="1:17" x14ac:dyDescent="0.25">
      <c r="A1179" s="1">
        <v>44741</v>
      </c>
      <c r="B1179" t="s">
        <v>20</v>
      </c>
      <c r="C1179" t="s">
        <v>20</v>
      </c>
      <c r="D1179" t="s">
        <v>20</v>
      </c>
      <c r="E1179" t="s">
        <v>20</v>
      </c>
      <c r="F1179" t="s">
        <v>20</v>
      </c>
      <c r="G1179" t="s">
        <v>20</v>
      </c>
      <c r="H1179" t="s">
        <v>20</v>
      </c>
      <c r="I1179" t="s">
        <v>20</v>
      </c>
      <c r="J1179" t="s">
        <v>20</v>
      </c>
      <c r="K1179">
        <v>83.484999999999999</v>
      </c>
      <c r="L1179" t="s">
        <v>20</v>
      </c>
      <c r="M1179">
        <v>93.5</v>
      </c>
      <c r="N1179">
        <v>80</v>
      </c>
      <c r="O1179">
        <v>60.33</v>
      </c>
      <c r="P1179">
        <v>84.978999999999999</v>
      </c>
      <c r="Q1179" t="s">
        <v>20</v>
      </c>
    </row>
    <row r="1180" spans="1:17" x14ac:dyDescent="0.25">
      <c r="A1180" s="1">
        <v>44742</v>
      </c>
      <c r="B1180" t="s">
        <v>20</v>
      </c>
      <c r="C1180" t="s">
        <v>20</v>
      </c>
      <c r="D1180" t="s">
        <v>20</v>
      </c>
      <c r="E1180" t="s">
        <v>20</v>
      </c>
      <c r="F1180" t="s">
        <v>20</v>
      </c>
      <c r="G1180" t="s">
        <v>20</v>
      </c>
      <c r="H1180" t="s">
        <v>20</v>
      </c>
      <c r="I1180" t="s">
        <v>20</v>
      </c>
      <c r="J1180" t="s">
        <v>20</v>
      </c>
      <c r="K1180">
        <v>82.853999999999999</v>
      </c>
      <c r="L1180" t="s">
        <v>20</v>
      </c>
      <c r="M1180">
        <v>91.727000000000004</v>
      </c>
      <c r="N1180">
        <v>79.057000000000002</v>
      </c>
      <c r="O1180">
        <v>58.834000000000003</v>
      </c>
      <c r="P1180">
        <v>83.923000000000002</v>
      </c>
      <c r="Q1180" t="s">
        <v>20</v>
      </c>
    </row>
    <row r="1181" spans="1:17" x14ac:dyDescent="0.25">
      <c r="A1181" s="1">
        <v>44743</v>
      </c>
      <c r="B1181" t="s">
        <v>20</v>
      </c>
      <c r="C1181" t="s">
        <v>20</v>
      </c>
      <c r="D1181" t="s">
        <v>20</v>
      </c>
      <c r="E1181" t="s">
        <v>20</v>
      </c>
      <c r="F1181" t="s">
        <v>20</v>
      </c>
      <c r="G1181" t="s">
        <v>20</v>
      </c>
      <c r="H1181" t="s">
        <v>20</v>
      </c>
      <c r="I1181" t="s">
        <v>20</v>
      </c>
      <c r="J1181" t="s">
        <v>20</v>
      </c>
      <c r="K1181">
        <v>83.58</v>
      </c>
      <c r="L1181" t="s">
        <v>20</v>
      </c>
      <c r="M1181">
        <v>92.085999999999999</v>
      </c>
      <c r="N1181">
        <v>79.057000000000002</v>
      </c>
      <c r="O1181">
        <v>58.834000000000003</v>
      </c>
      <c r="P1181">
        <v>84</v>
      </c>
      <c r="Q1181" t="s">
        <v>20</v>
      </c>
    </row>
    <row r="1182" spans="1:17" x14ac:dyDescent="0.25">
      <c r="A1182" s="1">
        <v>44746</v>
      </c>
      <c r="B1182" t="s">
        <v>20</v>
      </c>
      <c r="C1182" t="s">
        <v>20</v>
      </c>
      <c r="D1182" t="s">
        <v>20</v>
      </c>
      <c r="E1182" t="s">
        <v>20</v>
      </c>
      <c r="F1182" t="s">
        <v>20</v>
      </c>
      <c r="G1182" t="s">
        <v>20</v>
      </c>
      <c r="H1182" t="s">
        <v>20</v>
      </c>
      <c r="I1182" t="s">
        <v>20</v>
      </c>
      <c r="J1182" t="s">
        <v>20</v>
      </c>
      <c r="K1182">
        <v>83.58</v>
      </c>
      <c r="L1182" t="s">
        <v>20</v>
      </c>
      <c r="M1182">
        <v>92.085999999999999</v>
      </c>
      <c r="N1182">
        <v>79.057000000000002</v>
      </c>
      <c r="O1182">
        <v>58.834000000000003</v>
      </c>
      <c r="P1182">
        <v>84</v>
      </c>
      <c r="Q1182" t="s">
        <v>20</v>
      </c>
    </row>
    <row r="1183" spans="1:17" x14ac:dyDescent="0.25">
      <c r="A1183" s="1">
        <v>44747</v>
      </c>
      <c r="B1183" t="s">
        <v>20</v>
      </c>
      <c r="C1183" t="s">
        <v>20</v>
      </c>
      <c r="D1183" t="s">
        <v>20</v>
      </c>
      <c r="E1183" t="s">
        <v>20</v>
      </c>
      <c r="F1183" t="s">
        <v>20</v>
      </c>
      <c r="G1183" t="s">
        <v>20</v>
      </c>
      <c r="H1183" t="s">
        <v>20</v>
      </c>
      <c r="I1183" t="s">
        <v>20</v>
      </c>
      <c r="J1183" t="s">
        <v>20</v>
      </c>
      <c r="K1183">
        <v>83.962000000000003</v>
      </c>
      <c r="L1183" t="s">
        <v>20</v>
      </c>
      <c r="M1183">
        <v>91.304000000000002</v>
      </c>
      <c r="N1183">
        <v>80.034000000000006</v>
      </c>
      <c r="O1183">
        <v>57.52</v>
      </c>
      <c r="P1183">
        <v>86.224999999999994</v>
      </c>
      <c r="Q1183" t="s">
        <v>20</v>
      </c>
    </row>
    <row r="1184" spans="1:17" x14ac:dyDescent="0.25">
      <c r="A1184" s="1">
        <v>44748</v>
      </c>
      <c r="B1184" t="s">
        <v>20</v>
      </c>
      <c r="C1184" t="s">
        <v>20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20</v>
      </c>
      <c r="J1184" t="s">
        <v>20</v>
      </c>
      <c r="K1184">
        <v>83.403000000000006</v>
      </c>
      <c r="L1184" t="s">
        <v>20</v>
      </c>
      <c r="M1184">
        <v>90.141000000000005</v>
      </c>
      <c r="N1184">
        <v>80.375</v>
      </c>
      <c r="O1184">
        <v>57.52</v>
      </c>
      <c r="P1184">
        <v>86.024000000000001</v>
      </c>
      <c r="Q1184" t="s">
        <v>20</v>
      </c>
    </row>
    <row r="1185" spans="1:17" x14ac:dyDescent="0.25">
      <c r="A1185" s="1">
        <v>44749</v>
      </c>
      <c r="B1185" t="s">
        <v>20</v>
      </c>
      <c r="C1185" t="s">
        <v>20</v>
      </c>
      <c r="D1185" t="s">
        <v>20</v>
      </c>
      <c r="E1185" t="s">
        <v>20</v>
      </c>
      <c r="F1185" t="s">
        <v>20</v>
      </c>
      <c r="G1185" t="s">
        <v>20</v>
      </c>
      <c r="H1185" t="s">
        <v>20</v>
      </c>
      <c r="I1185" t="s">
        <v>20</v>
      </c>
      <c r="J1185" t="s">
        <v>20</v>
      </c>
      <c r="K1185">
        <v>84.296000000000006</v>
      </c>
      <c r="L1185" t="s">
        <v>20</v>
      </c>
      <c r="M1185">
        <v>93.444999999999993</v>
      </c>
      <c r="N1185">
        <v>80.540999999999997</v>
      </c>
      <c r="O1185">
        <v>57.52</v>
      </c>
      <c r="P1185">
        <v>86.186000000000007</v>
      </c>
      <c r="Q1185" t="s">
        <v>20</v>
      </c>
    </row>
    <row r="1186" spans="1:17" x14ac:dyDescent="0.25">
      <c r="A1186" s="1">
        <v>44750</v>
      </c>
      <c r="B1186" t="s">
        <v>20</v>
      </c>
      <c r="C1186" t="s">
        <v>20</v>
      </c>
      <c r="D1186" t="s">
        <v>20</v>
      </c>
      <c r="E1186" t="s">
        <v>20</v>
      </c>
      <c r="F1186" t="s">
        <v>20</v>
      </c>
      <c r="G1186" t="s">
        <v>20</v>
      </c>
      <c r="H1186" t="s">
        <v>20</v>
      </c>
      <c r="I1186" t="s">
        <v>20</v>
      </c>
      <c r="J1186" t="s">
        <v>20</v>
      </c>
      <c r="K1186">
        <v>84.385999999999996</v>
      </c>
      <c r="L1186" t="s">
        <v>20</v>
      </c>
      <c r="M1186">
        <v>93.625</v>
      </c>
      <c r="N1186">
        <v>80.218000000000004</v>
      </c>
      <c r="O1186">
        <v>61.58</v>
      </c>
      <c r="P1186">
        <v>86.674999999999997</v>
      </c>
      <c r="Q1186" t="s">
        <v>20</v>
      </c>
    </row>
    <row r="1187" spans="1:17" x14ac:dyDescent="0.25">
      <c r="A1187" s="1">
        <v>44753</v>
      </c>
      <c r="B1187" t="s">
        <v>20</v>
      </c>
      <c r="C1187" t="s">
        <v>20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20</v>
      </c>
      <c r="J1187" t="s">
        <v>20</v>
      </c>
      <c r="K1187">
        <v>83.688999999999993</v>
      </c>
      <c r="L1187" t="s">
        <v>20</v>
      </c>
      <c r="M1187">
        <v>93.120999999999995</v>
      </c>
      <c r="N1187">
        <v>80.149000000000001</v>
      </c>
      <c r="O1187">
        <v>60.601999999999997</v>
      </c>
      <c r="P1187">
        <v>85.682000000000002</v>
      </c>
      <c r="Q1187" t="s">
        <v>20</v>
      </c>
    </row>
    <row r="1188" spans="1:17" x14ac:dyDescent="0.25">
      <c r="A1188" s="1">
        <v>44754</v>
      </c>
      <c r="B1188" t="s">
        <v>20</v>
      </c>
      <c r="C1188" t="s">
        <v>20</v>
      </c>
      <c r="D1188" t="s">
        <v>20</v>
      </c>
      <c r="E1188" t="s">
        <v>20</v>
      </c>
      <c r="F1188" t="s">
        <v>20</v>
      </c>
      <c r="G1188" t="s">
        <v>20</v>
      </c>
      <c r="H1188" t="s">
        <v>20</v>
      </c>
      <c r="I1188" t="s">
        <v>20</v>
      </c>
      <c r="J1188" t="s">
        <v>20</v>
      </c>
      <c r="K1188">
        <v>84.182000000000002</v>
      </c>
      <c r="L1188" t="s">
        <v>20</v>
      </c>
      <c r="M1188">
        <v>93.671000000000006</v>
      </c>
      <c r="N1188">
        <v>79.875</v>
      </c>
      <c r="O1188">
        <v>59.4</v>
      </c>
      <c r="P1188">
        <v>85.460999999999999</v>
      </c>
      <c r="Q1188" t="s">
        <v>20</v>
      </c>
    </row>
    <row r="1189" spans="1:17" x14ac:dyDescent="0.25">
      <c r="A1189" s="1">
        <v>44755</v>
      </c>
      <c r="B1189" t="s">
        <v>20</v>
      </c>
      <c r="C1189" t="s">
        <v>20</v>
      </c>
      <c r="D1189" t="s">
        <v>20</v>
      </c>
      <c r="E1189" t="s">
        <v>20</v>
      </c>
      <c r="F1189" t="s">
        <v>20</v>
      </c>
      <c r="G1189" t="s">
        <v>20</v>
      </c>
      <c r="H1189" t="s">
        <v>20</v>
      </c>
      <c r="I1189" t="s">
        <v>20</v>
      </c>
      <c r="J1189" t="s">
        <v>20</v>
      </c>
      <c r="K1189">
        <v>83.75</v>
      </c>
      <c r="L1189" t="s">
        <v>20</v>
      </c>
      <c r="M1189">
        <v>93.671000000000006</v>
      </c>
      <c r="N1189">
        <v>79.875</v>
      </c>
      <c r="O1189">
        <v>59.4</v>
      </c>
      <c r="P1189">
        <v>85.412999999999997</v>
      </c>
      <c r="Q1189" t="s">
        <v>20</v>
      </c>
    </row>
    <row r="1190" spans="1:17" x14ac:dyDescent="0.25">
      <c r="A1190" s="1">
        <v>44756</v>
      </c>
      <c r="B1190" t="s">
        <v>20</v>
      </c>
      <c r="C1190" t="s">
        <v>20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  <c r="I1190" t="s">
        <v>20</v>
      </c>
      <c r="J1190" t="s">
        <v>20</v>
      </c>
      <c r="K1190">
        <v>83.171999999999997</v>
      </c>
      <c r="L1190" t="s">
        <v>20</v>
      </c>
      <c r="M1190">
        <v>92.254999999999995</v>
      </c>
      <c r="N1190">
        <v>79.650000000000006</v>
      </c>
      <c r="O1190">
        <v>59.4</v>
      </c>
      <c r="P1190">
        <v>85.293000000000006</v>
      </c>
      <c r="Q1190" t="s">
        <v>20</v>
      </c>
    </row>
    <row r="1191" spans="1:17" x14ac:dyDescent="0.25">
      <c r="A1191" s="1">
        <v>44757</v>
      </c>
      <c r="B1191" t="s">
        <v>20</v>
      </c>
      <c r="C1191" t="s">
        <v>20</v>
      </c>
      <c r="D1191" t="s">
        <v>20</v>
      </c>
      <c r="E1191" t="s">
        <v>20</v>
      </c>
      <c r="F1191" t="s">
        <v>20</v>
      </c>
      <c r="G1191" t="s">
        <v>20</v>
      </c>
      <c r="H1191" t="s">
        <v>20</v>
      </c>
      <c r="I1191" t="s">
        <v>20</v>
      </c>
      <c r="J1191" t="s">
        <v>20</v>
      </c>
      <c r="K1191">
        <v>83.236000000000004</v>
      </c>
      <c r="L1191" t="s">
        <v>20</v>
      </c>
      <c r="M1191">
        <v>93.769000000000005</v>
      </c>
      <c r="N1191">
        <v>79.650000000000006</v>
      </c>
      <c r="O1191">
        <v>59.4</v>
      </c>
      <c r="P1191">
        <v>85.948999999999998</v>
      </c>
      <c r="Q1191" t="s">
        <v>20</v>
      </c>
    </row>
    <row r="1192" spans="1:17" x14ac:dyDescent="0.25">
      <c r="A1192" s="1">
        <v>44760</v>
      </c>
      <c r="B1192" t="s">
        <v>20</v>
      </c>
      <c r="C1192" t="s">
        <v>20</v>
      </c>
      <c r="D1192" t="s">
        <v>20</v>
      </c>
      <c r="E1192" t="s">
        <v>20</v>
      </c>
      <c r="F1192" t="s">
        <v>20</v>
      </c>
      <c r="G1192" t="s">
        <v>20</v>
      </c>
      <c r="H1192" t="s">
        <v>20</v>
      </c>
      <c r="I1192" t="s">
        <v>20</v>
      </c>
      <c r="J1192" t="s">
        <v>20</v>
      </c>
      <c r="K1192">
        <v>84.105999999999995</v>
      </c>
      <c r="L1192" t="s">
        <v>20</v>
      </c>
      <c r="M1192">
        <v>94.311999999999998</v>
      </c>
      <c r="N1192">
        <v>79.932000000000002</v>
      </c>
      <c r="O1192">
        <v>63.75</v>
      </c>
      <c r="P1192">
        <v>85.6</v>
      </c>
      <c r="Q1192" t="s">
        <v>20</v>
      </c>
    </row>
    <row r="1193" spans="1:17" x14ac:dyDescent="0.25">
      <c r="A1193" s="1">
        <v>44761</v>
      </c>
      <c r="B1193" t="s">
        <v>20</v>
      </c>
      <c r="C1193" t="s">
        <v>20</v>
      </c>
      <c r="D1193" t="s">
        <v>20</v>
      </c>
      <c r="E1193" t="s">
        <v>20</v>
      </c>
      <c r="F1193" t="s">
        <v>20</v>
      </c>
      <c r="G1193" t="s">
        <v>20</v>
      </c>
      <c r="H1193" t="s">
        <v>20</v>
      </c>
      <c r="I1193" t="s">
        <v>20</v>
      </c>
      <c r="J1193" t="s">
        <v>20</v>
      </c>
      <c r="K1193">
        <v>84.817999999999998</v>
      </c>
      <c r="L1193" t="s">
        <v>20</v>
      </c>
      <c r="M1193">
        <v>97.164000000000001</v>
      </c>
      <c r="N1193">
        <v>79.997</v>
      </c>
      <c r="O1193">
        <v>61.594999999999999</v>
      </c>
      <c r="P1193">
        <v>86.1</v>
      </c>
      <c r="Q1193" t="s">
        <v>20</v>
      </c>
    </row>
    <row r="1194" spans="1:17" x14ac:dyDescent="0.25">
      <c r="A1194" s="1">
        <v>44762</v>
      </c>
      <c r="B1194" t="s">
        <v>20</v>
      </c>
      <c r="C1194" t="s">
        <v>20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20</v>
      </c>
      <c r="J1194" t="s">
        <v>20</v>
      </c>
      <c r="K1194">
        <v>86.171000000000006</v>
      </c>
      <c r="L1194" t="s">
        <v>20</v>
      </c>
      <c r="M1194">
        <v>97.28</v>
      </c>
      <c r="N1194">
        <v>81</v>
      </c>
      <c r="O1194">
        <v>63.42</v>
      </c>
      <c r="P1194">
        <v>87.388999999999996</v>
      </c>
      <c r="Q1194" t="s">
        <v>20</v>
      </c>
    </row>
    <row r="1195" spans="1:17" x14ac:dyDescent="0.25">
      <c r="A1195" s="1">
        <v>44763</v>
      </c>
      <c r="B1195" t="s">
        <v>20</v>
      </c>
      <c r="C1195" t="s">
        <v>20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  <c r="I1195" t="s">
        <v>20</v>
      </c>
      <c r="J1195" t="s">
        <v>20</v>
      </c>
      <c r="K1195">
        <v>86.123999999999995</v>
      </c>
      <c r="L1195" t="s">
        <v>20</v>
      </c>
      <c r="M1195">
        <v>98.686000000000007</v>
      </c>
      <c r="N1195">
        <v>80.998999999999995</v>
      </c>
      <c r="O1195">
        <v>64.305000000000007</v>
      </c>
      <c r="P1195">
        <v>87.332999999999998</v>
      </c>
      <c r="Q1195" t="s">
        <v>20</v>
      </c>
    </row>
    <row r="1196" spans="1:17" x14ac:dyDescent="0.25">
      <c r="A1196" s="1">
        <v>44764</v>
      </c>
      <c r="B1196" t="s">
        <v>20</v>
      </c>
      <c r="C1196" t="s">
        <v>20</v>
      </c>
      <c r="D1196" t="s">
        <v>20</v>
      </c>
      <c r="E1196" t="s">
        <v>20</v>
      </c>
      <c r="F1196" t="s">
        <v>20</v>
      </c>
      <c r="G1196" t="s">
        <v>20</v>
      </c>
      <c r="H1196" t="s">
        <v>20</v>
      </c>
      <c r="I1196" t="s">
        <v>20</v>
      </c>
      <c r="J1196" t="s">
        <v>20</v>
      </c>
      <c r="K1196">
        <v>85.653000000000006</v>
      </c>
      <c r="L1196" t="s">
        <v>20</v>
      </c>
      <c r="M1196">
        <v>98.489000000000004</v>
      </c>
      <c r="N1196">
        <v>80.796000000000006</v>
      </c>
      <c r="O1196">
        <v>64.305000000000007</v>
      </c>
      <c r="P1196">
        <v>86.486000000000004</v>
      </c>
      <c r="Q1196" t="s">
        <v>20</v>
      </c>
    </row>
    <row r="1197" spans="1:17" x14ac:dyDescent="0.25">
      <c r="A1197" s="1">
        <v>44767</v>
      </c>
      <c r="B1197" t="s">
        <v>20</v>
      </c>
      <c r="C1197" t="s">
        <v>20</v>
      </c>
      <c r="D1197" t="s">
        <v>20</v>
      </c>
      <c r="E1197" t="s">
        <v>20</v>
      </c>
      <c r="F1197" t="s">
        <v>20</v>
      </c>
      <c r="G1197" t="s">
        <v>20</v>
      </c>
      <c r="H1197" t="s">
        <v>20</v>
      </c>
      <c r="I1197" t="s">
        <v>20</v>
      </c>
      <c r="J1197" t="s">
        <v>20</v>
      </c>
      <c r="K1197">
        <v>86.064999999999998</v>
      </c>
      <c r="L1197" t="s">
        <v>20</v>
      </c>
      <c r="M1197">
        <v>98.894999999999996</v>
      </c>
      <c r="N1197">
        <v>81.125</v>
      </c>
      <c r="O1197">
        <v>64.305000000000007</v>
      </c>
      <c r="P1197">
        <v>86.804000000000002</v>
      </c>
      <c r="Q1197" t="s">
        <v>20</v>
      </c>
    </row>
    <row r="1198" spans="1:17" x14ac:dyDescent="0.25">
      <c r="A1198" s="1">
        <v>44768</v>
      </c>
      <c r="B1198" t="s">
        <v>20</v>
      </c>
      <c r="C1198" t="s">
        <v>20</v>
      </c>
      <c r="D1198" t="s">
        <v>20</v>
      </c>
      <c r="E1198" t="s">
        <v>20</v>
      </c>
      <c r="F1198" t="s">
        <v>20</v>
      </c>
      <c r="G1198" t="s">
        <v>20</v>
      </c>
      <c r="H1198" t="s">
        <v>20</v>
      </c>
      <c r="I1198" t="s">
        <v>20</v>
      </c>
      <c r="J1198" t="s">
        <v>20</v>
      </c>
      <c r="K1198">
        <v>85.997</v>
      </c>
      <c r="L1198" t="s">
        <v>20</v>
      </c>
      <c r="M1198">
        <v>97.29</v>
      </c>
      <c r="N1198">
        <v>80.5</v>
      </c>
      <c r="O1198">
        <v>61.298000000000002</v>
      </c>
      <c r="P1198">
        <v>84.799000000000007</v>
      </c>
      <c r="Q1198" t="s">
        <v>20</v>
      </c>
    </row>
    <row r="1199" spans="1:17" x14ac:dyDescent="0.25">
      <c r="A1199" s="1">
        <v>44769</v>
      </c>
      <c r="B1199" t="s">
        <v>20</v>
      </c>
      <c r="C1199" t="s">
        <v>20</v>
      </c>
      <c r="D1199" t="s">
        <v>20</v>
      </c>
      <c r="E1199" t="s">
        <v>20</v>
      </c>
      <c r="F1199" t="s">
        <v>20</v>
      </c>
      <c r="G1199" t="s">
        <v>20</v>
      </c>
      <c r="H1199" t="s">
        <v>20</v>
      </c>
      <c r="I1199" t="s">
        <v>20</v>
      </c>
      <c r="J1199" t="s">
        <v>20</v>
      </c>
      <c r="K1199">
        <v>86.58</v>
      </c>
      <c r="L1199" t="s">
        <v>20</v>
      </c>
      <c r="M1199">
        <v>99.992000000000004</v>
      </c>
      <c r="N1199">
        <v>82.188000000000002</v>
      </c>
      <c r="O1199">
        <v>63.125</v>
      </c>
      <c r="P1199">
        <v>85.789000000000001</v>
      </c>
      <c r="Q1199" t="s">
        <v>20</v>
      </c>
    </row>
    <row r="1200" spans="1:17" x14ac:dyDescent="0.25">
      <c r="A1200" s="1">
        <v>44770</v>
      </c>
      <c r="B1200" t="s">
        <v>20</v>
      </c>
      <c r="C1200" t="s">
        <v>20</v>
      </c>
      <c r="D1200" t="s">
        <v>20</v>
      </c>
      <c r="E1200" t="s">
        <v>20</v>
      </c>
      <c r="F1200" t="s">
        <v>20</v>
      </c>
      <c r="G1200" t="s">
        <v>20</v>
      </c>
      <c r="H1200" t="s">
        <v>20</v>
      </c>
      <c r="I1200" t="s">
        <v>20</v>
      </c>
      <c r="J1200" t="s">
        <v>20</v>
      </c>
      <c r="K1200">
        <v>86.58</v>
      </c>
      <c r="L1200" t="s">
        <v>20</v>
      </c>
      <c r="M1200">
        <v>104.19199999999999</v>
      </c>
      <c r="N1200">
        <v>81.941999999999993</v>
      </c>
      <c r="O1200">
        <v>62.756999999999998</v>
      </c>
      <c r="P1200">
        <v>86.25</v>
      </c>
      <c r="Q1200" t="s">
        <v>20</v>
      </c>
    </row>
    <row r="1201" spans="1:17" x14ac:dyDescent="0.25">
      <c r="A1201" s="1">
        <v>44771</v>
      </c>
      <c r="B1201" t="s">
        <v>20</v>
      </c>
      <c r="C1201" t="s">
        <v>20</v>
      </c>
      <c r="D1201" t="s">
        <v>20</v>
      </c>
      <c r="E1201" t="s">
        <v>20</v>
      </c>
      <c r="F1201" t="s">
        <v>20</v>
      </c>
      <c r="G1201" t="s">
        <v>20</v>
      </c>
      <c r="H1201" t="s">
        <v>20</v>
      </c>
      <c r="I1201" t="s">
        <v>20</v>
      </c>
      <c r="J1201" t="s">
        <v>20</v>
      </c>
      <c r="K1201">
        <v>87.346000000000004</v>
      </c>
      <c r="L1201" t="s">
        <v>20</v>
      </c>
      <c r="M1201">
        <v>106.646</v>
      </c>
      <c r="N1201">
        <v>82</v>
      </c>
      <c r="O1201">
        <v>63.012999999999998</v>
      </c>
      <c r="P1201">
        <v>86.334999999999994</v>
      </c>
      <c r="Q1201" t="s">
        <v>20</v>
      </c>
    </row>
    <row r="1202" spans="1:17" x14ac:dyDescent="0.25">
      <c r="A1202" s="1">
        <v>44774</v>
      </c>
      <c r="B1202" t="s">
        <v>20</v>
      </c>
      <c r="C1202" t="s">
        <v>20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20</v>
      </c>
      <c r="J1202" t="s">
        <v>20</v>
      </c>
      <c r="K1202">
        <v>87.837999999999994</v>
      </c>
      <c r="L1202" t="s">
        <v>20</v>
      </c>
      <c r="M1202">
        <v>109.477</v>
      </c>
      <c r="N1202">
        <v>82</v>
      </c>
      <c r="O1202">
        <v>64.667000000000002</v>
      </c>
      <c r="P1202">
        <v>86.61</v>
      </c>
      <c r="Q1202" t="s">
        <v>20</v>
      </c>
    </row>
    <row r="1203" spans="1:17" x14ac:dyDescent="0.25">
      <c r="A1203" s="1">
        <v>44775</v>
      </c>
      <c r="B1203" t="s">
        <v>20</v>
      </c>
      <c r="C1203" t="s">
        <v>20</v>
      </c>
      <c r="D1203" t="s">
        <v>20</v>
      </c>
      <c r="E1203" t="s">
        <v>20</v>
      </c>
      <c r="F1203" t="s">
        <v>20</v>
      </c>
      <c r="G1203" t="s">
        <v>20</v>
      </c>
      <c r="H1203" t="s">
        <v>20</v>
      </c>
      <c r="I1203" t="s">
        <v>20</v>
      </c>
      <c r="J1203" t="s">
        <v>20</v>
      </c>
      <c r="K1203">
        <v>88.244</v>
      </c>
      <c r="L1203" t="s">
        <v>20</v>
      </c>
      <c r="M1203">
        <v>108.84</v>
      </c>
      <c r="N1203">
        <v>82.25</v>
      </c>
      <c r="O1203">
        <v>66.594999999999999</v>
      </c>
      <c r="P1203">
        <v>86.366</v>
      </c>
      <c r="Q1203" t="s">
        <v>20</v>
      </c>
    </row>
    <row r="1204" spans="1:17" x14ac:dyDescent="0.25">
      <c r="A1204" s="1">
        <v>44776</v>
      </c>
      <c r="B1204" t="s">
        <v>20</v>
      </c>
      <c r="C1204" t="s">
        <v>20</v>
      </c>
      <c r="D1204" t="s">
        <v>20</v>
      </c>
      <c r="E1204" t="s">
        <v>20</v>
      </c>
      <c r="F1204" t="s">
        <v>20</v>
      </c>
      <c r="G1204" t="s">
        <v>20</v>
      </c>
      <c r="H1204" t="s">
        <v>20</v>
      </c>
      <c r="I1204" t="s">
        <v>20</v>
      </c>
      <c r="J1204" t="s">
        <v>20</v>
      </c>
      <c r="K1204">
        <v>87.102000000000004</v>
      </c>
      <c r="L1204" t="s">
        <v>20</v>
      </c>
      <c r="M1204">
        <v>110.613</v>
      </c>
      <c r="N1204">
        <v>82.031000000000006</v>
      </c>
      <c r="O1204">
        <v>68.399000000000001</v>
      </c>
      <c r="P1204">
        <v>87.65</v>
      </c>
      <c r="Q1204" t="s">
        <v>20</v>
      </c>
    </row>
    <row r="1205" spans="1:17" x14ac:dyDescent="0.25">
      <c r="A1205" s="1">
        <v>44777</v>
      </c>
      <c r="B1205" t="s">
        <v>20</v>
      </c>
      <c r="C1205" t="s">
        <v>20</v>
      </c>
      <c r="D1205" t="s">
        <v>20</v>
      </c>
      <c r="E1205" t="s">
        <v>20</v>
      </c>
      <c r="F1205" t="s">
        <v>20</v>
      </c>
      <c r="G1205" t="s">
        <v>20</v>
      </c>
      <c r="H1205" t="s">
        <v>20</v>
      </c>
      <c r="I1205" t="s">
        <v>20</v>
      </c>
      <c r="J1205" t="s">
        <v>20</v>
      </c>
      <c r="K1205">
        <v>88.45</v>
      </c>
      <c r="L1205" t="s">
        <v>20</v>
      </c>
      <c r="M1205">
        <v>109.175</v>
      </c>
      <c r="N1205">
        <v>82.031000000000006</v>
      </c>
      <c r="O1205">
        <v>65.231999999999999</v>
      </c>
      <c r="P1205">
        <v>87.747</v>
      </c>
      <c r="Q1205" t="s">
        <v>20</v>
      </c>
    </row>
    <row r="1206" spans="1:17" x14ac:dyDescent="0.25">
      <c r="A1206" s="1">
        <v>44778</v>
      </c>
      <c r="B1206" t="s">
        <v>20</v>
      </c>
      <c r="C1206" t="s">
        <v>20</v>
      </c>
      <c r="D1206" t="s">
        <v>20</v>
      </c>
      <c r="E1206" t="s">
        <v>20</v>
      </c>
      <c r="F1206" t="s">
        <v>20</v>
      </c>
      <c r="G1206" t="s">
        <v>20</v>
      </c>
      <c r="H1206" t="s">
        <v>20</v>
      </c>
      <c r="I1206" t="s">
        <v>20</v>
      </c>
      <c r="J1206" t="s">
        <v>20</v>
      </c>
      <c r="K1206">
        <v>87.918000000000006</v>
      </c>
      <c r="L1206" t="s">
        <v>20</v>
      </c>
      <c r="M1206">
        <v>108.863</v>
      </c>
      <c r="N1206">
        <v>82.031000000000006</v>
      </c>
      <c r="O1206">
        <v>65.231999999999999</v>
      </c>
      <c r="P1206">
        <v>87.747</v>
      </c>
      <c r="Q1206" t="s">
        <v>20</v>
      </c>
    </row>
    <row r="1207" spans="1:17" x14ac:dyDescent="0.25">
      <c r="A1207" s="1">
        <v>44781</v>
      </c>
      <c r="B1207" t="s">
        <v>20</v>
      </c>
      <c r="C1207" t="s">
        <v>20</v>
      </c>
      <c r="D1207" t="s">
        <v>20</v>
      </c>
      <c r="E1207" t="s">
        <v>20</v>
      </c>
      <c r="F1207" t="s">
        <v>20</v>
      </c>
      <c r="G1207" t="s">
        <v>20</v>
      </c>
      <c r="H1207" t="s">
        <v>20</v>
      </c>
      <c r="I1207" t="s">
        <v>20</v>
      </c>
      <c r="J1207" t="s">
        <v>20</v>
      </c>
      <c r="K1207">
        <v>87.72</v>
      </c>
      <c r="L1207" t="s">
        <v>20</v>
      </c>
      <c r="M1207">
        <v>111.489</v>
      </c>
      <c r="N1207">
        <v>82.031000000000006</v>
      </c>
      <c r="O1207">
        <v>65.625</v>
      </c>
      <c r="P1207">
        <v>87.747</v>
      </c>
      <c r="Q1207" t="s">
        <v>20</v>
      </c>
    </row>
    <row r="1208" spans="1:17" x14ac:dyDescent="0.25">
      <c r="A1208" s="1">
        <v>44782</v>
      </c>
      <c r="B1208" t="s">
        <v>20</v>
      </c>
      <c r="C1208" t="s">
        <v>20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  <c r="I1208" t="s">
        <v>20</v>
      </c>
      <c r="J1208" t="s">
        <v>20</v>
      </c>
      <c r="K1208">
        <v>87.33</v>
      </c>
      <c r="L1208" t="s">
        <v>20</v>
      </c>
      <c r="M1208">
        <v>108.818</v>
      </c>
      <c r="N1208">
        <v>82.021000000000001</v>
      </c>
      <c r="O1208">
        <v>63.756</v>
      </c>
      <c r="P1208">
        <v>86.781999999999996</v>
      </c>
      <c r="Q1208" t="s">
        <v>20</v>
      </c>
    </row>
    <row r="1209" spans="1:17" x14ac:dyDescent="0.25">
      <c r="A1209" s="1">
        <v>44783</v>
      </c>
      <c r="B1209" t="s">
        <v>20</v>
      </c>
      <c r="C1209" t="s">
        <v>20</v>
      </c>
      <c r="D1209" t="s">
        <v>20</v>
      </c>
      <c r="E1209" t="s">
        <v>20</v>
      </c>
      <c r="F1209" t="s">
        <v>20</v>
      </c>
      <c r="G1209" t="s">
        <v>20</v>
      </c>
      <c r="H1209" t="s">
        <v>20</v>
      </c>
      <c r="I1209" t="s">
        <v>20</v>
      </c>
      <c r="J1209" t="s">
        <v>20</v>
      </c>
      <c r="K1209">
        <v>88.48</v>
      </c>
      <c r="L1209" t="s">
        <v>20</v>
      </c>
      <c r="M1209">
        <v>110.85</v>
      </c>
      <c r="N1209">
        <v>82.283000000000001</v>
      </c>
      <c r="O1209">
        <v>63.637</v>
      </c>
      <c r="P1209">
        <v>87.519000000000005</v>
      </c>
      <c r="Q1209" t="s">
        <v>20</v>
      </c>
    </row>
    <row r="1210" spans="1:17" x14ac:dyDescent="0.25">
      <c r="A1210" s="1">
        <v>44784</v>
      </c>
      <c r="B1210" t="s">
        <v>20</v>
      </c>
      <c r="C1210" t="s">
        <v>20</v>
      </c>
      <c r="D1210" t="s">
        <v>20</v>
      </c>
      <c r="E1210" t="s">
        <v>20</v>
      </c>
      <c r="F1210" t="s">
        <v>20</v>
      </c>
      <c r="G1210" t="s">
        <v>20</v>
      </c>
      <c r="H1210" t="s">
        <v>20</v>
      </c>
      <c r="I1210" t="s">
        <v>20</v>
      </c>
      <c r="J1210" t="s">
        <v>20</v>
      </c>
      <c r="K1210">
        <v>88.724999999999994</v>
      </c>
      <c r="L1210" t="s">
        <v>20</v>
      </c>
      <c r="M1210">
        <v>112.596</v>
      </c>
      <c r="N1210">
        <v>82.375</v>
      </c>
      <c r="O1210">
        <v>63.875</v>
      </c>
      <c r="P1210">
        <v>88.045000000000002</v>
      </c>
      <c r="Q1210" t="s">
        <v>20</v>
      </c>
    </row>
    <row r="1211" spans="1:17" x14ac:dyDescent="0.25">
      <c r="A1211" s="1">
        <v>44785</v>
      </c>
      <c r="B1211" t="s">
        <v>20</v>
      </c>
      <c r="C1211" t="s">
        <v>20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  <c r="I1211" t="s">
        <v>20</v>
      </c>
      <c r="J1211" t="s">
        <v>20</v>
      </c>
      <c r="K1211">
        <v>88.691000000000003</v>
      </c>
      <c r="L1211" t="s">
        <v>20</v>
      </c>
      <c r="M1211">
        <v>113.878</v>
      </c>
      <c r="N1211">
        <v>82.375</v>
      </c>
      <c r="O1211">
        <v>64.950999999999993</v>
      </c>
      <c r="P1211">
        <v>87.5</v>
      </c>
      <c r="Q1211" t="s">
        <v>20</v>
      </c>
    </row>
    <row r="1212" spans="1:17" x14ac:dyDescent="0.25">
      <c r="A1212" s="1">
        <v>44788</v>
      </c>
      <c r="B1212" t="s">
        <v>20</v>
      </c>
      <c r="C1212" t="s">
        <v>20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  <c r="I1212" t="s">
        <v>20</v>
      </c>
      <c r="J1212" t="s">
        <v>20</v>
      </c>
      <c r="K1212">
        <v>89.540999999999997</v>
      </c>
      <c r="L1212" t="s">
        <v>20</v>
      </c>
      <c r="M1212">
        <v>114.613</v>
      </c>
      <c r="N1212">
        <v>82.558000000000007</v>
      </c>
      <c r="O1212">
        <v>65.555000000000007</v>
      </c>
      <c r="P1212">
        <v>87.6</v>
      </c>
      <c r="Q1212" t="s">
        <v>20</v>
      </c>
    </row>
    <row r="1213" spans="1:17" x14ac:dyDescent="0.25">
      <c r="A1213" s="1">
        <v>44789</v>
      </c>
      <c r="B1213" t="s">
        <v>20</v>
      </c>
      <c r="C1213" t="s">
        <v>20</v>
      </c>
      <c r="D1213" t="s">
        <v>20</v>
      </c>
      <c r="E1213" t="s">
        <v>20</v>
      </c>
      <c r="F1213" t="s">
        <v>20</v>
      </c>
      <c r="G1213" t="s">
        <v>20</v>
      </c>
      <c r="H1213" t="s">
        <v>20</v>
      </c>
      <c r="I1213" t="s">
        <v>20</v>
      </c>
      <c r="J1213" t="s">
        <v>20</v>
      </c>
      <c r="K1213">
        <v>89.165999999999997</v>
      </c>
      <c r="L1213" t="s">
        <v>20</v>
      </c>
      <c r="M1213">
        <v>115.6</v>
      </c>
      <c r="N1213">
        <v>82.558000000000007</v>
      </c>
      <c r="O1213">
        <v>65.653999999999996</v>
      </c>
      <c r="P1213">
        <v>87.626000000000005</v>
      </c>
      <c r="Q1213" t="s">
        <v>20</v>
      </c>
    </row>
    <row r="1214" spans="1:17" x14ac:dyDescent="0.25">
      <c r="A1214" s="1">
        <v>44790</v>
      </c>
      <c r="B1214" t="s">
        <v>20</v>
      </c>
      <c r="C1214" t="s">
        <v>20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  <c r="I1214" t="s">
        <v>20</v>
      </c>
      <c r="J1214" t="s">
        <v>20</v>
      </c>
      <c r="K1214">
        <v>88.334000000000003</v>
      </c>
      <c r="L1214" t="s">
        <v>20</v>
      </c>
      <c r="M1214">
        <v>113.48</v>
      </c>
      <c r="N1214">
        <v>82.558000000000007</v>
      </c>
      <c r="O1214">
        <v>64.820999999999998</v>
      </c>
      <c r="P1214">
        <v>87</v>
      </c>
      <c r="Q1214" t="s">
        <v>20</v>
      </c>
    </row>
    <row r="1215" spans="1:17" x14ac:dyDescent="0.25">
      <c r="A1215" s="1">
        <v>44791</v>
      </c>
      <c r="B1215" t="s">
        <v>20</v>
      </c>
      <c r="C1215" t="s">
        <v>20</v>
      </c>
      <c r="D1215" t="s">
        <v>20</v>
      </c>
      <c r="E1215" t="s">
        <v>20</v>
      </c>
      <c r="F1215" t="s">
        <v>20</v>
      </c>
      <c r="G1215" t="s">
        <v>20</v>
      </c>
      <c r="H1215" t="s">
        <v>20</v>
      </c>
      <c r="I1215" t="s">
        <v>20</v>
      </c>
      <c r="J1215" t="s">
        <v>20</v>
      </c>
      <c r="K1215">
        <v>88.286000000000001</v>
      </c>
      <c r="L1215" t="s">
        <v>20</v>
      </c>
      <c r="M1215">
        <v>113.125</v>
      </c>
      <c r="N1215">
        <v>82.5</v>
      </c>
      <c r="O1215">
        <v>65.138000000000005</v>
      </c>
      <c r="P1215">
        <v>87.313000000000002</v>
      </c>
      <c r="Q1215" t="s">
        <v>20</v>
      </c>
    </row>
    <row r="1216" spans="1:17" x14ac:dyDescent="0.25">
      <c r="A1216" s="1">
        <v>44792</v>
      </c>
      <c r="B1216" t="s">
        <v>20</v>
      </c>
      <c r="C1216" t="s">
        <v>20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  <c r="I1216" t="s">
        <v>20</v>
      </c>
      <c r="J1216" t="s">
        <v>20</v>
      </c>
      <c r="K1216">
        <v>87.108000000000004</v>
      </c>
      <c r="L1216" t="s">
        <v>20</v>
      </c>
      <c r="M1216">
        <v>111.929</v>
      </c>
      <c r="N1216">
        <v>82.48</v>
      </c>
      <c r="O1216">
        <v>63.603999999999999</v>
      </c>
      <c r="P1216">
        <v>86.635000000000005</v>
      </c>
      <c r="Q1216" t="s">
        <v>20</v>
      </c>
    </row>
    <row r="1217" spans="1:17" x14ac:dyDescent="0.25">
      <c r="A1217" s="1">
        <v>44795</v>
      </c>
      <c r="B1217" t="s">
        <v>20</v>
      </c>
      <c r="C1217" t="s">
        <v>20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20</v>
      </c>
      <c r="J1217" t="s">
        <v>20</v>
      </c>
      <c r="K1217">
        <v>86.388000000000005</v>
      </c>
      <c r="L1217" t="s">
        <v>20</v>
      </c>
      <c r="M1217">
        <v>108.78</v>
      </c>
      <c r="N1217">
        <v>81.625</v>
      </c>
      <c r="O1217">
        <v>63.603999999999999</v>
      </c>
      <c r="P1217">
        <v>86.29</v>
      </c>
      <c r="Q1217" t="s">
        <v>20</v>
      </c>
    </row>
    <row r="1218" spans="1:17" x14ac:dyDescent="0.25">
      <c r="A1218" s="1">
        <v>44796</v>
      </c>
      <c r="B1218" t="s">
        <v>20</v>
      </c>
      <c r="C1218" t="s">
        <v>20</v>
      </c>
      <c r="D1218" t="s">
        <v>20</v>
      </c>
      <c r="E1218" t="s">
        <v>20</v>
      </c>
      <c r="F1218" t="s">
        <v>20</v>
      </c>
      <c r="G1218" t="s">
        <v>20</v>
      </c>
      <c r="H1218" t="s">
        <v>20</v>
      </c>
      <c r="I1218" t="s">
        <v>20</v>
      </c>
      <c r="J1218" t="s">
        <v>20</v>
      </c>
      <c r="K1218">
        <v>86.388000000000005</v>
      </c>
      <c r="L1218" t="s">
        <v>20</v>
      </c>
      <c r="M1218">
        <v>108.78</v>
      </c>
      <c r="N1218">
        <v>82</v>
      </c>
      <c r="O1218">
        <v>62.226999999999997</v>
      </c>
      <c r="P1218">
        <v>86.36</v>
      </c>
      <c r="Q1218" t="s">
        <v>20</v>
      </c>
    </row>
    <row r="1219" spans="1:17" x14ac:dyDescent="0.25">
      <c r="A1219" s="1">
        <v>44797</v>
      </c>
      <c r="B1219" t="s">
        <v>20</v>
      </c>
      <c r="C1219" t="s">
        <v>20</v>
      </c>
      <c r="D1219" t="s">
        <v>20</v>
      </c>
      <c r="E1219" t="s">
        <v>20</v>
      </c>
      <c r="F1219" t="s">
        <v>20</v>
      </c>
      <c r="G1219" t="s">
        <v>20</v>
      </c>
      <c r="H1219" t="s">
        <v>20</v>
      </c>
      <c r="I1219" t="s">
        <v>20</v>
      </c>
      <c r="J1219" t="s">
        <v>20</v>
      </c>
      <c r="K1219">
        <v>86.195999999999998</v>
      </c>
      <c r="L1219" t="s">
        <v>20</v>
      </c>
      <c r="M1219">
        <v>110.553</v>
      </c>
      <c r="N1219">
        <v>82</v>
      </c>
      <c r="O1219">
        <v>62.226999999999997</v>
      </c>
      <c r="P1219">
        <v>86.36</v>
      </c>
      <c r="Q1219" t="s">
        <v>20</v>
      </c>
    </row>
    <row r="1220" spans="1:17" x14ac:dyDescent="0.25">
      <c r="A1220" s="1">
        <v>44798</v>
      </c>
      <c r="B1220" t="s">
        <v>20</v>
      </c>
      <c r="C1220" t="s">
        <v>20</v>
      </c>
      <c r="D1220" t="s">
        <v>20</v>
      </c>
      <c r="E1220" t="s">
        <v>20</v>
      </c>
      <c r="F1220" t="s">
        <v>20</v>
      </c>
      <c r="G1220" t="s">
        <v>20</v>
      </c>
      <c r="H1220" t="s">
        <v>20</v>
      </c>
      <c r="I1220" t="s">
        <v>20</v>
      </c>
      <c r="J1220" t="s">
        <v>20</v>
      </c>
      <c r="K1220">
        <v>86.6</v>
      </c>
      <c r="L1220" t="s">
        <v>20</v>
      </c>
      <c r="M1220">
        <v>112.173</v>
      </c>
      <c r="N1220">
        <v>81.92</v>
      </c>
      <c r="O1220">
        <v>63.25</v>
      </c>
      <c r="P1220">
        <v>86.417000000000002</v>
      </c>
      <c r="Q1220" t="s">
        <v>20</v>
      </c>
    </row>
    <row r="1221" spans="1:17" x14ac:dyDescent="0.25">
      <c r="A1221" s="1">
        <v>44799</v>
      </c>
      <c r="B1221" t="s">
        <v>20</v>
      </c>
      <c r="C1221" t="s">
        <v>20</v>
      </c>
      <c r="D1221" t="s">
        <v>20</v>
      </c>
      <c r="E1221" t="s">
        <v>20</v>
      </c>
      <c r="F1221" t="s">
        <v>20</v>
      </c>
      <c r="G1221" t="s">
        <v>20</v>
      </c>
      <c r="H1221" t="s">
        <v>20</v>
      </c>
      <c r="I1221" t="s">
        <v>20</v>
      </c>
      <c r="J1221" t="s">
        <v>20</v>
      </c>
      <c r="K1221">
        <v>86.64</v>
      </c>
      <c r="L1221" t="s">
        <v>20</v>
      </c>
      <c r="M1221">
        <v>110.16500000000001</v>
      </c>
      <c r="N1221">
        <v>81.861000000000004</v>
      </c>
      <c r="O1221">
        <v>62.835999999999999</v>
      </c>
      <c r="P1221">
        <v>85.9</v>
      </c>
      <c r="Q1221" t="s">
        <v>20</v>
      </c>
    </row>
    <row r="1222" spans="1:17" x14ac:dyDescent="0.25">
      <c r="A1222" s="1">
        <v>44802</v>
      </c>
      <c r="B1222" t="s">
        <v>20</v>
      </c>
      <c r="C1222" t="s">
        <v>20</v>
      </c>
      <c r="D1222" t="s">
        <v>20</v>
      </c>
      <c r="E1222" t="s">
        <v>20</v>
      </c>
      <c r="F1222" t="s">
        <v>20</v>
      </c>
      <c r="G1222" t="s">
        <v>20</v>
      </c>
      <c r="H1222" t="s">
        <v>20</v>
      </c>
      <c r="I1222" t="s">
        <v>20</v>
      </c>
      <c r="J1222" t="s">
        <v>20</v>
      </c>
      <c r="K1222">
        <v>86.542000000000002</v>
      </c>
      <c r="L1222" t="s">
        <v>20</v>
      </c>
      <c r="M1222">
        <v>110.51900000000001</v>
      </c>
      <c r="N1222">
        <v>81.625</v>
      </c>
      <c r="O1222">
        <v>62.835999999999999</v>
      </c>
      <c r="P1222">
        <v>85.692999999999998</v>
      </c>
      <c r="Q1222" t="s">
        <v>20</v>
      </c>
    </row>
    <row r="1223" spans="1:17" x14ac:dyDescent="0.25">
      <c r="A1223" s="1">
        <v>44803</v>
      </c>
      <c r="B1223" t="s">
        <v>20</v>
      </c>
      <c r="C1223" t="s">
        <v>20</v>
      </c>
      <c r="D1223" t="s">
        <v>20</v>
      </c>
      <c r="E1223" t="s">
        <v>20</v>
      </c>
      <c r="F1223" t="s">
        <v>20</v>
      </c>
      <c r="G1223" t="s">
        <v>20</v>
      </c>
      <c r="H1223" t="s">
        <v>20</v>
      </c>
      <c r="I1223" t="s">
        <v>20</v>
      </c>
      <c r="J1223" t="s">
        <v>20</v>
      </c>
      <c r="K1223">
        <v>85.832999999999998</v>
      </c>
      <c r="L1223" t="s">
        <v>20</v>
      </c>
      <c r="M1223">
        <v>110.017</v>
      </c>
      <c r="N1223">
        <v>81.625</v>
      </c>
      <c r="O1223">
        <v>62.4</v>
      </c>
      <c r="P1223">
        <v>84.953999999999994</v>
      </c>
      <c r="Q1223" t="s">
        <v>20</v>
      </c>
    </row>
    <row r="1224" spans="1:17" x14ac:dyDescent="0.25">
      <c r="A1224" s="1">
        <v>44804</v>
      </c>
      <c r="B1224" t="s">
        <v>20</v>
      </c>
      <c r="C1224" t="s">
        <v>20</v>
      </c>
      <c r="D1224" t="s">
        <v>20</v>
      </c>
      <c r="E1224" t="s">
        <v>20</v>
      </c>
      <c r="F1224" t="s">
        <v>20</v>
      </c>
      <c r="G1224" t="s">
        <v>20</v>
      </c>
      <c r="H1224" t="s">
        <v>20</v>
      </c>
      <c r="I1224" t="s">
        <v>20</v>
      </c>
      <c r="J1224" t="s">
        <v>20</v>
      </c>
      <c r="K1224">
        <v>86.144000000000005</v>
      </c>
      <c r="L1224" t="s">
        <v>20</v>
      </c>
      <c r="M1224">
        <v>109.42700000000001</v>
      </c>
      <c r="N1224">
        <v>81.867999999999995</v>
      </c>
      <c r="O1224">
        <v>62.771000000000001</v>
      </c>
      <c r="P1224">
        <v>85.274000000000001</v>
      </c>
      <c r="Q1224" t="s">
        <v>20</v>
      </c>
    </row>
    <row r="1225" spans="1:17" x14ac:dyDescent="0.25">
      <c r="A1225" s="1">
        <v>44805</v>
      </c>
      <c r="B1225" t="s">
        <v>20</v>
      </c>
      <c r="C1225" t="s">
        <v>20</v>
      </c>
      <c r="D1225" t="s">
        <v>20</v>
      </c>
      <c r="E1225" t="s">
        <v>20</v>
      </c>
      <c r="F1225" t="s">
        <v>20</v>
      </c>
      <c r="G1225" t="s">
        <v>20</v>
      </c>
      <c r="H1225" t="s">
        <v>20</v>
      </c>
      <c r="I1225" t="s">
        <v>20</v>
      </c>
      <c r="J1225" t="s">
        <v>20</v>
      </c>
      <c r="K1225">
        <v>85.8</v>
      </c>
      <c r="L1225" t="s">
        <v>20</v>
      </c>
      <c r="M1225">
        <v>107.709</v>
      </c>
      <c r="N1225">
        <v>81.349999999999994</v>
      </c>
      <c r="O1225">
        <v>62.911999999999999</v>
      </c>
      <c r="P1225">
        <v>85.5</v>
      </c>
      <c r="Q1225" t="s">
        <v>20</v>
      </c>
    </row>
    <row r="1226" spans="1:17" x14ac:dyDescent="0.25">
      <c r="A1226" s="1">
        <v>44806</v>
      </c>
      <c r="B1226" t="s">
        <v>20</v>
      </c>
      <c r="C1226" t="s">
        <v>20</v>
      </c>
      <c r="D1226" t="s">
        <v>20</v>
      </c>
      <c r="E1226" t="s">
        <v>20</v>
      </c>
      <c r="F1226" t="s">
        <v>20</v>
      </c>
      <c r="G1226" t="s">
        <v>20</v>
      </c>
      <c r="H1226" t="s">
        <v>20</v>
      </c>
      <c r="I1226" t="s">
        <v>20</v>
      </c>
      <c r="J1226" t="s">
        <v>20</v>
      </c>
      <c r="K1226">
        <v>85.75</v>
      </c>
      <c r="L1226" t="s">
        <v>20</v>
      </c>
      <c r="M1226">
        <v>109.697</v>
      </c>
      <c r="N1226">
        <v>81.349999999999994</v>
      </c>
      <c r="O1226">
        <v>63.350999999999999</v>
      </c>
      <c r="P1226">
        <v>85.4</v>
      </c>
      <c r="Q1226" t="s">
        <v>20</v>
      </c>
    </row>
    <row r="1227" spans="1:17" x14ac:dyDescent="0.25">
      <c r="A1227" s="1">
        <v>44809</v>
      </c>
      <c r="B1227" t="s">
        <v>20</v>
      </c>
      <c r="C1227" t="s">
        <v>20</v>
      </c>
      <c r="D1227" t="s">
        <v>20</v>
      </c>
      <c r="E1227" t="s">
        <v>20</v>
      </c>
      <c r="F1227" t="s">
        <v>20</v>
      </c>
      <c r="G1227" t="s">
        <v>20</v>
      </c>
      <c r="H1227" t="s">
        <v>20</v>
      </c>
      <c r="I1227" t="s">
        <v>20</v>
      </c>
      <c r="J1227" t="s">
        <v>20</v>
      </c>
      <c r="K1227">
        <v>85.75</v>
      </c>
      <c r="L1227" t="s">
        <v>20</v>
      </c>
      <c r="M1227">
        <v>109.697</v>
      </c>
      <c r="N1227">
        <v>81.349999999999994</v>
      </c>
      <c r="O1227">
        <v>63.350999999999999</v>
      </c>
      <c r="P1227">
        <v>85.4</v>
      </c>
      <c r="Q1227" t="s">
        <v>20</v>
      </c>
    </row>
    <row r="1228" spans="1:17" x14ac:dyDescent="0.25">
      <c r="A1228" s="1">
        <v>44810</v>
      </c>
      <c r="B1228" t="s">
        <v>20</v>
      </c>
      <c r="C1228" t="s">
        <v>20</v>
      </c>
      <c r="D1228" t="s">
        <v>20</v>
      </c>
      <c r="E1228" t="s">
        <v>20</v>
      </c>
      <c r="F1228" t="s">
        <v>20</v>
      </c>
      <c r="G1228" t="s">
        <v>20</v>
      </c>
      <c r="H1228" t="s">
        <v>20</v>
      </c>
      <c r="I1228" t="s">
        <v>20</v>
      </c>
      <c r="J1228" t="s">
        <v>20</v>
      </c>
      <c r="K1228">
        <v>85.856999999999999</v>
      </c>
      <c r="L1228" t="s">
        <v>20</v>
      </c>
      <c r="M1228">
        <v>108.075</v>
      </c>
      <c r="N1228">
        <v>81.242999999999995</v>
      </c>
      <c r="O1228">
        <v>63.350999999999999</v>
      </c>
      <c r="P1228">
        <v>84.6</v>
      </c>
      <c r="Q1228" t="s">
        <v>20</v>
      </c>
    </row>
    <row r="1229" spans="1:17" x14ac:dyDescent="0.25">
      <c r="A1229" s="1">
        <v>44811</v>
      </c>
      <c r="B1229" t="s">
        <v>20</v>
      </c>
      <c r="C1229" t="s">
        <v>20</v>
      </c>
      <c r="D1229" t="s">
        <v>20</v>
      </c>
      <c r="E1229" t="s">
        <v>20</v>
      </c>
      <c r="F1229" t="s">
        <v>20</v>
      </c>
      <c r="G1229" t="s">
        <v>20</v>
      </c>
      <c r="H1229" t="s">
        <v>20</v>
      </c>
      <c r="I1229" t="s">
        <v>20</v>
      </c>
      <c r="J1229" t="s">
        <v>20</v>
      </c>
      <c r="K1229">
        <v>85.856999999999999</v>
      </c>
      <c r="L1229" t="s">
        <v>20</v>
      </c>
      <c r="M1229">
        <v>108.55</v>
      </c>
      <c r="N1229">
        <v>81.242999999999995</v>
      </c>
      <c r="O1229">
        <v>62.204999999999998</v>
      </c>
      <c r="P1229">
        <v>84.790999999999997</v>
      </c>
      <c r="Q1229" t="s">
        <v>20</v>
      </c>
    </row>
    <row r="1230" spans="1:17" x14ac:dyDescent="0.25">
      <c r="A1230" s="1">
        <v>44812</v>
      </c>
      <c r="B1230" t="s">
        <v>20</v>
      </c>
      <c r="C1230" t="s">
        <v>20</v>
      </c>
      <c r="D1230" t="s">
        <v>20</v>
      </c>
      <c r="E1230" t="s">
        <v>20</v>
      </c>
      <c r="F1230" t="s">
        <v>20</v>
      </c>
      <c r="G1230" t="s">
        <v>20</v>
      </c>
      <c r="H1230" t="s">
        <v>20</v>
      </c>
      <c r="I1230" t="s">
        <v>20</v>
      </c>
      <c r="J1230" t="s">
        <v>20</v>
      </c>
      <c r="K1230">
        <v>86.203000000000003</v>
      </c>
      <c r="L1230" t="s">
        <v>20</v>
      </c>
      <c r="M1230">
        <v>109.93</v>
      </c>
      <c r="N1230">
        <v>81.5</v>
      </c>
      <c r="O1230">
        <v>63.186999999999998</v>
      </c>
      <c r="P1230">
        <v>84.75</v>
      </c>
      <c r="Q1230" t="s">
        <v>20</v>
      </c>
    </row>
    <row r="1231" spans="1:17" x14ac:dyDescent="0.25">
      <c r="A1231" s="1">
        <v>44813</v>
      </c>
      <c r="B1231" t="s">
        <v>20</v>
      </c>
      <c r="C1231" t="s">
        <v>20</v>
      </c>
      <c r="D1231" t="s">
        <v>20</v>
      </c>
      <c r="E1231" t="s">
        <v>20</v>
      </c>
      <c r="F1231" t="s">
        <v>20</v>
      </c>
      <c r="G1231" t="s">
        <v>20</v>
      </c>
      <c r="H1231" t="s">
        <v>20</v>
      </c>
      <c r="I1231" t="s">
        <v>20</v>
      </c>
      <c r="J1231" t="s">
        <v>20</v>
      </c>
      <c r="K1231">
        <v>86.203000000000003</v>
      </c>
      <c r="L1231" t="s">
        <v>20</v>
      </c>
      <c r="M1231">
        <v>109.878</v>
      </c>
      <c r="N1231">
        <v>81.5</v>
      </c>
      <c r="O1231">
        <v>64.414000000000001</v>
      </c>
      <c r="P1231">
        <v>85.739000000000004</v>
      </c>
      <c r="Q1231" t="s">
        <v>20</v>
      </c>
    </row>
    <row r="1232" spans="1:17" x14ac:dyDescent="0.25">
      <c r="A1232" s="1">
        <v>44816</v>
      </c>
      <c r="B1232" t="s">
        <v>20</v>
      </c>
      <c r="C1232" t="s">
        <v>20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  <c r="I1232" t="s">
        <v>20</v>
      </c>
      <c r="J1232" t="s">
        <v>20</v>
      </c>
      <c r="K1232">
        <v>87.129000000000005</v>
      </c>
      <c r="L1232" t="s">
        <v>20</v>
      </c>
      <c r="M1232">
        <v>110.349</v>
      </c>
      <c r="N1232">
        <v>81.75</v>
      </c>
      <c r="O1232">
        <v>65.875</v>
      </c>
      <c r="P1232">
        <v>85.313000000000002</v>
      </c>
      <c r="Q1232" t="s">
        <v>20</v>
      </c>
    </row>
    <row r="1233" spans="1:17" x14ac:dyDescent="0.25">
      <c r="A1233" s="1">
        <v>44817</v>
      </c>
      <c r="B1233" t="s">
        <v>20</v>
      </c>
      <c r="C1233" t="s">
        <v>20</v>
      </c>
      <c r="D1233" t="s">
        <v>20</v>
      </c>
      <c r="E1233" t="s">
        <v>20</v>
      </c>
      <c r="F1233" t="s">
        <v>20</v>
      </c>
      <c r="G1233" t="s">
        <v>20</v>
      </c>
      <c r="H1233" t="s">
        <v>20</v>
      </c>
      <c r="I1233" t="s">
        <v>20</v>
      </c>
      <c r="J1233" t="s">
        <v>20</v>
      </c>
      <c r="K1233">
        <v>86.093999999999994</v>
      </c>
      <c r="L1233" t="s">
        <v>20</v>
      </c>
      <c r="M1233">
        <v>110.349</v>
      </c>
      <c r="N1233">
        <v>81.486000000000004</v>
      </c>
      <c r="O1233">
        <v>64.7</v>
      </c>
      <c r="P1233">
        <v>85.313000000000002</v>
      </c>
      <c r="Q1233" t="s">
        <v>20</v>
      </c>
    </row>
    <row r="1234" spans="1:17" x14ac:dyDescent="0.25">
      <c r="A1234" s="1">
        <v>44818</v>
      </c>
      <c r="B1234" t="s">
        <v>20</v>
      </c>
      <c r="C1234" t="s">
        <v>20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  <c r="I1234" t="s">
        <v>20</v>
      </c>
      <c r="J1234" t="s">
        <v>20</v>
      </c>
      <c r="K1234">
        <v>86.93</v>
      </c>
      <c r="L1234" t="s">
        <v>20</v>
      </c>
      <c r="M1234">
        <v>106.755</v>
      </c>
      <c r="N1234">
        <v>81.843999999999994</v>
      </c>
      <c r="O1234">
        <v>65.736000000000004</v>
      </c>
      <c r="P1234">
        <v>84.375</v>
      </c>
      <c r="Q1234" t="s">
        <v>20</v>
      </c>
    </row>
    <row r="1235" spans="1:17" x14ac:dyDescent="0.25">
      <c r="A1235" s="1">
        <v>44819</v>
      </c>
      <c r="B1235" t="s">
        <v>20</v>
      </c>
      <c r="C1235" t="s">
        <v>20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  <c r="I1235" t="s">
        <v>20</v>
      </c>
      <c r="J1235" t="s">
        <v>20</v>
      </c>
      <c r="K1235">
        <v>87.376999999999995</v>
      </c>
      <c r="L1235" t="s">
        <v>20</v>
      </c>
      <c r="M1235">
        <v>107.655</v>
      </c>
      <c r="N1235">
        <v>81.3</v>
      </c>
      <c r="O1235">
        <v>65.584000000000003</v>
      </c>
      <c r="P1235">
        <v>84.75</v>
      </c>
      <c r="Q1235" t="s">
        <v>20</v>
      </c>
    </row>
    <row r="1236" spans="1:17" x14ac:dyDescent="0.25">
      <c r="A1236" s="1">
        <v>44820</v>
      </c>
      <c r="B1236" t="s">
        <v>20</v>
      </c>
      <c r="C1236" t="s">
        <v>20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  <c r="I1236" t="s">
        <v>20</v>
      </c>
      <c r="J1236" t="s">
        <v>20</v>
      </c>
      <c r="K1236">
        <v>85.51</v>
      </c>
      <c r="L1236" t="s">
        <v>20</v>
      </c>
      <c r="M1236">
        <v>106.779</v>
      </c>
      <c r="N1236">
        <v>81.625</v>
      </c>
      <c r="O1236">
        <v>66.120999999999995</v>
      </c>
      <c r="P1236">
        <v>83.75</v>
      </c>
      <c r="Q1236" t="s">
        <v>20</v>
      </c>
    </row>
    <row r="1237" spans="1:17" x14ac:dyDescent="0.25">
      <c r="A1237" s="1">
        <v>44823</v>
      </c>
      <c r="B1237" t="s">
        <v>20</v>
      </c>
      <c r="C1237" t="s">
        <v>20</v>
      </c>
      <c r="D1237" t="s">
        <v>20</v>
      </c>
      <c r="E1237" t="s">
        <v>20</v>
      </c>
      <c r="F1237" t="s">
        <v>20</v>
      </c>
      <c r="G1237" t="s">
        <v>20</v>
      </c>
      <c r="H1237" t="s">
        <v>20</v>
      </c>
      <c r="I1237" t="s">
        <v>20</v>
      </c>
      <c r="J1237" t="s">
        <v>20</v>
      </c>
      <c r="K1237">
        <v>85.215000000000003</v>
      </c>
      <c r="L1237" t="s">
        <v>20</v>
      </c>
      <c r="M1237">
        <v>107.17</v>
      </c>
      <c r="N1237">
        <v>80.95</v>
      </c>
      <c r="O1237">
        <v>65.599000000000004</v>
      </c>
      <c r="P1237">
        <v>84.14</v>
      </c>
      <c r="Q1237" t="s">
        <v>20</v>
      </c>
    </row>
    <row r="1238" spans="1:17" x14ac:dyDescent="0.25">
      <c r="A1238" s="1">
        <v>44824</v>
      </c>
      <c r="B1238" t="s">
        <v>20</v>
      </c>
      <c r="C1238" t="s">
        <v>20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20</v>
      </c>
      <c r="J1238" t="s">
        <v>20</v>
      </c>
      <c r="K1238">
        <v>85.125</v>
      </c>
      <c r="L1238" t="s">
        <v>20</v>
      </c>
      <c r="M1238">
        <v>100</v>
      </c>
      <c r="N1238">
        <v>80.938000000000002</v>
      </c>
      <c r="O1238">
        <v>65.599000000000004</v>
      </c>
      <c r="P1238">
        <v>83.5</v>
      </c>
      <c r="Q1238" t="s">
        <v>20</v>
      </c>
    </row>
    <row r="1239" spans="1:17" x14ac:dyDescent="0.25">
      <c r="A1239" s="1">
        <v>44825</v>
      </c>
      <c r="B1239" t="s">
        <v>20</v>
      </c>
      <c r="C1239" t="s">
        <v>20</v>
      </c>
      <c r="D1239" t="s">
        <v>20</v>
      </c>
      <c r="E1239" t="s">
        <v>20</v>
      </c>
      <c r="F1239" t="s">
        <v>20</v>
      </c>
      <c r="G1239" t="s">
        <v>20</v>
      </c>
      <c r="H1239" t="s">
        <v>20</v>
      </c>
      <c r="I1239" t="s">
        <v>20</v>
      </c>
      <c r="J1239" t="s">
        <v>20</v>
      </c>
      <c r="K1239">
        <v>84</v>
      </c>
      <c r="L1239" t="s">
        <v>20</v>
      </c>
      <c r="M1239">
        <v>100.74</v>
      </c>
      <c r="N1239">
        <v>81.063000000000002</v>
      </c>
      <c r="O1239">
        <v>65.131</v>
      </c>
      <c r="P1239">
        <v>83.417000000000002</v>
      </c>
      <c r="Q1239" t="s">
        <v>20</v>
      </c>
    </row>
    <row r="1240" spans="1:17" x14ac:dyDescent="0.25">
      <c r="A1240" s="1">
        <v>44826</v>
      </c>
      <c r="B1240" t="s">
        <v>20</v>
      </c>
      <c r="C1240" t="s">
        <v>20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  <c r="I1240" t="s">
        <v>20</v>
      </c>
      <c r="J1240" t="s">
        <v>20</v>
      </c>
      <c r="K1240">
        <v>82.986999999999995</v>
      </c>
      <c r="L1240" t="s">
        <v>20</v>
      </c>
      <c r="M1240">
        <v>98.888999999999996</v>
      </c>
      <c r="N1240">
        <v>80.5</v>
      </c>
      <c r="O1240">
        <v>63.304000000000002</v>
      </c>
      <c r="P1240">
        <v>82.55</v>
      </c>
      <c r="Q1240" t="s">
        <v>20</v>
      </c>
    </row>
    <row r="1241" spans="1:17" x14ac:dyDescent="0.25">
      <c r="A1241" s="1">
        <v>44827</v>
      </c>
      <c r="B1241" t="s">
        <v>20</v>
      </c>
      <c r="C1241" t="s">
        <v>20</v>
      </c>
      <c r="D1241" t="s">
        <v>20</v>
      </c>
      <c r="E1241" t="s">
        <v>20</v>
      </c>
      <c r="F1241" t="s">
        <v>20</v>
      </c>
      <c r="G1241" t="s">
        <v>20</v>
      </c>
      <c r="H1241" t="s">
        <v>20</v>
      </c>
      <c r="I1241" t="s">
        <v>20</v>
      </c>
      <c r="J1241" t="s">
        <v>20</v>
      </c>
      <c r="K1241">
        <v>82.563000000000002</v>
      </c>
      <c r="L1241" t="s">
        <v>20</v>
      </c>
      <c r="M1241">
        <v>96.119</v>
      </c>
      <c r="N1241">
        <v>79.95</v>
      </c>
      <c r="O1241">
        <v>62.51</v>
      </c>
      <c r="P1241">
        <v>82.111999999999995</v>
      </c>
      <c r="Q1241" t="s">
        <v>20</v>
      </c>
    </row>
    <row r="1242" spans="1:17" x14ac:dyDescent="0.25">
      <c r="A1242" s="1">
        <v>44830</v>
      </c>
      <c r="B1242" t="s">
        <v>20</v>
      </c>
      <c r="C1242" t="s">
        <v>20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20</v>
      </c>
      <c r="J1242" t="s">
        <v>20</v>
      </c>
      <c r="K1242">
        <v>82.75</v>
      </c>
      <c r="L1242" t="s">
        <v>20</v>
      </c>
      <c r="M1242">
        <v>94.751999999999995</v>
      </c>
      <c r="N1242">
        <v>79.569999999999993</v>
      </c>
      <c r="O1242">
        <v>61</v>
      </c>
      <c r="P1242">
        <v>81.617000000000004</v>
      </c>
      <c r="Q1242" t="s">
        <v>20</v>
      </c>
    </row>
    <row r="1243" spans="1:17" x14ac:dyDescent="0.25">
      <c r="A1243" s="1">
        <v>44831</v>
      </c>
      <c r="B1243" t="s">
        <v>20</v>
      </c>
      <c r="C1243" t="s">
        <v>20</v>
      </c>
      <c r="D1243" t="s">
        <v>20</v>
      </c>
      <c r="E1243" t="s">
        <v>20</v>
      </c>
      <c r="F1243" t="s">
        <v>20</v>
      </c>
      <c r="G1243" t="s">
        <v>20</v>
      </c>
      <c r="H1243" t="s">
        <v>20</v>
      </c>
      <c r="I1243" t="s">
        <v>20</v>
      </c>
      <c r="J1243" t="s">
        <v>20</v>
      </c>
      <c r="K1243">
        <v>83.149000000000001</v>
      </c>
      <c r="L1243" t="s">
        <v>20</v>
      </c>
      <c r="M1243">
        <v>93.302000000000007</v>
      </c>
      <c r="N1243">
        <v>79.656000000000006</v>
      </c>
      <c r="O1243">
        <v>61.756</v>
      </c>
      <c r="P1243">
        <v>82.159000000000006</v>
      </c>
      <c r="Q1243" t="s">
        <v>20</v>
      </c>
    </row>
    <row r="1244" spans="1:17" x14ac:dyDescent="0.25">
      <c r="A1244" s="1">
        <v>44832</v>
      </c>
      <c r="B1244" t="s">
        <v>20</v>
      </c>
      <c r="C1244" t="s">
        <v>20</v>
      </c>
      <c r="D1244" t="s">
        <v>20</v>
      </c>
      <c r="E1244" t="s">
        <v>20</v>
      </c>
      <c r="F1244" t="s">
        <v>20</v>
      </c>
      <c r="G1244" t="s">
        <v>20</v>
      </c>
      <c r="H1244" t="s">
        <v>20</v>
      </c>
      <c r="I1244" t="s">
        <v>20</v>
      </c>
      <c r="J1244" t="s">
        <v>20</v>
      </c>
      <c r="K1244">
        <v>83.778999999999996</v>
      </c>
      <c r="L1244" t="s">
        <v>20</v>
      </c>
      <c r="M1244">
        <v>95.962999999999994</v>
      </c>
      <c r="N1244">
        <v>79.45</v>
      </c>
      <c r="O1244">
        <v>62.499000000000002</v>
      </c>
      <c r="P1244">
        <v>82.075999999999993</v>
      </c>
      <c r="Q1244" t="s">
        <v>20</v>
      </c>
    </row>
    <row r="1245" spans="1:17" x14ac:dyDescent="0.25">
      <c r="A1245" s="1">
        <v>44833</v>
      </c>
      <c r="B1245" t="s">
        <v>20</v>
      </c>
      <c r="C1245" t="s">
        <v>20</v>
      </c>
      <c r="D1245" t="s">
        <v>20</v>
      </c>
      <c r="E1245" t="s">
        <v>20</v>
      </c>
      <c r="F1245" t="s">
        <v>20</v>
      </c>
      <c r="G1245" t="s">
        <v>20</v>
      </c>
      <c r="H1245" t="s">
        <v>20</v>
      </c>
      <c r="I1245" t="s">
        <v>20</v>
      </c>
      <c r="J1245" t="s">
        <v>20</v>
      </c>
      <c r="K1245">
        <v>82.406000000000006</v>
      </c>
      <c r="L1245" t="s">
        <v>20</v>
      </c>
      <c r="M1245">
        <v>93.055999999999997</v>
      </c>
      <c r="N1245">
        <v>79.599999999999994</v>
      </c>
      <c r="O1245">
        <v>62.499000000000002</v>
      </c>
      <c r="P1245">
        <v>82.92</v>
      </c>
      <c r="Q1245" t="s">
        <v>20</v>
      </c>
    </row>
    <row r="1246" spans="1:17" x14ac:dyDescent="0.25">
      <c r="A1246" s="1">
        <v>44834</v>
      </c>
      <c r="B1246" t="s">
        <v>20</v>
      </c>
      <c r="C1246" t="s">
        <v>20</v>
      </c>
      <c r="D1246" t="s">
        <v>20</v>
      </c>
      <c r="E1246" t="s">
        <v>20</v>
      </c>
      <c r="F1246" t="s">
        <v>20</v>
      </c>
      <c r="G1246" t="s">
        <v>20</v>
      </c>
      <c r="H1246" t="s">
        <v>20</v>
      </c>
      <c r="I1246" t="s">
        <v>20</v>
      </c>
      <c r="J1246" t="s">
        <v>20</v>
      </c>
      <c r="K1246">
        <v>83.168999999999997</v>
      </c>
      <c r="L1246" t="s">
        <v>20</v>
      </c>
      <c r="M1246">
        <v>92.7</v>
      </c>
      <c r="N1246">
        <v>79.599999999999994</v>
      </c>
      <c r="O1246">
        <v>62.499000000000002</v>
      </c>
      <c r="P1246">
        <v>82.8</v>
      </c>
      <c r="Q1246" t="s">
        <v>20</v>
      </c>
    </row>
    <row r="1247" spans="1:17" x14ac:dyDescent="0.25">
      <c r="A1247" s="1">
        <v>44837</v>
      </c>
      <c r="B1247" t="s">
        <v>20</v>
      </c>
      <c r="C1247" t="s">
        <v>20</v>
      </c>
      <c r="D1247" t="s">
        <v>20</v>
      </c>
      <c r="E1247" t="s">
        <v>20</v>
      </c>
      <c r="F1247" t="s">
        <v>20</v>
      </c>
      <c r="G1247" t="s">
        <v>20</v>
      </c>
      <c r="H1247" t="s">
        <v>20</v>
      </c>
      <c r="I1247" t="s">
        <v>20</v>
      </c>
      <c r="J1247" t="s">
        <v>20</v>
      </c>
      <c r="K1247">
        <v>84.117000000000004</v>
      </c>
      <c r="L1247" t="s">
        <v>20</v>
      </c>
      <c r="M1247">
        <v>93.662999999999997</v>
      </c>
      <c r="N1247">
        <v>79.400000000000006</v>
      </c>
      <c r="O1247">
        <v>62.499000000000002</v>
      </c>
      <c r="P1247">
        <v>83.525000000000006</v>
      </c>
      <c r="Q1247" t="s">
        <v>20</v>
      </c>
    </row>
    <row r="1248" spans="1:17" x14ac:dyDescent="0.25">
      <c r="A1248" s="1">
        <v>44838</v>
      </c>
      <c r="B1248" t="s">
        <v>20</v>
      </c>
      <c r="C1248" t="s">
        <v>20</v>
      </c>
      <c r="D1248" t="s">
        <v>20</v>
      </c>
      <c r="E1248" t="s">
        <v>20</v>
      </c>
      <c r="F1248" t="s">
        <v>20</v>
      </c>
      <c r="G1248" t="s">
        <v>20</v>
      </c>
      <c r="H1248" t="s">
        <v>20</v>
      </c>
      <c r="I1248" t="s">
        <v>20</v>
      </c>
      <c r="J1248" t="s">
        <v>20</v>
      </c>
      <c r="K1248">
        <v>84.84</v>
      </c>
      <c r="L1248" t="s">
        <v>20</v>
      </c>
      <c r="M1248">
        <v>96.75</v>
      </c>
      <c r="N1248">
        <v>79.75</v>
      </c>
      <c r="O1248">
        <v>64.683000000000007</v>
      </c>
      <c r="P1248">
        <v>83.75</v>
      </c>
      <c r="Q1248" t="s">
        <v>20</v>
      </c>
    </row>
    <row r="1249" spans="1:17" x14ac:dyDescent="0.25">
      <c r="A1249" s="1">
        <v>44839</v>
      </c>
      <c r="B1249" t="s">
        <v>20</v>
      </c>
      <c r="C1249" t="s">
        <v>20</v>
      </c>
      <c r="D1249" t="s">
        <v>20</v>
      </c>
      <c r="E1249" t="s">
        <v>20</v>
      </c>
      <c r="F1249" t="s">
        <v>20</v>
      </c>
      <c r="G1249" t="s">
        <v>20</v>
      </c>
      <c r="H1249" t="s">
        <v>20</v>
      </c>
      <c r="I1249" t="s">
        <v>20</v>
      </c>
      <c r="J1249" t="s">
        <v>20</v>
      </c>
      <c r="K1249">
        <v>84.748000000000005</v>
      </c>
      <c r="L1249" t="s">
        <v>20</v>
      </c>
      <c r="M1249">
        <v>97.460999999999999</v>
      </c>
      <c r="N1249">
        <v>79.73</v>
      </c>
      <c r="O1249">
        <v>64.141999999999996</v>
      </c>
      <c r="P1249">
        <v>83.8</v>
      </c>
      <c r="Q1249" t="s">
        <v>20</v>
      </c>
    </row>
    <row r="1250" spans="1:17" x14ac:dyDescent="0.25">
      <c r="A1250" s="1">
        <v>44840</v>
      </c>
      <c r="B1250" t="s">
        <v>20</v>
      </c>
      <c r="C1250" t="s">
        <v>20</v>
      </c>
      <c r="D1250" t="s">
        <v>20</v>
      </c>
      <c r="E1250" t="s">
        <v>20</v>
      </c>
      <c r="F1250" t="s">
        <v>20</v>
      </c>
      <c r="G1250" t="s">
        <v>20</v>
      </c>
      <c r="H1250" t="s">
        <v>20</v>
      </c>
      <c r="I1250" t="s">
        <v>20</v>
      </c>
      <c r="J1250" t="s">
        <v>20</v>
      </c>
      <c r="K1250">
        <v>84.963999999999999</v>
      </c>
      <c r="L1250" t="s">
        <v>20</v>
      </c>
      <c r="M1250">
        <v>96.820999999999998</v>
      </c>
      <c r="N1250">
        <v>79.73</v>
      </c>
      <c r="O1250">
        <v>64.161000000000001</v>
      </c>
      <c r="P1250">
        <v>83.8</v>
      </c>
      <c r="Q1250" t="s">
        <v>20</v>
      </c>
    </row>
    <row r="1251" spans="1:17" x14ac:dyDescent="0.25">
      <c r="A1251" s="1">
        <v>44841</v>
      </c>
      <c r="B1251" t="s">
        <v>20</v>
      </c>
      <c r="C1251" t="s">
        <v>20</v>
      </c>
      <c r="D1251" t="s">
        <v>20</v>
      </c>
      <c r="E1251" t="s">
        <v>20</v>
      </c>
      <c r="F1251" t="s">
        <v>20</v>
      </c>
      <c r="G1251" t="s">
        <v>20</v>
      </c>
      <c r="H1251" t="s">
        <v>20</v>
      </c>
      <c r="I1251" t="s">
        <v>20</v>
      </c>
      <c r="J1251" t="s">
        <v>20</v>
      </c>
      <c r="K1251">
        <v>84.042000000000002</v>
      </c>
      <c r="L1251" t="s">
        <v>20</v>
      </c>
      <c r="M1251">
        <v>96.820999999999998</v>
      </c>
      <c r="N1251">
        <v>79.543000000000006</v>
      </c>
      <c r="O1251">
        <v>62.036000000000001</v>
      </c>
      <c r="P1251">
        <v>83.2</v>
      </c>
      <c r="Q1251" t="s">
        <v>20</v>
      </c>
    </row>
    <row r="1252" spans="1:17" x14ac:dyDescent="0.25">
      <c r="A1252" s="1">
        <v>44844</v>
      </c>
      <c r="B1252" t="s">
        <v>20</v>
      </c>
      <c r="C1252" t="s">
        <v>20</v>
      </c>
      <c r="D1252" t="s">
        <v>20</v>
      </c>
      <c r="E1252" t="s">
        <v>20</v>
      </c>
      <c r="F1252" t="s">
        <v>20</v>
      </c>
      <c r="G1252" t="s">
        <v>20</v>
      </c>
      <c r="H1252" t="s">
        <v>20</v>
      </c>
      <c r="I1252" t="s">
        <v>20</v>
      </c>
      <c r="J1252" t="s">
        <v>20</v>
      </c>
      <c r="K1252">
        <v>84.302000000000007</v>
      </c>
      <c r="L1252" t="s">
        <v>20</v>
      </c>
      <c r="M1252">
        <v>92.787999999999997</v>
      </c>
      <c r="N1252">
        <v>79.27</v>
      </c>
      <c r="O1252">
        <v>62.036000000000001</v>
      </c>
      <c r="P1252">
        <v>83.05</v>
      </c>
      <c r="Q1252" t="s">
        <v>20</v>
      </c>
    </row>
    <row r="1253" spans="1:17" x14ac:dyDescent="0.25">
      <c r="A1253" s="1">
        <v>44845</v>
      </c>
      <c r="B1253" t="s">
        <v>20</v>
      </c>
      <c r="C1253" t="s">
        <v>20</v>
      </c>
      <c r="D1253" t="s">
        <v>20</v>
      </c>
      <c r="E1253" t="s">
        <v>20</v>
      </c>
      <c r="F1253" t="s">
        <v>20</v>
      </c>
      <c r="G1253" t="s">
        <v>20</v>
      </c>
      <c r="H1253" t="s">
        <v>20</v>
      </c>
      <c r="I1253" t="s">
        <v>20</v>
      </c>
      <c r="J1253" t="s">
        <v>20</v>
      </c>
      <c r="K1253">
        <v>84.28</v>
      </c>
      <c r="L1253" t="s">
        <v>20</v>
      </c>
      <c r="M1253">
        <v>92.787999999999997</v>
      </c>
      <c r="N1253">
        <v>79.03</v>
      </c>
      <c r="O1253">
        <v>60.362000000000002</v>
      </c>
      <c r="P1253">
        <v>83</v>
      </c>
      <c r="Q1253" t="s">
        <v>20</v>
      </c>
    </row>
    <row r="1254" spans="1:17" x14ac:dyDescent="0.25">
      <c r="A1254" s="1">
        <v>44846</v>
      </c>
      <c r="B1254" t="s">
        <v>20</v>
      </c>
      <c r="C1254" t="s">
        <v>20</v>
      </c>
      <c r="D1254" t="s">
        <v>20</v>
      </c>
      <c r="E1254" t="s">
        <v>20</v>
      </c>
      <c r="F1254" t="s">
        <v>20</v>
      </c>
      <c r="G1254" t="s">
        <v>20</v>
      </c>
      <c r="H1254" t="s">
        <v>20</v>
      </c>
      <c r="I1254" t="s">
        <v>20</v>
      </c>
      <c r="J1254" t="s">
        <v>20</v>
      </c>
      <c r="K1254">
        <v>84.465000000000003</v>
      </c>
      <c r="L1254" t="s">
        <v>20</v>
      </c>
      <c r="M1254">
        <v>93.268000000000001</v>
      </c>
      <c r="N1254">
        <v>79.03</v>
      </c>
      <c r="O1254">
        <v>61.036000000000001</v>
      </c>
      <c r="P1254">
        <v>83.07</v>
      </c>
      <c r="Q1254" t="s">
        <v>20</v>
      </c>
    </row>
    <row r="1255" spans="1:17" x14ac:dyDescent="0.25">
      <c r="A1255" s="1">
        <v>44847</v>
      </c>
      <c r="B1255" t="s">
        <v>20</v>
      </c>
      <c r="C1255" t="s">
        <v>20</v>
      </c>
      <c r="D1255" t="s">
        <v>20</v>
      </c>
      <c r="E1255" t="s">
        <v>20</v>
      </c>
      <c r="F1255" t="s">
        <v>20</v>
      </c>
      <c r="G1255" t="s">
        <v>20</v>
      </c>
      <c r="H1255" t="s">
        <v>20</v>
      </c>
      <c r="I1255" t="s">
        <v>20</v>
      </c>
      <c r="J1255" t="s">
        <v>20</v>
      </c>
      <c r="K1255">
        <v>84.15</v>
      </c>
      <c r="L1255" t="s">
        <v>20</v>
      </c>
      <c r="M1255">
        <v>93.3</v>
      </c>
      <c r="N1255">
        <v>79.5</v>
      </c>
      <c r="O1255">
        <v>60.5</v>
      </c>
      <c r="P1255">
        <v>82.302000000000007</v>
      </c>
      <c r="Q1255" t="s">
        <v>20</v>
      </c>
    </row>
    <row r="1256" spans="1:17" x14ac:dyDescent="0.25">
      <c r="A1256" s="1">
        <v>44848</v>
      </c>
      <c r="B1256" t="s">
        <v>20</v>
      </c>
      <c r="C1256" t="s">
        <v>20</v>
      </c>
      <c r="D1256" t="s">
        <v>20</v>
      </c>
      <c r="E1256" t="s">
        <v>20</v>
      </c>
      <c r="F1256" t="s">
        <v>20</v>
      </c>
      <c r="G1256" t="s">
        <v>20</v>
      </c>
      <c r="H1256" t="s">
        <v>20</v>
      </c>
      <c r="I1256" t="s">
        <v>20</v>
      </c>
      <c r="J1256" t="s">
        <v>20</v>
      </c>
      <c r="K1256">
        <v>84.323999999999998</v>
      </c>
      <c r="L1256" t="s">
        <v>20</v>
      </c>
      <c r="M1256">
        <v>93.379000000000005</v>
      </c>
      <c r="N1256">
        <v>79.5</v>
      </c>
      <c r="O1256">
        <v>59.429000000000002</v>
      </c>
      <c r="P1256">
        <v>82.57</v>
      </c>
      <c r="Q1256" t="s">
        <v>20</v>
      </c>
    </row>
    <row r="1257" spans="1:17" x14ac:dyDescent="0.25">
      <c r="A1257" s="1">
        <v>44851</v>
      </c>
      <c r="B1257" t="s">
        <v>20</v>
      </c>
      <c r="C1257" t="s">
        <v>20</v>
      </c>
      <c r="D1257" t="s">
        <v>20</v>
      </c>
      <c r="E1257" t="s">
        <v>20</v>
      </c>
      <c r="F1257" t="s">
        <v>20</v>
      </c>
      <c r="G1257" t="s">
        <v>20</v>
      </c>
      <c r="H1257" t="s">
        <v>20</v>
      </c>
      <c r="I1257" t="s">
        <v>20</v>
      </c>
      <c r="J1257" t="s">
        <v>20</v>
      </c>
      <c r="K1257">
        <v>85.215000000000003</v>
      </c>
      <c r="L1257" t="s">
        <v>20</v>
      </c>
      <c r="M1257">
        <v>93.554000000000002</v>
      </c>
      <c r="N1257">
        <v>79.650000000000006</v>
      </c>
      <c r="O1257">
        <v>60.43</v>
      </c>
      <c r="P1257">
        <v>83.23</v>
      </c>
      <c r="Q1257" t="s">
        <v>20</v>
      </c>
    </row>
    <row r="1258" spans="1:17" x14ac:dyDescent="0.25">
      <c r="A1258" s="1">
        <v>44852</v>
      </c>
      <c r="B1258" t="s">
        <v>20</v>
      </c>
      <c r="C1258" t="s">
        <v>20</v>
      </c>
      <c r="D1258" t="s">
        <v>20</v>
      </c>
      <c r="E1258" t="s">
        <v>20</v>
      </c>
      <c r="F1258" t="s">
        <v>20</v>
      </c>
      <c r="G1258" t="s">
        <v>20</v>
      </c>
      <c r="H1258" t="s">
        <v>20</v>
      </c>
      <c r="I1258" t="s">
        <v>20</v>
      </c>
      <c r="J1258" t="s">
        <v>20</v>
      </c>
      <c r="K1258">
        <v>85.558000000000007</v>
      </c>
      <c r="L1258" t="s">
        <v>20</v>
      </c>
      <c r="M1258">
        <v>94.525999999999996</v>
      </c>
      <c r="N1258">
        <v>79.650000000000006</v>
      </c>
      <c r="O1258">
        <v>60.566000000000003</v>
      </c>
      <c r="P1258">
        <v>83.23</v>
      </c>
      <c r="Q1258" t="s">
        <v>20</v>
      </c>
    </row>
    <row r="1259" spans="1:17" x14ac:dyDescent="0.25">
      <c r="A1259" s="1">
        <v>44853</v>
      </c>
      <c r="B1259" t="s">
        <v>20</v>
      </c>
      <c r="C1259" t="s">
        <v>20</v>
      </c>
      <c r="D1259" t="s">
        <v>20</v>
      </c>
      <c r="E1259" t="s">
        <v>20</v>
      </c>
      <c r="F1259" t="s">
        <v>20</v>
      </c>
      <c r="G1259" t="s">
        <v>20</v>
      </c>
      <c r="H1259" t="s">
        <v>20</v>
      </c>
      <c r="I1259" t="s">
        <v>20</v>
      </c>
      <c r="J1259" t="s">
        <v>20</v>
      </c>
      <c r="K1259">
        <v>85.004000000000005</v>
      </c>
      <c r="L1259" t="s">
        <v>20</v>
      </c>
      <c r="M1259">
        <v>94.94</v>
      </c>
      <c r="N1259">
        <v>80.295000000000002</v>
      </c>
      <c r="O1259">
        <v>59.731999999999999</v>
      </c>
      <c r="P1259">
        <v>83.23</v>
      </c>
      <c r="Q1259" t="s">
        <v>20</v>
      </c>
    </row>
    <row r="1260" spans="1:17" x14ac:dyDescent="0.25">
      <c r="A1260" s="1">
        <v>44854</v>
      </c>
      <c r="B1260" t="s">
        <v>20</v>
      </c>
      <c r="C1260" t="s">
        <v>20</v>
      </c>
      <c r="D1260" t="s">
        <v>20</v>
      </c>
      <c r="E1260" t="s">
        <v>20</v>
      </c>
      <c r="F1260" t="s">
        <v>20</v>
      </c>
      <c r="G1260" t="s">
        <v>20</v>
      </c>
      <c r="H1260" t="s">
        <v>20</v>
      </c>
      <c r="I1260" t="s">
        <v>20</v>
      </c>
      <c r="J1260" t="s">
        <v>20</v>
      </c>
      <c r="K1260">
        <v>84.66</v>
      </c>
      <c r="L1260" t="s">
        <v>20</v>
      </c>
      <c r="M1260">
        <v>94.91</v>
      </c>
      <c r="N1260">
        <v>80</v>
      </c>
      <c r="O1260">
        <v>60.161000000000001</v>
      </c>
      <c r="P1260">
        <v>83.23</v>
      </c>
      <c r="Q1260" t="s">
        <v>20</v>
      </c>
    </row>
    <row r="1261" spans="1:17" x14ac:dyDescent="0.25">
      <c r="A1261" s="1">
        <v>44855</v>
      </c>
      <c r="B1261" t="s">
        <v>20</v>
      </c>
      <c r="C1261" t="s">
        <v>20</v>
      </c>
      <c r="D1261" t="s">
        <v>20</v>
      </c>
      <c r="E1261" t="s">
        <v>20</v>
      </c>
      <c r="F1261" t="s">
        <v>20</v>
      </c>
      <c r="G1261" t="s">
        <v>20</v>
      </c>
      <c r="H1261" t="s">
        <v>20</v>
      </c>
      <c r="I1261" t="s">
        <v>20</v>
      </c>
      <c r="J1261" t="s">
        <v>20</v>
      </c>
      <c r="K1261">
        <v>85.075999999999993</v>
      </c>
      <c r="L1261" t="s">
        <v>20</v>
      </c>
      <c r="M1261">
        <v>94.01</v>
      </c>
      <c r="N1261">
        <v>80</v>
      </c>
      <c r="O1261">
        <v>60.176000000000002</v>
      </c>
      <c r="P1261">
        <v>83.4</v>
      </c>
      <c r="Q1261" t="s">
        <v>20</v>
      </c>
    </row>
    <row r="1262" spans="1:17" x14ac:dyDescent="0.25">
      <c r="A1262" s="1">
        <v>44858</v>
      </c>
      <c r="B1262" t="s">
        <v>20</v>
      </c>
      <c r="C1262" t="s">
        <v>20</v>
      </c>
      <c r="D1262" t="s">
        <v>20</v>
      </c>
      <c r="E1262" t="s">
        <v>20</v>
      </c>
      <c r="F1262" t="s">
        <v>20</v>
      </c>
      <c r="G1262" t="s">
        <v>20</v>
      </c>
      <c r="H1262" t="s">
        <v>20</v>
      </c>
      <c r="I1262" t="s">
        <v>20</v>
      </c>
      <c r="J1262" t="s">
        <v>20</v>
      </c>
      <c r="K1262">
        <v>83.974000000000004</v>
      </c>
      <c r="L1262" t="s">
        <v>20</v>
      </c>
      <c r="M1262">
        <v>96.438000000000002</v>
      </c>
      <c r="N1262">
        <v>80</v>
      </c>
      <c r="O1262">
        <v>59.930999999999997</v>
      </c>
      <c r="P1262">
        <v>83.4</v>
      </c>
      <c r="Q1262" t="s">
        <v>20</v>
      </c>
    </row>
    <row r="1263" spans="1:17" x14ac:dyDescent="0.25">
      <c r="A1263" s="1">
        <v>44859</v>
      </c>
      <c r="B1263" t="s">
        <v>20</v>
      </c>
      <c r="C1263" t="s">
        <v>20</v>
      </c>
      <c r="D1263" t="s">
        <v>20</v>
      </c>
      <c r="E1263" t="s">
        <v>20</v>
      </c>
      <c r="F1263" t="s">
        <v>20</v>
      </c>
      <c r="G1263" t="s">
        <v>20</v>
      </c>
      <c r="H1263" t="s">
        <v>20</v>
      </c>
      <c r="I1263" t="s">
        <v>20</v>
      </c>
      <c r="J1263" t="s">
        <v>20</v>
      </c>
      <c r="K1263">
        <v>84.96</v>
      </c>
      <c r="L1263" t="s">
        <v>20</v>
      </c>
      <c r="M1263">
        <v>98.102999999999994</v>
      </c>
      <c r="N1263">
        <v>80</v>
      </c>
      <c r="O1263">
        <v>61.13</v>
      </c>
      <c r="P1263">
        <v>83.572999999999993</v>
      </c>
      <c r="Q1263" t="s">
        <v>20</v>
      </c>
    </row>
    <row r="1264" spans="1:17" x14ac:dyDescent="0.25">
      <c r="A1264" s="1">
        <v>44860</v>
      </c>
      <c r="B1264" t="s">
        <v>20</v>
      </c>
      <c r="C1264" t="s">
        <v>20</v>
      </c>
      <c r="D1264" t="s">
        <v>20</v>
      </c>
      <c r="E1264" t="s">
        <v>20</v>
      </c>
      <c r="F1264" t="s">
        <v>20</v>
      </c>
      <c r="G1264" t="s">
        <v>20</v>
      </c>
      <c r="H1264" t="s">
        <v>20</v>
      </c>
      <c r="I1264" t="s">
        <v>20</v>
      </c>
      <c r="J1264" t="s">
        <v>20</v>
      </c>
      <c r="K1264">
        <v>84.775999999999996</v>
      </c>
      <c r="L1264" t="s">
        <v>20</v>
      </c>
      <c r="M1264">
        <v>97.605000000000004</v>
      </c>
      <c r="N1264">
        <v>79.725999999999999</v>
      </c>
      <c r="O1264">
        <v>61.774000000000001</v>
      </c>
      <c r="P1264">
        <v>83.2</v>
      </c>
      <c r="Q1264" t="s">
        <v>20</v>
      </c>
    </row>
    <row r="1265" spans="1:17" x14ac:dyDescent="0.25">
      <c r="A1265" s="1">
        <v>44861</v>
      </c>
      <c r="B1265" t="s">
        <v>20</v>
      </c>
      <c r="C1265" t="s">
        <v>20</v>
      </c>
      <c r="D1265" t="s">
        <v>20</v>
      </c>
      <c r="E1265" t="s">
        <v>20</v>
      </c>
      <c r="F1265" t="s">
        <v>20</v>
      </c>
      <c r="G1265" t="s">
        <v>20</v>
      </c>
      <c r="H1265" t="s">
        <v>20</v>
      </c>
      <c r="I1265" t="s">
        <v>20</v>
      </c>
      <c r="J1265" t="s">
        <v>20</v>
      </c>
      <c r="K1265">
        <v>84.697000000000003</v>
      </c>
      <c r="L1265" t="s">
        <v>20</v>
      </c>
      <c r="M1265">
        <v>99.453000000000003</v>
      </c>
      <c r="N1265">
        <v>79.875</v>
      </c>
      <c r="O1265">
        <v>62.390999999999998</v>
      </c>
      <c r="P1265">
        <v>83.2</v>
      </c>
      <c r="Q1265" t="s">
        <v>20</v>
      </c>
    </row>
    <row r="1266" spans="1:17" x14ac:dyDescent="0.25">
      <c r="A1266" s="1">
        <v>44862</v>
      </c>
      <c r="B1266" t="s">
        <v>20</v>
      </c>
      <c r="C1266" t="s">
        <v>20</v>
      </c>
      <c r="D1266" t="s">
        <v>20</v>
      </c>
      <c r="E1266" t="s">
        <v>20</v>
      </c>
      <c r="F1266" t="s">
        <v>20</v>
      </c>
      <c r="G1266" t="s">
        <v>20</v>
      </c>
      <c r="H1266" t="s">
        <v>20</v>
      </c>
      <c r="I1266" t="s">
        <v>20</v>
      </c>
      <c r="J1266" t="s">
        <v>20</v>
      </c>
      <c r="K1266">
        <v>84.613</v>
      </c>
      <c r="L1266" t="s">
        <v>20</v>
      </c>
      <c r="M1266">
        <v>100.666</v>
      </c>
      <c r="N1266">
        <v>79.625</v>
      </c>
      <c r="O1266">
        <v>62.390999999999998</v>
      </c>
      <c r="P1266">
        <v>84.320999999999998</v>
      </c>
      <c r="Q1266" t="s">
        <v>20</v>
      </c>
    </row>
    <row r="1267" spans="1:17" x14ac:dyDescent="0.25">
      <c r="A1267" s="1">
        <v>44865</v>
      </c>
      <c r="B1267" t="s">
        <v>20</v>
      </c>
      <c r="C1267" t="s">
        <v>20</v>
      </c>
      <c r="D1267" t="s">
        <v>20</v>
      </c>
      <c r="E1267" t="s">
        <v>20</v>
      </c>
      <c r="F1267" t="s">
        <v>20</v>
      </c>
      <c r="G1267" t="s">
        <v>20</v>
      </c>
      <c r="H1267" t="s">
        <v>20</v>
      </c>
      <c r="I1267" t="s">
        <v>20</v>
      </c>
      <c r="J1267" t="s">
        <v>20</v>
      </c>
      <c r="K1267">
        <v>83.728999999999999</v>
      </c>
      <c r="L1267" t="s">
        <v>20</v>
      </c>
      <c r="M1267">
        <v>101.093</v>
      </c>
      <c r="N1267">
        <v>79.900000000000006</v>
      </c>
      <c r="O1267">
        <v>63.158999999999999</v>
      </c>
      <c r="P1267">
        <v>84.771000000000001</v>
      </c>
      <c r="Q1267" t="s">
        <v>20</v>
      </c>
    </row>
    <row r="1268" spans="1:17" x14ac:dyDescent="0.25">
      <c r="A1268" s="1">
        <v>44866</v>
      </c>
      <c r="B1268" t="s">
        <v>20</v>
      </c>
      <c r="C1268" t="s">
        <v>20</v>
      </c>
      <c r="D1268" t="s">
        <v>20</v>
      </c>
      <c r="E1268" t="s">
        <v>20</v>
      </c>
      <c r="F1268" t="s">
        <v>20</v>
      </c>
      <c r="G1268" t="s">
        <v>20</v>
      </c>
      <c r="H1268" t="s">
        <v>20</v>
      </c>
      <c r="I1268" t="s">
        <v>20</v>
      </c>
      <c r="J1268" t="s">
        <v>20</v>
      </c>
      <c r="K1268">
        <v>84.075000000000003</v>
      </c>
      <c r="L1268" t="s">
        <v>20</v>
      </c>
      <c r="M1268">
        <v>101.02800000000001</v>
      </c>
      <c r="N1268">
        <v>79.900000000000006</v>
      </c>
      <c r="O1268">
        <v>63.158999999999999</v>
      </c>
      <c r="P1268">
        <v>84.253</v>
      </c>
      <c r="Q1268" t="s">
        <v>20</v>
      </c>
    </row>
    <row r="1269" spans="1:17" x14ac:dyDescent="0.25">
      <c r="A1269" s="1">
        <v>44867</v>
      </c>
      <c r="B1269" t="s">
        <v>20</v>
      </c>
      <c r="C1269" t="s">
        <v>20</v>
      </c>
      <c r="D1269" t="s">
        <v>20</v>
      </c>
      <c r="E1269" t="s">
        <v>20</v>
      </c>
      <c r="F1269" t="s">
        <v>20</v>
      </c>
      <c r="G1269" t="s">
        <v>20</v>
      </c>
      <c r="H1269" t="s">
        <v>20</v>
      </c>
      <c r="I1269" t="s">
        <v>20</v>
      </c>
      <c r="J1269" t="s">
        <v>20</v>
      </c>
      <c r="K1269">
        <v>82.652000000000001</v>
      </c>
      <c r="L1269" t="s">
        <v>20</v>
      </c>
      <c r="M1269">
        <v>101.35</v>
      </c>
      <c r="N1269">
        <v>79.900000000000006</v>
      </c>
      <c r="O1269">
        <v>63.158999999999999</v>
      </c>
      <c r="P1269">
        <v>84.253</v>
      </c>
      <c r="Q1269" t="s">
        <v>20</v>
      </c>
    </row>
    <row r="1270" spans="1:17" x14ac:dyDescent="0.25">
      <c r="A1270" s="1">
        <v>44868</v>
      </c>
      <c r="B1270" t="s">
        <v>20</v>
      </c>
      <c r="C1270" t="s">
        <v>20</v>
      </c>
      <c r="D1270" t="s">
        <v>20</v>
      </c>
      <c r="E1270" t="s">
        <v>20</v>
      </c>
      <c r="F1270" t="s">
        <v>20</v>
      </c>
      <c r="G1270" t="s">
        <v>20</v>
      </c>
      <c r="H1270" t="s">
        <v>20</v>
      </c>
      <c r="I1270" t="s">
        <v>20</v>
      </c>
      <c r="J1270" t="s">
        <v>20</v>
      </c>
      <c r="K1270">
        <v>82.347999999999999</v>
      </c>
      <c r="L1270" t="s">
        <v>20</v>
      </c>
      <c r="M1270">
        <v>100.375</v>
      </c>
      <c r="N1270">
        <v>79.45</v>
      </c>
      <c r="O1270">
        <v>61.837000000000003</v>
      </c>
      <c r="P1270">
        <v>84.253</v>
      </c>
      <c r="Q1270" t="s">
        <v>20</v>
      </c>
    </row>
    <row r="1271" spans="1:17" x14ac:dyDescent="0.25">
      <c r="A1271" s="1">
        <v>44869</v>
      </c>
      <c r="B1271" t="s">
        <v>20</v>
      </c>
      <c r="C1271" t="s">
        <v>20</v>
      </c>
      <c r="D1271" t="s">
        <v>20</v>
      </c>
      <c r="E1271" t="s">
        <v>20</v>
      </c>
      <c r="F1271" t="s">
        <v>20</v>
      </c>
      <c r="G1271" t="s">
        <v>20</v>
      </c>
      <c r="H1271" t="s">
        <v>20</v>
      </c>
      <c r="I1271" t="s">
        <v>20</v>
      </c>
      <c r="J1271" t="s">
        <v>20</v>
      </c>
      <c r="K1271">
        <v>82.347999999999999</v>
      </c>
      <c r="L1271" t="s">
        <v>20</v>
      </c>
      <c r="M1271">
        <v>100.944</v>
      </c>
      <c r="N1271">
        <v>79.45</v>
      </c>
      <c r="O1271">
        <v>61.837000000000003</v>
      </c>
      <c r="P1271">
        <v>84.253</v>
      </c>
      <c r="Q1271" t="s">
        <v>20</v>
      </c>
    </row>
    <row r="1272" spans="1:17" x14ac:dyDescent="0.25">
      <c r="A1272" s="1">
        <v>44872</v>
      </c>
      <c r="B1272" t="s">
        <v>20</v>
      </c>
      <c r="C1272" t="s">
        <v>20</v>
      </c>
      <c r="D1272" t="s">
        <v>20</v>
      </c>
      <c r="E1272" t="s">
        <v>20</v>
      </c>
      <c r="F1272" t="s">
        <v>20</v>
      </c>
      <c r="G1272" t="s">
        <v>20</v>
      </c>
      <c r="H1272" t="s">
        <v>20</v>
      </c>
      <c r="I1272" t="s">
        <v>20</v>
      </c>
      <c r="J1272" t="s">
        <v>20</v>
      </c>
      <c r="K1272">
        <v>82.691999999999993</v>
      </c>
      <c r="L1272" t="s">
        <v>20</v>
      </c>
      <c r="M1272">
        <v>100.944</v>
      </c>
      <c r="N1272">
        <v>80.25</v>
      </c>
      <c r="O1272">
        <v>61.837000000000003</v>
      </c>
      <c r="P1272">
        <v>84.253</v>
      </c>
      <c r="Q1272" t="s">
        <v>20</v>
      </c>
    </row>
    <row r="1273" spans="1:17" x14ac:dyDescent="0.25">
      <c r="A1273" s="1">
        <v>44873</v>
      </c>
      <c r="B1273" t="s">
        <v>20</v>
      </c>
      <c r="C1273" t="s">
        <v>20</v>
      </c>
      <c r="D1273" t="s">
        <v>20</v>
      </c>
      <c r="E1273" t="s">
        <v>20</v>
      </c>
      <c r="F1273" t="s">
        <v>20</v>
      </c>
      <c r="G1273" t="s">
        <v>20</v>
      </c>
      <c r="H1273" t="s">
        <v>20</v>
      </c>
      <c r="I1273" t="s">
        <v>20</v>
      </c>
      <c r="J1273" t="s">
        <v>20</v>
      </c>
      <c r="K1273">
        <v>83</v>
      </c>
      <c r="L1273" t="s">
        <v>20</v>
      </c>
      <c r="M1273">
        <v>100.944</v>
      </c>
      <c r="N1273">
        <v>80</v>
      </c>
      <c r="O1273">
        <v>61.26</v>
      </c>
      <c r="P1273">
        <v>84.25</v>
      </c>
      <c r="Q1273" t="s">
        <v>20</v>
      </c>
    </row>
    <row r="1274" spans="1:17" x14ac:dyDescent="0.25">
      <c r="A1274" s="1">
        <v>44874</v>
      </c>
      <c r="B1274" t="s">
        <v>20</v>
      </c>
      <c r="C1274" t="s">
        <v>20</v>
      </c>
      <c r="D1274" t="s">
        <v>20</v>
      </c>
      <c r="E1274" t="s">
        <v>20</v>
      </c>
      <c r="F1274" t="s">
        <v>20</v>
      </c>
      <c r="G1274" t="s">
        <v>20</v>
      </c>
      <c r="H1274" t="s">
        <v>20</v>
      </c>
      <c r="I1274" t="s">
        <v>20</v>
      </c>
      <c r="J1274" t="s">
        <v>20</v>
      </c>
      <c r="K1274">
        <v>82.56</v>
      </c>
      <c r="L1274" t="s">
        <v>20</v>
      </c>
      <c r="M1274">
        <v>100.389</v>
      </c>
      <c r="N1274">
        <v>80</v>
      </c>
      <c r="O1274">
        <v>60.006</v>
      </c>
      <c r="P1274">
        <v>84.23</v>
      </c>
      <c r="Q1274" t="s">
        <v>20</v>
      </c>
    </row>
    <row r="1275" spans="1:17" x14ac:dyDescent="0.25">
      <c r="A1275" s="1">
        <v>44875</v>
      </c>
      <c r="B1275" t="s">
        <v>20</v>
      </c>
      <c r="C1275" t="s">
        <v>20</v>
      </c>
      <c r="D1275" t="s">
        <v>20</v>
      </c>
      <c r="E1275" t="s">
        <v>20</v>
      </c>
      <c r="F1275" t="s">
        <v>20</v>
      </c>
      <c r="G1275" t="s">
        <v>20</v>
      </c>
      <c r="H1275" t="s">
        <v>20</v>
      </c>
      <c r="I1275" t="s">
        <v>20</v>
      </c>
      <c r="J1275" t="s">
        <v>20</v>
      </c>
      <c r="K1275">
        <v>83.771000000000001</v>
      </c>
      <c r="L1275" t="s">
        <v>20</v>
      </c>
      <c r="M1275">
        <v>104.44799999999999</v>
      </c>
      <c r="N1275">
        <v>80.125</v>
      </c>
      <c r="O1275">
        <v>59.875</v>
      </c>
      <c r="P1275">
        <v>85</v>
      </c>
      <c r="Q1275" t="s">
        <v>20</v>
      </c>
    </row>
    <row r="1276" spans="1:17" x14ac:dyDescent="0.25">
      <c r="A1276" s="1">
        <v>44876</v>
      </c>
      <c r="B1276" t="s">
        <v>20</v>
      </c>
      <c r="C1276" t="s">
        <v>20</v>
      </c>
      <c r="D1276" t="s">
        <v>20</v>
      </c>
      <c r="E1276" t="s">
        <v>20</v>
      </c>
      <c r="F1276" t="s">
        <v>20</v>
      </c>
      <c r="G1276" t="s">
        <v>20</v>
      </c>
      <c r="H1276" t="s">
        <v>20</v>
      </c>
      <c r="I1276" t="s">
        <v>20</v>
      </c>
      <c r="J1276" t="s">
        <v>20</v>
      </c>
      <c r="K1276">
        <v>84.724999999999994</v>
      </c>
      <c r="L1276" t="s">
        <v>20</v>
      </c>
      <c r="M1276">
        <v>105.75</v>
      </c>
      <c r="N1276">
        <v>80.125</v>
      </c>
      <c r="O1276">
        <v>61.625</v>
      </c>
      <c r="P1276">
        <v>85</v>
      </c>
      <c r="Q1276" t="s">
        <v>20</v>
      </c>
    </row>
    <row r="1277" spans="1:17" x14ac:dyDescent="0.25">
      <c r="A1277" s="1">
        <v>44879</v>
      </c>
      <c r="B1277" t="s">
        <v>20</v>
      </c>
      <c r="C1277" t="s">
        <v>20</v>
      </c>
      <c r="D1277" t="s">
        <v>20</v>
      </c>
      <c r="E1277" t="s">
        <v>20</v>
      </c>
      <c r="F1277" t="s">
        <v>20</v>
      </c>
      <c r="G1277" t="s">
        <v>20</v>
      </c>
      <c r="H1277" t="s">
        <v>20</v>
      </c>
      <c r="I1277" t="s">
        <v>20</v>
      </c>
      <c r="J1277" t="s">
        <v>20</v>
      </c>
      <c r="K1277">
        <v>84.408000000000001</v>
      </c>
      <c r="L1277" t="s">
        <v>20</v>
      </c>
      <c r="M1277">
        <v>104.56399999999999</v>
      </c>
      <c r="N1277">
        <v>80.125</v>
      </c>
      <c r="O1277">
        <v>60.25</v>
      </c>
      <c r="P1277">
        <v>85</v>
      </c>
      <c r="Q1277" t="s">
        <v>20</v>
      </c>
    </row>
    <row r="1278" spans="1:17" x14ac:dyDescent="0.25">
      <c r="A1278" s="1">
        <v>44880</v>
      </c>
      <c r="B1278" t="s">
        <v>20</v>
      </c>
      <c r="C1278" t="s">
        <v>20</v>
      </c>
      <c r="D1278" t="s">
        <v>20</v>
      </c>
      <c r="E1278" t="s">
        <v>20</v>
      </c>
      <c r="F1278" t="s">
        <v>20</v>
      </c>
      <c r="G1278" t="s">
        <v>20</v>
      </c>
      <c r="H1278" t="s">
        <v>20</v>
      </c>
      <c r="I1278" t="s">
        <v>20</v>
      </c>
      <c r="J1278" t="s">
        <v>20</v>
      </c>
      <c r="K1278">
        <v>85.016999999999996</v>
      </c>
      <c r="L1278" t="s">
        <v>20</v>
      </c>
      <c r="M1278">
        <v>105.526</v>
      </c>
      <c r="N1278">
        <v>80.5</v>
      </c>
      <c r="O1278">
        <v>61.14</v>
      </c>
      <c r="P1278">
        <v>85</v>
      </c>
      <c r="Q1278" t="s">
        <v>20</v>
      </c>
    </row>
    <row r="1279" spans="1:17" x14ac:dyDescent="0.25">
      <c r="A1279" s="1">
        <v>44881</v>
      </c>
      <c r="B1279" t="s">
        <v>20</v>
      </c>
      <c r="C1279" t="s">
        <v>20</v>
      </c>
      <c r="D1279" t="s">
        <v>20</v>
      </c>
      <c r="E1279" t="s">
        <v>20</v>
      </c>
      <c r="F1279" t="s">
        <v>20</v>
      </c>
      <c r="G1279" t="s">
        <v>20</v>
      </c>
      <c r="H1279" t="s">
        <v>20</v>
      </c>
      <c r="I1279" t="s">
        <v>20</v>
      </c>
      <c r="J1279" t="s">
        <v>20</v>
      </c>
      <c r="K1279">
        <v>85.016999999999996</v>
      </c>
      <c r="L1279" t="s">
        <v>20</v>
      </c>
      <c r="M1279">
        <v>104.035</v>
      </c>
      <c r="N1279">
        <v>80.5</v>
      </c>
      <c r="O1279">
        <v>61.14</v>
      </c>
      <c r="P1279">
        <v>85.625</v>
      </c>
      <c r="Q1279" t="s">
        <v>20</v>
      </c>
    </row>
    <row r="1280" spans="1:17" x14ac:dyDescent="0.25">
      <c r="A1280" s="1">
        <v>44882</v>
      </c>
      <c r="B1280" t="s">
        <v>20</v>
      </c>
      <c r="C1280" t="s">
        <v>20</v>
      </c>
      <c r="D1280" t="s">
        <v>20</v>
      </c>
      <c r="E1280" t="s">
        <v>20</v>
      </c>
      <c r="F1280" t="s">
        <v>20</v>
      </c>
      <c r="G1280" t="s">
        <v>20</v>
      </c>
      <c r="H1280" t="s">
        <v>20</v>
      </c>
      <c r="I1280" t="s">
        <v>20</v>
      </c>
      <c r="J1280" t="s">
        <v>20</v>
      </c>
      <c r="K1280">
        <v>83.575999999999993</v>
      </c>
      <c r="L1280" t="s">
        <v>20</v>
      </c>
      <c r="M1280">
        <v>103.163</v>
      </c>
      <c r="N1280">
        <v>80.5</v>
      </c>
      <c r="O1280">
        <v>58.85</v>
      </c>
      <c r="P1280">
        <v>85.625</v>
      </c>
      <c r="Q1280" t="s">
        <v>20</v>
      </c>
    </row>
    <row r="1281" spans="1:17" x14ac:dyDescent="0.25">
      <c r="A1281" s="1">
        <v>44883</v>
      </c>
      <c r="B1281" t="s">
        <v>20</v>
      </c>
      <c r="C1281" t="s">
        <v>20</v>
      </c>
      <c r="D1281" t="s">
        <v>20</v>
      </c>
      <c r="E1281" t="s">
        <v>20</v>
      </c>
      <c r="F1281" t="s">
        <v>20</v>
      </c>
      <c r="G1281" t="s">
        <v>20</v>
      </c>
      <c r="H1281" t="s">
        <v>20</v>
      </c>
      <c r="I1281" t="s">
        <v>20</v>
      </c>
      <c r="J1281" t="s">
        <v>20</v>
      </c>
      <c r="K1281">
        <v>83.813000000000002</v>
      </c>
      <c r="L1281" t="s">
        <v>20</v>
      </c>
      <c r="M1281">
        <v>104.235</v>
      </c>
      <c r="N1281">
        <v>80.239999999999995</v>
      </c>
      <c r="O1281">
        <v>57.941000000000003</v>
      </c>
      <c r="P1281">
        <v>85.69</v>
      </c>
      <c r="Q1281" t="s">
        <v>20</v>
      </c>
    </row>
    <row r="1282" spans="1:17" x14ac:dyDescent="0.25">
      <c r="A1282" s="1">
        <v>44886</v>
      </c>
      <c r="B1282" t="s">
        <v>20</v>
      </c>
      <c r="C1282" t="s">
        <v>20</v>
      </c>
      <c r="D1282" t="s">
        <v>20</v>
      </c>
      <c r="E1282" t="s">
        <v>20</v>
      </c>
      <c r="F1282" t="s">
        <v>20</v>
      </c>
      <c r="G1282" t="s">
        <v>20</v>
      </c>
      <c r="H1282" t="s">
        <v>20</v>
      </c>
      <c r="I1282" t="s">
        <v>20</v>
      </c>
      <c r="J1282" t="s">
        <v>20</v>
      </c>
      <c r="K1282">
        <v>83.456999999999994</v>
      </c>
      <c r="L1282" t="s">
        <v>20</v>
      </c>
      <c r="M1282">
        <v>103.971</v>
      </c>
      <c r="N1282">
        <v>80.239999999999995</v>
      </c>
      <c r="O1282">
        <v>57.941000000000003</v>
      </c>
      <c r="P1282">
        <v>85.427000000000007</v>
      </c>
      <c r="Q1282" t="s">
        <v>20</v>
      </c>
    </row>
    <row r="1283" spans="1:17" x14ac:dyDescent="0.25">
      <c r="A1283" s="1">
        <v>44887</v>
      </c>
      <c r="B1283" t="s">
        <v>20</v>
      </c>
      <c r="C1283" t="s">
        <v>20</v>
      </c>
      <c r="D1283" t="s">
        <v>20</v>
      </c>
      <c r="E1283" t="s">
        <v>20</v>
      </c>
      <c r="F1283" t="s">
        <v>20</v>
      </c>
      <c r="G1283" t="s">
        <v>20</v>
      </c>
      <c r="H1283" t="s">
        <v>20</v>
      </c>
      <c r="I1283" t="s">
        <v>20</v>
      </c>
      <c r="J1283" t="s">
        <v>20</v>
      </c>
      <c r="K1283">
        <v>83.34</v>
      </c>
      <c r="L1283" t="s">
        <v>20</v>
      </c>
      <c r="M1283">
        <v>104.49</v>
      </c>
      <c r="N1283">
        <v>79.75</v>
      </c>
      <c r="O1283">
        <v>57.941000000000003</v>
      </c>
      <c r="P1283">
        <v>85.427000000000007</v>
      </c>
      <c r="Q1283" t="s">
        <v>20</v>
      </c>
    </row>
    <row r="1284" spans="1:17" x14ac:dyDescent="0.25">
      <c r="A1284" s="1">
        <v>44888</v>
      </c>
      <c r="B1284" t="s">
        <v>20</v>
      </c>
      <c r="C1284" t="s">
        <v>20</v>
      </c>
      <c r="D1284" t="s">
        <v>20</v>
      </c>
      <c r="E1284" t="s">
        <v>20</v>
      </c>
      <c r="F1284" t="s">
        <v>20</v>
      </c>
      <c r="G1284" t="s">
        <v>20</v>
      </c>
      <c r="H1284" t="s">
        <v>20</v>
      </c>
      <c r="I1284" t="s">
        <v>20</v>
      </c>
      <c r="J1284" t="s">
        <v>20</v>
      </c>
      <c r="K1284">
        <v>83.674999999999997</v>
      </c>
      <c r="L1284" t="s">
        <v>20</v>
      </c>
      <c r="M1284">
        <v>103.702</v>
      </c>
      <c r="N1284">
        <v>79.849999999999994</v>
      </c>
      <c r="O1284">
        <v>55.875999999999998</v>
      </c>
      <c r="P1284">
        <v>85.427000000000007</v>
      </c>
      <c r="Q1284" t="s">
        <v>20</v>
      </c>
    </row>
    <row r="1285" spans="1:17" x14ac:dyDescent="0.25">
      <c r="A1285" s="1">
        <v>44889</v>
      </c>
      <c r="B1285" t="s">
        <v>20</v>
      </c>
      <c r="C1285" t="s">
        <v>20</v>
      </c>
      <c r="D1285" t="s">
        <v>20</v>
      </c>
      <c r="E1285" t="s">
        <v>20</v>
      </c>
      <c r="F1285" t="s">
        <v>20</v>
      </c>
      <c r="G1285" t="s">
        <v>20</v>
      </c>
      <c r="H1285" t="s">
        <v>20</v>
      </c>
      <c r="I1285" t="s">
        <v>20</v>
      </c>
      <c r="J1285" t="s">
        <v>20</v>
      </c>
      <c r="K1285">
        <v>83.674999999999997</v>
      </c>
      <c r="L1285" t="s">
        <v>20</v>
      </c>
      <c r="M1285">
        <v>103.702</v>
      </c>
      <c r="N1285">
        <v>79.849999999999994</v>
      </c>
      <c r="O1285">
        <v>55.875999999999998</v>
      </c>
      <c r="P1285">
        <v>85.427000000000007</v>
      </c>
      <c r="Q1285" t="s">
        <v>20</v>
      </c>
    </row>
    <row r="1286" spans="1:17" x14ac:dyDescent="0.25">
      <c r="A1286" s="1">
        <v>44890</v>
      </c>
      <c r="B1286" t="s">
        <v>20</v>
      </c>
      <c r="C1286" t="s">
        <v>20</v>
      </c>
      <c r="D1286" t="s">
        <v>20</v>
      </c>
      <c r="E1286" t="s">
        <v>20</v>
      </c>
      <c r="F1286" t="s">
        <v>20</v>
      </c>
      <c r="G1286" t="s">
        <v>20</v>
      </c>
      <c r="H1286" t="s">
        <v>20</v>
      </c>
      <c r="I1286" t="s">
        <v>20</v>
      </c>
      <c r="J1286" t="s">
        <v>20</v>
      </c>
      <c r="K1286">
        <v>83.674999999999997</v>
      </c>
      <c r="L1286" t="s">
        <v>20</v>
      </c>
      <c r="M1286">
        <v>103.702</v>
      </c>
      <c r="N1286">
        <v>79.849999999999994</v>
      </c>
      <c r="O1286">
        <v>55.875999999999998</v>
      </c>
      <c r="P1286">
        <v>85.427000000000007</v>
      </c>
      <c r="Q1286" t="s">
        <v>20</v>
      </c>
    </row>
    <row r="1287" spans="1:17" x14ac:dyDescent="0.25">
      <c r="A1287" s="1">
        <v>44893</v>
      </c>
      <c r="B1287" t="s">
        <v>20</v>
      </c>
      <c r="C1287" t="s">
        <v>20</v>
      </c>
      <c r="D1287" t="s">
        <v>20</v>
      </c>
      <c r="E1287" t="s">
        <v>20</v>
      </c>
      <c r="F1287" t="s">
        <v>20</v>
      </c>
      <c r="G1287" t="s">
        <v>20</v>
      </c>
      <c r="H1287" t="s">
        <v>20</v>
      </c>
      <c r="I1287" t="s">
        <v>20</v>
      </c>
      <c r="J1287" t="s">
        <v>20</v>
      </c>
      <c r="K1287">
        <v>83.55</v>
      </c>
      <c r="L1287" t="s">
        <v>20</v>
      </c>
      <c r="M1287">
        <v>102.977</v>
      </c>
      <c r="N1287">
        <v>80.006</v>
      </c>
      <c r="O1287">
        <v>56.25</v>
      </c>
      <c r="P1287">
        <v>85.600999999999999</v>
      </c>
      <c r="Q1287" t="s">
        <v>20</v>
      </c>
    </row>
    <row r="1288" spans="1:17" x14ac:dyDescent="0.25">
      <c r="A1288" s="1">
        <v>44894</v>
      </c>
      <c r="B1288" t="s">
        <v>20</v>
      </c>
      <c r="C1288" t="s">
        <v>20</v>
      </c>
      <c r="D1288" t="s">
        <v>20</v>
      </c>
      <c r="E1288" t="s">
        <v>20</v>
      </c>
      <c r="F1288" t="s">
        <v>20</v>
      </c>
      <c r="G1288" t="s">
        <v>20</v>
      </c>
      <c r="H1288" t="s">
        <v>20</v>
      </c>
      <c r="I1288" t="s">
        <v>20</v>
      </c>
      <c r="J1288" t="s">
        <v>20</v>
      </c>
      <c r="K1288">
        <v>83.444000000000003</v>
      </c>
      <c r="L1288" t="s">
        <v>20</v>
      </c>
      <c r="M1288">
        <v>103.199</v>
      </c>
      <c r="N1288">
        <v>80.3</v>
      </c>
      <c r="O1288">
        <v>55.265999999999998</v>
      </c>
      <c r="P1288">
        <v>85.522000000000006</v>
      </c>
      <c r="Q1288" t="s">
        <v>20</v>
      </c>
    </row>
    <row r="1289" spans="1:17" x14ac:dyDescent="0.25">
      <c r="A1289" s="1">
        <v>44895</v>
      </c>
      <c r="B1289" t="s">
        <v>20</v>
      </c>
      <c r="C1289" t="s">
        <v>20</v>
      </c>
      <c r="D1289" t="s">
        <v>20</v>
      </c>
      <c r="E1289" t="s">
        <v>20</v>
      </c>
      <c r="F1289" t="s">
        <v>20</v>
      </c>
      <c r="G1289" t="s">
        <v>20</v>
      </c>
      <c r="H1289" t="s">
        <v>20</v>
      </c>
      <c r="I1289" t="s">
        <v>20</v>
      </c>
      <c r="J1289" t="s">
        <v>20</v>
      </c>
      <c r="K1289">
        <v>83.85</v>
      </c>
      <c r="L1289" t="s">
        <v>20</v>
      </c>
      <c r="M1289">
        <v>103.25</v>
      </c>
      <c r="N1289">
        <v>80.25</v>
      </c>
      <c r="O1289">
        <v>56.475000000000001</v>
      </c>
      <c r="P1289">
        <v>85.527000000000001</v>
      </c>
      <c r="Q1289" t="s">
        <v>20</v>
      </c>
    </row>
    <row r="1290" spans="1:17" x14ac:dyDescent="0.25">
      <c r="A1290" s="1">
        <v>44896</v>
      </c>
      <c r="B1290" t="s">
        <v>20</v>
      </c>
      <c r="C1290" t="s">
        <v>20</v>
      </c>
      <c r="D1290" t="s">
        <v>20</v>
      </c>
      <c r="E1290" t="s">
        <v>20</v>
      </c>
      <c r="F1290" t="s">
        <v>20</v>
      </c>
      <c r="G1290" t="s">
        <v>20</v>
      </c>
      <c r="H1290" t="s">
        <v>20</v>
      </c>
      <c r="I1290" t="s">
        <v>20</v>
      </c>
      <c r="J1290" t="s">
        <v>20</v>
      </c>
      <c r="K1290">
        <v>84.625</v>
      </c>
      <c r="L1290" t="s">
        <v>20</v>
      </c>
      <c r="M1290">
        <v>103.25</v>
      </c>
      <c r="N1290">
        <v>80.507000000000005</v>
      </c>
      <c r="O1290">
        <v>56.475000000000001</v>
      </c>
      <c r="P1290">
        <v>86.287999999999997</v>
      </c>
      <c r="Q1290" t="s">
        <v>20</v>
      </c>
    </row>
    <row r="1291" spans="1:17" x14ac:dyDescent="0.25">
      <c r="A1291" s="1">
        <v>44897</v>
      </c>
      <c r="B1291" t="s">
        <v>20</v>
      </c>
      <c r="C1291" t="s">
        <v>20</v>
      </c>
      <c r="D1291" t="s">
        <v>20</v>
      </c>
      <c r="E1291" t="s">
        <v>20</v>
      </c>
      <c r="F1291" t="s">
        <v>20</v>
      </c>
      <c r="G1291" t="s">
        <v>20</v>
      </c>
      <c r="H1291" t="s">
        <v>20</v>
      </c>
      <c r="I1291" t="s">
        <v>20</v>
      </c>
      <c r="J1291" t="s">
        <v>20</v>
      </c>
      <c r="K1291">
        <v>85</v>
      </c>
      <c r="L1291" t="s">
        <v>20</v>
      </c>
      <c r="M1291">
        <v>103.45</v>
      </c>
      <c r="N1291">
        <v>80.507000000000005</v>
      </c>
      <c r="O1291">
        <v>56</v>
      </c>
      <c r="P1291">
        <v>86.2</v>
      </c>
      <c r="Q1291" t="s">
        <v>20</v>
      </c>
    </row>
    <row r="1292" spans="1:17" x14ac:dyDescent="0.25">
      <c r="A1292" s="1">
        <v>44900</v>
      </c>
      <c r="B1292" t="s">
        <v>20</v>
      </c>
      <c r="C1292" t="s">
        <v>20</v>
      </c>
      <c r="D1292" t="s">
        <v>20</v>
      </c>
      <c r="E1292" t="s">
        <v>20</v>
      </c>
      <c r="F1292" t="s">
        <v>20</v>
      </c>
      <c r="G1292" t="s">
        <v>20</v>
      </c>
      <c r="H1292" t="s">
        <v>20</v>
      </c>
      <c r="I1292" t="s">
        <v>20</v>
      </c>
      <c r="J1292" t="s">
        <v>20</v>
      </c>
      <c r="K1292">
        <v>84.144000000000005</v>
      </c>
      <c r="L1292" t="s">
        <v>20</v>
      </c>
      <c r="M1292">
        <v>101.398</v>
      </c>
      <c r="N1292">
        <v>80.346000000000004</v>
      </c>
      <c r="O1292">
        <v>56</v>
      </c>
      <c r="P1292">
        <v>86.2</v>
      </c>
      <c r="Q1292" t="s">
        <v>20</v>
      </c>
    </row>
    <row r="1293" spans="1:17" x14ac:dyDescent="0.25">
      <c r="A1293" s="1">
        <v>44901</v>
      </c>
      <c r="B1293" t="s">
        <v>20</v>
      </c>
      <c r="C1293" t="s">
        <v>20</v>
      </c>
      <c r="D1293" t="s">
        <v>20</v>
      </c>
      <c r="E1293" t="s">
        <v>20</v>
      </c>
      <c r="F1293" t="s">
        <v>20</v>
      </c>
      <c r="G1293" t="s">
        <v>20</v>
      </c>
      <c r="H1293" t="s">
        <v>20</v>
      </c>
      <c r="I1293" t="s">
        <v>20</v>
      </c>
      <c r="J1293" t="s">
        <v>20</v>
      </c>
      <c r="K1293">
        <v>84.144000000000005</v>
      </c>
      <c r="L1293" t="s">
        <v>20</v>
      </c>
      <c r="M1293">
        <v>100.678</v>
      </c>
      <c r="N1293">
        <v>80.5</v>
      </c>
      <c r="O1293">
        <v>53.857999999999997</v>
      </c>
      <c r="P1293">
        <v>85.875</v>
      </c>
      <c r="Q1293" t="s">
        <v>20</v>
      </c>
    </row>
    <row r="1294" spans="1:17" x14ac:dyDescent="0.25">
      <c r="A1294" s="1">
        <v>44902</v>
      </c>
      <c r="B1294" t="s">
        <v>20</v>
      </c>
      <c r="C1294" t="s">
        <v>20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20</v>
      </c>
      <c r="J1294" t="s">
        <v>20</v>
      </c>
      <c r="K1294">
        <v>83.593000000000004</v>
      </c>
      <c r="L1294" t="s">
        <v>20</v>
      </c>
      <c r="M1294">
        <v>100.53100000000001</v>
      </c>
      <c r="N1294">
        <v>80.75</v>
      </c>
      <c r="O1294">
        <v>53.857999999999997</v>
      </c>
      <c r="P1294">
        <v>85.492000000000004</v>
      </c>
      <c r="Q1294" t="s">
        <v>20</v>
      </c>
    </row>
    <row r="1295" spans="1:17" x14ac:dyDescent="0.25">
      <c r="A1295" s="1">
        <v>44903</v>
      </c>
      <c r="B1295" t="s">
        <v>20</v>
      </c>
      <c r="C1295" t="s">
        <v>20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20</v>
      </c>
      <c r="J1295" t="s">
        <v>20</v>
      </c>
      <c r="K1295">
        <v>83.992999999999995</v>
      </c>
      <c r="L1295" t="s">
        <v>20</v>
      </c>
      <c r="M1295">
        <v>100.26300000000001</v>
      </c>
      <c r="N1295">
        <v>80.75</v>
      </c>
      <c r="O1295">
        <v>53.75</v>
      </c>
      <c r="P1295">
        <v>85.875</v>
      </c>
      <c r="Q1295" t="s">
        <v>20</v>
      </c>
    </row>
    <row r="1296" spans="1:17" x14ac:dyDescent="0.25">
      <c r="A1296" s="1">
        <v>44904</v>
      </c>
      <c r="B1296" t="s">
        <v>20</v>
      </c>
      <c r="C1296" t="s">
        <v>20</v>
      </c>
      <c r="D1296" t="s">
        <v>20</v>
      </c>
      <c r="E1296" t="s">
        <v>20</v>
      </c>
      <c r="F1296" t="s">
        <v>20</v>
      </c>
      <c r="G1296" t="s">
        <v>20</v>
      </c>
      <c r="H1296" t="s">
        <v>20</v>
      </c>
      <c r="I1296" t="s">
        <v>20</v>
      </c>
      <c r="J1296" t="s">
        <v>20</v>
      </c>
      <c r="K1296">
        <v>83.9</v>
      </c>
      <c r="L1296" t="s">
        <v>20</v>
      </c>
      <c r="M1296">
        <v>100.529</v>
      </c>
      <c r="N1296">
        <v>80.75</v>
      </c>
      <c r="O1296">
        <v>52.75</v>
      </c>
      <c r="P1296">
        <v>85.6</v>
      </c>
      <c r="Q1296" t="s">
        <v>20</v>
      </c>
    </row>
    <row r="1297" spans="1:17" x14ac:dyDescent="0.25">
      <c r="A1297" s="1">
        <v>44907</v>
      </c>
      <c r="B1297" t="s">
        <v>20</v>
      </c>
      <c r="C1297" t="s">
        <v>20</v>
      </c>
      <c r="D1297" t="s">
        <v>20</v>
      </c>
      <c r="E1297" t="s">
        <v>20</v>
      </c>
      <c r="F1297" t="s">
        <v>20</v>
      </c>
      <c r="G1297" t="s">
        <v>20</v>
      </c>
      <c r="H1297" t="s">
        <v>20</v>
      </c>
      <c r="I1297" t="s">
        <v>20</v>
      </c>
      <c r="J1297" t="s">
        <v>20</v>
      </c>
      <c r="K1297">
        <v>84.15</v>
      </c>
      <c r="L1297" t="s">
        <v>20</v>
      </c>
      <c r="M1297">
        <v>101.471</v>
      </c>
      <c r="N1297">
        <v>80.900000000000006</v>
      </c>
      <c r="O1297">
        <v>51.25</v>
      </c>
      <c r="P1297">
        <v>85.65</v>
      </c>
      <c r="Q1297" t="s">
        <v>20</v>
      </c>
    </row>
    <row r="1298" spans="1:17" x14ac:dyDescent="0.25">
      <c r="A1298" s="1">
        <v>44908</v>
      </c>
      <c r="B1298" t="s">
        <v>20</v>
      </c>
      <c r="C1298" t="s">
        <v>20</v>
      </c>
      <c r="D1298" t="s">
        <v>20</v>
      </c>
      <c r="E1298" t="s">
        <v>20</v>
      </c>
      <c r="F1298" t="s">
        <v>20</v>
      </c>
      <c r="G1298" t="s">
        <v>20</v>
      </c>
      <c r="H1298" t="s">
        <v>20</v>
      </c>
      <c r="I1298" t="s">
        <v>20</v>
      </c>
      <c r="J1298" t="s">
        <v>20</v>
      </c>
      <c r="K1298">
        <v>83.876999999999995</v>
      </c>
      <c r="L1298" t="s">
        <v>20</v>
      </c>
      <c r="M1298">
        <v>102.15</v>
      </c>
      <c r="N1298">
        <v>81.123999999999995</v>
      </c>
      <c r="O1298">
        <v>51.75</v>
      </c>
      <c r="P1298">
        <v>85.65</v>
      </c>
      <c r="Q1298" t="s">
        <v>20</v>
      </c>
    </row>
    <row r="1299" spans="1:17" x14ac:dyDescent="0.25">
      <c r="A1299" s="1">
        <v>44909</v>
      </c>
      <c r="B1299" t="s">
        <v>20</v>
      </c>
      <c r="C1299" t="s">
        <v>20</v>
      </c>
      <c r="D1299" t="s">
        <v>20</v>
      </c>
      <c r="E1299" t="s">
        <v>20</v>
      </c>
      <c r="F1299" t="s">
        <v>20</v>
      </c>
      <c r="G1299" t="s">
        <v>20</v>
      </c>
      <c r="H1299" t="s">
        <v>20</v>
      </c>
      <c r="I1299" t="s">
        <v>20</v>
      </c>
      <c r="J1299" t="s">
        <v>20</v>
      </c>
      <c r="K1299">
        <v>84.287000000000006</v>
      </c>
      <c r="L1299" t="s">
        <v>20</v>
      </c>
      <c r="M1299">
        <v>102.018</v>
      </c>
      <c r="N1299">
        <v>81.272999999999996</v>
      </c>
      <c r="O1299">
        <v>51.033000000000001</v>
      </c>
      <c r="P1299">
        <v>86.198999999999998</v>
      </c>
      <c r="Q1299" t="s">
        <v>20</v>
      </c>
    </row>
    <row r="1300" spans="1:17" x14ac:dyDescent="0.25">
      <c r="A1300" s="1">
        <v>44910</v>
      </c>
      <c r="B1300" t="s">
        <v>20</v>
      </c>
      <c r="C1300" t="s">
        <v>20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20</v>
      </c>
      <c r="J1300" t="s">
        <v>20</v>
      </c>
      <c r="K1300">
        <v>83.39</v>
      </c>
      <c r="L1300" t="s">
        <v>20</v>
      </c>
      <c r="M1300">
        <v>100.38800000000001</v>
      </c>
      <c r="N1300">
        <v>81.272999999999996</v>
      </c>
      <c r="O1300">
        <v>51.5</v>
      </c>
      <c r="P1300">
        <v>85.128</v>
      </c>
      <c r="Q1300" t="s">
        <v>20</v>
      </c>
    </row>
    <row r="1301" spans="1:17" x14ac:dyDescent="0.25">
      <c r="A1301" s="1">
        <v>44911</v>
      </c>
      <c r="B1301" t="s">
        <v>20</v>
      </c>
      <c r="C1301" t="s">
        <v>20</v>
      </c>
      <c r="D1301" t="s">
        <v>20</v>
      </c>
      <c r="E1301" t="s">
        <v>20</v>
      </c>
      <c r="F1301" t="s">
        <v>20</v>
      </c>
      <c r="G1301" t="s">
        <v>20</v>
      </c>
      <c r="H1301" t="s">
        <v>20</v>
      </c>
      <c r="I1301" t="s">
        <v>20</v>
      </c>
      <c r="J1301" t="s">
        <v>20</v>
      </c>
      <c r="K1301">
        <v>83.39</v>
      </c>
      <c r="L1301" t="s">
        <v>20</v>
      </c>
      <c r="M1301">
        <v>96.998000000000005</v>
      </c>
      <c r="N1301">
        <v>80.831000000000003</v>
      </c>
      <c r="O1301">
        <v>51.188000000000002</v>
      </c>
      <c r="P1301">
        <v>85.141000000000005</v>
      </c>
      <c r="Q1301" t="s">
        <v>20</v>
      </c>
    </row>
    <row r="1302" spans="1:17" x14ac:dyDescent="0.25">
      <c r="A1302" s="1">
        <v>44914</v>
      </c>
      <c r="B1302" t="s">
        <v>20</v>
      </c>
      <c r="C1302" t="s">
        <v>20</v>
      </c>
      <c r="D1302" t="s">
        <v>20</v>
      </c>
      <c r="E1302" t="s">
        <v>20</v>
      </c>
      <c r="F1302" t="s">
        <v>20</v>
      </c>
      <c r="G1302" t="s">
        <v>20</v>
      </c>
      <c r="H1302" t="s">
        <v>20</v>
      </c>
      <c r="I1302" t="s">
        <v>20</v>
      </c>
      <c r="J1302" t="s">
        <v>20</v>
      </c>
      <c r="K1302">
        <v>83.317999999999998</v>
      </c>
      <c r="L1302" t="s">
        <v>20</v>
      </c>
      <c r="M1302">
        <v>95.3</v>
      </c>
      <c r="N1302">
        <v>80.831000000000003</v>
      </c>
      <c r="O1302">
        <v>50.363</v>
      </c>
      <c r="P1302">
        <v>85.436999999999998</v>
      </c>
      <c r="Q1302" t="s">
        <v>20</v>
      </c>
    </row>
    <row r="1303" spans="1:17" x14ac:dyDescent="0.25">
      <c r="A1303" s="1">
        <v>44915</v>
      </c>
      <c r="B1303" t="s">
        <v>20</v>
      </c>
      <c r="C1303" t="s">
        <v>20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20</v>
      </c>
      <c r="J1303" t="s">
        <v>20</v>
      </c>
      <c r="K1303">
        <v>83</v>
      </c>
      <c r="L1303" t="s">
        <v>20</v>
      </c>
      <c r="M1303">
        <v>94.400999999999996</v>
      </c>
      <c r="N1303">
        <v>80.831000000000003</v>
      </c>
      <c r="O1303">
        <v>52.09</v>
      </c>
      <c r="P1303">
        <v>85.325000000000003</v>
      </c>
      <c r="Q1303" t="s">
        <v>20</v>
      </c>
    </row>
    <row r="1304" spans="1:17" x14ac:dyDescent="0.25">
      <c r="A1304" s="1">
        <v>44916</v>
      </c>
      <c r="B1304" t="s">
        <v>20</v>
      </c>
      <c r="C1304" t="s">
        <v>20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20</v>
      </c>
      <c r="J1304" t="s">
        <v>20</v>
      </c>
      <c r="K1304">
        <v>83.209000000000003</v>
      </c>
      <c r="L1304" t="s">
        <v>20</v>
      </c>
      <c r="M1304">
        <v>95.573999999999998</v>
      </c>
      <c r="N1304">
        <v>80.831000000000003</v>
      </c>
      <c r="O1304">
        <v>52.25</v>
      </c>
      <c r="P1304">
        <v>86.078999999999994</v>
      </c>
      <c r="Q1304" t="s">
        <v>20</v>
      </c>
    </row>
    <row r="1305" spans="1:17" x14ac:dyDescent="0.25">
      <c r="A1305" s="1">
        <v>44917</v>
      </c>
      <c r="B1305" t="s">
        <v>20</v>
      </c>
      <c r="C1305" t="s">
        <v>20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20</v>
      </c>
      <c r="J1305" t="s">
        <v>20</v>
      </c>
      <c r="K1305">
        <v>82.92</v>
      </c>
      <c r="L1305" t="s">
        <v>20</v>
      </c>
      <c r="M1305">
        <v>93.027000000000001</v>
      </c>
      <c r="N1305">
        <v>80.849999999999994</v>
      </c>
      <c r="O1305">
        <v>52.042999999999999</v>
      </c>
      <c r="P1305">
        <v>85.05</v>
      </c>
      <c r="Q1305" t="s">
        <v>20</v>
      </c>
    </row>
    <row r="1306" spans="1:17" x14ac:dyDescent="0.25">
      <c r="A1306" s="1">
        <v>44918</v>
      </c>
      <c r="B1306" t="s">
        <v>20</v>
      </c>
      <c r="C1306" t="s">
        <v>20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20</v>
      </c>
      <c r="J1306" t="s">
        <v>20</v>
      </c>
      <c r="K1306">
        <v>83.125</v>
      </c>
      <c r="L1306" t="s">
        <v>20</v>
      </c>
      <c r="M1306">
        <v>94.064999999999998</v>
      </c>
      <c r="N1306">
        <v>80.856999999999999</v>
      </c>
      <c r="O1306">
        <v>51.97</v>
      </c>
      <c r="P1306">
        <v>85.65</v>
      </c>
      <c r="Q1306" t="s">
        <v>20</v>
      </c>
    </row>
    <row r="1307" spans="1:17" x14ac:dyDescent="0.25">
      <c r="A1307" s="1">
        <v>44921</v>
      </c>
      <c r="B1307" t="s">
        <v>20</v>
      </c>
      <c r="C1307" t="s">
        <v>20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20</v>
      </c>
      <c r="J1307" t="s">
        <v>20</v>
      </c>
      <c r="K1307">
        <v>83.125</v>
      </c>
      <c r="L1307" t="s">
        <v>20</v>
      </c>
      <c r="M1307">
        <v>94.064999999999998</v>
      </c>
      <c r="N1307">
        <v>80.856999999999999</v>
      </c>
      <c r="O1307">
        <v>51.97</v>
      </c>
      <c r="P1307">
        <v>85.65</v>
      </c>
      <c r="Q1307" t="s">
        <v>20</v>
      </c>
    </row>
    <row r="1308" spans="1:17" x14ac:dyDescent="0.25">
      <c r="A1308" s="1">
        <v>44922</v>
      </c>
      <c r="B1308" t="s">
        <v>20</v>
      </c>
      <c r="C1308" t="s">
        <v>20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20</v>
      </c>
      <c r="J1308" t="s">
        <v>20</v>
      </c>
      <c r="K1308">
        <v>83.125</v>
      </c>
      <c r="L1308" t="s">
        <v>20</v>
      </c>
      <c r="M1308">
        <v>93.638999999999996</v>
      </c>
      <c r="N1308">
        <v>80.856999999999999</v>
      </c>
      <c r="O1308">
        <v>51.97</v>
      </c>
      <c r="P1308">
        <v>85.625</v>
      </c>
      <c r="Q1308" t="s">
        <v>20</v>
      </c>
    </row>
    <row r="1309" spans="1:17" x14ac:dyDescent="0.25">
      <c r="A1309" s="1">
        <v>44923</v>
      </c>
      <c r="B1309" t="s">
        <v>20</v>
      </c>
      <c r="C1309" t="s">
        <v>20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20</v>
      </c>
      <c r="J1309" t="s">
        <v>20</v>
      </c>
      <c r="K1309">
        <v>82.915000000000006</v>
      </c>
      <c r="L1309" t="s">
        <v>20</v>
      </c>
      <c r="M1309">
        <v>92.62</v>
      </c>
      <c r="N1309">
        <v>80.856999999999999</v>
      </c>
      <c r="O1309">
        <v>51.619</v>
      </c>
      <c r="P1309">
        <v>85.625</v>
      </c>
      <c r="Q1309" t="s">
        <v>20</v>
      </c>
    </row>
    <row r="1310" spans="1:17" x14ac:dyDescent="0.25">
      <c r="A1310" s="1">
        <v>44924</v>
      </c>
      <c r="B1310" t="s">
        <v>20</v>
      </c>
      <c r="C1310" t="s">
        <v>20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20</v>
      </c>
      <c r="J1310" t="s">
        <v>20</v>
      </c>
      <c r="K1310">
        <v>82.861000000000004</v>
      </c>
      <c r="L1310" t="s">
        <v>20</v>
      </c>
      <c r="M1310">
        <v>92.62</v>
      </c>
      <c r="N1310">
        <v>80.856999999999999</v>
      </c>
      <c r="O1310">
        <v>51.75</v>
      </c>
      <c r="P1310">
        <v>86.05</v>
      </c>
      <c r="Q1310" t="s">
        <v>20</v>
      </c>
    </row>
    <row r="1311" spans="1:17" x14ac:dyDescent="0.25">
      <c r="A1311" s="1">
        <v>44925</v>
      </c>
      <c r="B1311" t="s">
        <v>20</v>
      </c>
      <c r="C1311" t="s">
        <v>20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20</v>
      </c>
      <c r="J1311" t="s">
        <v>20</v>
      </c>
      <c r="K1311">
        <v>82.67</v>
      </c>
      <c r="L1311" t="s">
        <v>20</v>
      </c>
      <c r="M1311">
        <v>94.718000000000004</v>
      </c>
      <c r="N1311">
        <v>80.5</v>
      </c>
      <c r="O1311">
        <v>51.75</v>
      </c>
      <c r="P1311">
        <v>85.063000000000002</v>
      </c>
      <c r="Q1311" t="s">
        <v>20</v>
      </c>
    </row>
    <row r="1312" spans="1:17" x14ac:dyDescent="0.25">
      <c r="A1312" s="1">
        <v>44928</v>
      </c>
      <c r="B1312" t="s">
        <v>20</v>
      </c>
      <c r="C1312" t="s">
        <v>20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20</v>
      </c>
      <c r="J1312" t="s">
        <v>20</v>
      </c>
      <c r="K1312">
        <v>82.67</v>
      </c>
      <c r="L1312" t="s">
        <v>20</v>
      </c>
      <c r="M1312">
        <v>94.718000000000004</v>
      </c>
      <c r="N1312">
        <v>80.5</v>
      </c>
      <c r="O1312">
        <v>51.75</v>
      </c>
      <c r="P1312">
        <v>85.063000000000002</v>
      </c>
      <c r="Q1312" t="s">
        <v>20</v>
      </c>
    </row>
    <row r="1313" spans="1:17" x14ac:dyDescent="0.25">
      <c r="A1313" s="1">
        <v>44929</v>
      </c>
      <c r="B1313" t="s">
        <v>20</v>
      </c>
      <c r="C1313" t="s">
        <v>20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20</v>
      </c>
      <c r="J1313" t="s">
        <v>20</v>
      </c>
      <c r="K1313">
        <v>83.147999999999996</v>
      </c>
      <c r="L1313" t="s">
        <v>20</v>
      </c>
      <c r="M1313">
        <v>94.944999999999993</v>
      </c>
      <c r="N1313">
        <v>81.25</v>
      </c>
      <c r="O1313">
        <v>51.625</v>
      </c>
      <c r="P1313">
        <v>85.063000000000002</v>
      </c>
      <c r="Q1313" t="s">
        <v>20</v>
      </c>
    </row>
    <row r="1314" spans="1:17" x14ac:dyDescent="0.25">
      <c r="A1314" s="1">
        <v>44930</v>
      </c>
      <c r="B1314" t="s">
        <v>20</v>
      </c>
      <c r="C1314" t="s">
        <v>20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20</v>
      </c>
      <c r="J1314" t="s">
        <v>20</v>
      </c>
      <c r="K1314">
        <v>83.367999999999995</v>
      </c>
      <c r="L1314" t="s">
        <v>20</v>
      </c>
      <c r="M1314">
        <v>95.701999999999998</v>
      </c>
      <c r="N1314">
        <v>81.5</v>
      </c>
      <c r="O1314">
        <v>51.625</v>
      </c>
      <c r="P1314">
        <v>85.75</v>
      </c>
      <c r="Q1314" t="s">
        <v>20</v>
      </c>
    </row>
    <row r="1315" spans="1:17" x14ac:dyDescent="0.25">
      <c r="A1315" s="1">
        <v>44931</v>
      </c>
      <c r="B1315" t="s">
        <v>20</v>
      </c>
      <c r="C1315" t="s">
        <v>20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20</v>
      </c>
      <c r="J1315" t="s">
        <v>20</v>
      </c>
      <c r="K1315">
        <v>83.35</v>
      </c>
      <c r="L1315" t="s">
        <v>20</v>
      </c>
      <c r="M1315">
        <v>97.281999999999996</v>
      </c>
      <c r="N1315">
        <v>81.400000000000006</v>
      </c>
      <c r="O1315">
        <v>51.5</v>
      </c>
      <c r="P1315">
        <v>85.575000000000003</v>
      </c>
      <c r="Q1315" t="s">
        <v>20</v>
      </c>
    </row>
    <row r="1316" spans="1:17" x14ac:dyDescent="0.25">
      <c r="A1316" s="1">
        <v>44932</v>
      </c>
      <c r="B1316" t="s">
        <v>20</v>
      </c>
      <c r="C1316" t="s">
        <v>20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20</v>
      </c>
      <c r="J1316" t="s">
        <v>20</v>
      </c>
      <c r="K1316">
        <v>84.102000000000004</v>
      </c>
      <c r="L1316" t="s">
        <v>20</v>
      </c>
      <c r="M1316">
        <v>98.692999999999998</v>
      </c>
      <c r="N1316">
        <v>81.400000000000006</v>
      </c>
      <c r="O1316">
        <v>51.186</v>
      </c>
      <c r="P1316">
        <v>86.125</v>
      </c>
      <c r="Q1316" t="s">
        <v>20</v>
      </c>
    </row>
    <row r="1317" spans="1:17" x14ac:dyDescent="0.25">
      <c r="A1317" s="1">
        <v>44935</v>
      </c>
      <c r="B1317" t="s">
        <v>20</v>
      </c>
      <c r="C1317" t="s">
        <v>20</v>
      </c>
      <c r="D1317" t="s">
        <v>20</v>
      </c>
      <c r="E1317" t="s">
        <v>20</v>
      </c>
      <c r="F1317" t="s">
        <v>20</v>
      </c>
      <c r="G1317" t="s">
        <v>20</v>
      </c>
      <c r="H1317" t="s">
        <v>20</v>
      </c>
      <c r="I1317" t="s">
        <v>20</v>
      </c>
      <c r="J1317" t="s">
        <v>20</v>
      </c>
      <c r="K1317">
        <v>84.2</v>
      </c>
      <c r="L1317" t="s">
        <v>20</v>
      </c>
      <c r="M1317">
        <v>99.591999999999999</v>
      </c>
      <c r="N1317">
        <v>82</v>
      </c>
      <c r="O1317">
        <v>51.186</v>
      </c>
      <c r="P1317">
        <v>86.188000000000002</v>
      </c>
      <c r="Q1317" t="s">
        <v>20</v>
      </c>
    </row>
    <row r="1318" spans="1:17" x14ac:dyDescent="0.25">
      <c r="A1318" s="1">
        <v>44936</v>
      </c>
      <c r="B1318" t="s">
        <v>20</v>
      </c>
      <c r="C1318" t="s">
        <v>20</v>
      </c>
      <c r="D1318" t="s">
        <v>20</v>
      </c>
      <c r="E1318" t="s">
        <v>20</v>
      </c>
      <c r="F1318" t="s">
        <v>20</v>
      </c>
      <c r="G1318" t="s">
        <v>20</v>
      </c>
      <c r="H1318" t="s">
        <v>20</v>
      </c>
      <c r="I1318" t="s">
        <v>20</v>
      </c>
      <c r="J1318" t="s">
        <v>20</v>
      </c>
      <c r="K1318">
        <v>84.423000000000002</v>
      </c>
      <c r="L1318" t="s">
        <v>20</v>
      </c>
      <c r="M1318">
        <v>100.00700000000001</v>
      </c>
      <c r="N1318">
        <v>82.25</v>
      </c>
      <c r="O1318">
        <v>51.186</v>
      </c>
      <c r="P1318">
        <v>86</v>
      </c>
      <c r="Q1318" t="s">
        <v>20</v>
      </c>
    </row>
    <row r="1319" spans="1:17" x14ac:dyDescent="0.25">
      <c r="A1319" s="1">
        <v>44937</v>
      </c>
      <c r="B1319" t="s">
        <v>20</v>
      </c>
      <c r="C1319" t="s">
        <v>20</v>
      </c>
      <c r="D1319" t="s">
        <v>20</v>
      </c>
      <c r="E1319" t="s">
        <v>20</v>
      </c>
      <c r="F1319" t="s">
        <v>20</v>
      </c>
      <c r="G1319" t="s">
        <v>20</v>
      </c>
      <c r="H1319" t="s">
        <v>20</v>
      </c>
      <c r="I1319" t="s">
        <v>20</v>
      </c>
      <c r="J1319" t="s">
        <v>20</v>
      </c>
      <c r="K1319">
        <v>85.08</v>
      </c>
      <c r="L1319" t="s">
        <v>20</v>
      </c>
      <c r="M1319">
        <v>101.28</v>
      </c>
      <c r="N1319">
        <v>82.25</v>
      </c>
      <c r="O1319">
        <v>52.576999999999998</v>
      </c>
      <c r="P1319">
        <v>86</v>
      </c>
      <c r="Q1319" t="s">
        <v>20</v>
      </c>
    </row>
    <row r="1320" spans="1:17" x14ac:dyDescent="0.25">
      <c r="A1320" s="1">
        <v>44938</v>
      </c>
      <c r="B1320" t="s">
        <v>20</v>
      </c>
      <c r="C1320" t="s">
        <v>20</v>
      </c>
      <c r="D1320" t="s">
        <v>20</v>
      </c>
      <c r="E1320" t="s">
        <v>20</v>
      </c>
      <c r="F1320" t="s">
        <v>20</v>
      </c>
      <c r="G1320" t="s">
        <v>20</v>
      </c>
      <c r="H1320" t="s">
        <v>20</v>
      </c>
      <c r="I1320" t="s">
        <v>20</v>
      </c>
      <c r="J1320" t="s">
        <v>20</v>
      </c>
      <c r="K1320">
        <v>85.94</v>
      </c>
      <c r="L1320" t="s">
        <v>20</v>
      </c>
      <c r="M1320">
        <v>102.31699999999999</v>
      </c>
      <c r="N1320">
        <v>82.27</v>
      </c>
      <c r="O1320">
        <v>52</v>
      </c>
      <c r="P1320">
        <v>86.25</v>
      </c>
      <c r="Q1320" t="s">
        <v>20</v>
      </c>
    </row>
    <row r="1321" spans="1:17" x14ac:dyDescent="0.25">
      <c r="A1321" s="1">
        <v>44939</v>
      </c>
      <c r="B1321" t="s">
        <v>20</v>
      </c>
      <c r="C1321" t="s">
        <v>20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20</v>
      </c>
      <c r="J1321" t="s">
        <v>20</v>
      </c>
      <c r="K1321">
        <v>85.9</v>
      </c>
      <c r="L1321" t="s">
        <v>20</v>
      </c>
      <c r="M1321">
        <v>99.525000000000006</v>
      </c>
      <c r="N1321">
        <v>82.75</v>
      </c>
      <c r="O1321">
        <v>52.414999999999999</v>
      </c>
      <c r="P1321">
        <v>86.3</v>
      </c>
      <c r="Q1321" t="s">
        <v>20</v>
      </c>
    </row>
    <row r="1322" spans="1:17" x14ac:dyDescent="0.25">
      <c r="A1322" s="1">
        <v>44942</v>
      </c>
      <c r="B1322" t="s">
        <v>20</v>
      </c>
      <c r="C1322" t="s">
        <v>20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20</v>
      </c>
      <c r="J1322" t="s">
        <v>20</v>
      </c>
      <c r="K1322">
        <v>85.9</v>
      </c>
      <c r="L1322" t="s">
        <v>20</v>
      </c>
      <c r="M1322">
        <v>99.525000000000006</v>
      </c>
      <c r="N1322">
        <v>82.75</v>
      </c>
      <c r="O1322">
        <v>52.414999999999999</v>
      </c>
      <c r="P1322">
        <v>86.3</v>
      </c>
      <c r="Q1322" t="s">
        <v>20</v>
      </c>
    </row>
    <row r="1323" spans="1:17" x14ac:dyDescent="0.25">
      <c r="A1323" s="1">
        <v>44943</v>
      </c>
      <c r="B1323" t="s">
        <v>20</v>
      </c>
      <c r="C1323" t="s">
        <v>20</v>
      </c>
      <c r="D1323" t="s">
        <v>20</v>
      </c>
      <c r="E1323" t="s">
        <v>20</v>
      </c>
      <c r="F1323" t="s">
        <v>20</v>
      </c>
      <c r="G1323" t="s">
        <v>20</v>
      </c>
      <c r="H1323" t="s">
        <v>20</v>
      </c>
      <c r="I1323" t="s">
        <v>20</v>
      </c>
      <c r="J1323" t="s">
        <v>20</v>
      </c>
      <c r="K1323">
        <v>85.864999999999995</v>
      </c>
      <c r="L1323" t="s">
        <v>20</v>
      </c>
      <c r="M1323">
        <v>99.555999999999997</v>
      </c>
      <c r="N1323">
        <v>82.72</v>
      </c>
      <c r="O1323">
        <v>52.5</v>
      </c>
      <c r="P1323">
        <v>86.3</v>
      </c>
      <c r="Q1323" t="s">
        <v>20</v>
      </c>
    </row>
    <row r="1324" spans="1:17" x14ac:dyDescent="0.25">
      <c r="A1324" s="1">
        <v>44944</v>
      </c>
      <c r="B1324" t="s">
        <v>20</v>
      </c>
      <c r="C1324" t="s">
        <v>20</v>
      </c>
      <c r="D1324" t="s">
        <v>20</v>
      </c>
      <c r="E1324" t="s">
        <v>20</v>
      </c>
      <c r="F1324" t="s">
        <v>20</v>
      </c>
      <c r="G1324" t="s">
        <v>20</v>
      </c>
      <c r="H1324" t="s">
        <v>20</v>
      </c>
      <c r="I1324" t="s">
        <v>20</v>
      </c>
      <c r="J1324" t="s">
        <v>20</v>
      </c>
      <c r="K1324">
        <v>85.507999999999996</v>
      </c>
      <c r="L1324" t="s">
        <v>20</v>
      </c>
      <c r="M1324">
        <v>99.027000000000001</v>
      </c>
      <c r="N1324">
        <v>82.72</v>
      </c>
      <c r="O1324">
        <v>53</v>
      </c>
      <c r="P1324">
        <v>86.3</v>
      </c>
      <c r="Q1324" t="s">
        <v>20</v>
      </c>
    </row>
    <row r="1325" spans="1:17" x14ac:dyDescent="0.25">
      <c r="A1325" s="1">
        <v>44945</v>
      </c>
      <c r="B1325" t="s">
        <v>20</v>
      </c>
      <c r="C1325" t="s">
        <v>20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20</v>
      </c>
      <c r="J1325" t="s">
        <v>20</v>
      </c>
      <c r="K1325">
        <v>85.400999999999996</v>
      </c>
      <c r="L1325" t="s">
        <v>20</v>
      </c>
      <c r="M1325">
        <v>97.85</v>
      </c>
      <c r="N1325">
        <v>82.72</v>
      </c>
      <c r="O1325">
        <v>51.554000000000002</v>
      </c>
      <c r="P1325">
        <v>86.3</v>
      </c>
      <c r="Q1325" t="s">
        <v>20</v>
      </c>
    </row>
    <row r="1326" spans="1:17" x14ac:dyDescent="0.25">
      <c r="A1326" s="1">
        <v>44946</v>
      </c>
      <c r="B1326" t="s">
        <v>20</v>
      </c>
      <c r="C1326" t="s">
        <v>20</v>
      </c>
      <c r="D1326" t="s">
        <v>20</v>
      </c>
      <c r="E1326" t="s">
        <v>20</v>
      </c>
      <c r="F1326" t="s">
        <v>20</v>
      </c>
      <c r="G1326" t="s">
        <v>20</v>
      </c>
      <c r="H1326" t="s">
        <v>20</v>
      </c>
      <c r="I1326" t="s">
        <v>20</v>
      </c>
      <c r="J1326" t="s">
        <v>20</v>
      </c>
      <c r="K1326">
        <v>85.611000000000004</v>
      </c>
      <c r="L1326" t="s">
        <v>20</v>
      </c>
      <c r="M1326">
        <v>98.631</v>
      </c>
      <c r="N1326">
        <v>82.72</v>
      </c>
      <c r="O1326">
        <v>52.3</v>
      </c>
      <c r="P1326">
        <v>86.3</v>
      </c>
      <c r="Q1326" t="s">
        <v>20</v>
      </c>
    </row>
    <row r="1327" spans="1:17" x14ac:dyDescent="0.25">
      <c r="A1327" s="1">
        <v>44949</v>
      </c>
      <c r="B1327" t="s">
        <v>20</v>
      </c>
      <c r="C1327" t="s">
        <v>20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20</v>
      </c>
      <c r="J1327" t="s">
        <v>20</v>
      </c>
      <c r="K1327">
        <v>85.83</v>
      </c>
      <c r="L1327" t="s">
        <v>20</v>
      </c>
      <c r="M1327">
        <v>100.036</v>
      </c>
      <c r="N1327">
        <v>82.72</v>
      </c>
      <c r="O1327">
        <v>53.143000000000001</v>
      </c>
      <c r="P1327">
        <v>87.427999999999997</v>
      </c>
      <c r="Q1327" t="s">
        <v>20</v>
      </c>
    </row>
    <row r="1328" spans="1:17" x14ac:dyDescent="0.25">
      <c r="A1328" s="1">
        <v>44950</v>
      </c>
      <c r="B1328" t="s">
        <v>20</v>
      </c>
      <c r="C1328" t="s">
        <v>20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20</v>
      </c>
      <c r="J1328" t="s">
        <v>20</v>
      </c>
      <c r="K1328">
        <v>85.766000000000005</v>
      </c>
      <c r="L1328" t="s">
        <v>20</v>
      </c>
      <c r="M1328">
        <v>100</v>
      </c>
      <c r="N1328">
        <v>82.875</v>
      </c>
      <c r="O1328">
        <v>53.335999999999999</v>
      </c>
      <c r="P1328">
        <v>87.1</v>
      </c>
      <c r="Q1328" t="s">
        <v>20</v>
      </c>
    </row>
    <row r="1329" spans="1:17" x14ac:dyDescent="0.25">
      <c r="A1329" s="1">
        <v>44951</v>
      </c>
      <c r="B1329" t="s">
        <v>20</v>
      </c>
      <c r="C1329" t="s">
        <v>20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20</v>
      </c>
      <c r="J1329" t="s">
        <v>20</v>
      </c>
      <c r="K1329">
        <v>85.438000000000002</v>
      </c>
      <c r="L1329" t="s">
        <v>20</v>
      </c>
      <c r="M1329">
        <v>99.55</v>
      </c>
      <c r="N1329">
        <v>83.375</v>
      </c>
      <c r="O1329">
        <v>53.335999999999999</v>
      </c>
      <c r="P1329">
        <v>87.950999999999993</v>
      </c>
      <c r="Q1329" t="s">
        <v>20</v>
      </c>
    </row>
    <row r="1330" spans="1:17" x14ac:dyDescent="0.25">
      <c r="A1330" s="1">
        <v>44952</v>
      </c>
      <c r="B1330" t="s">
        <v>20</v>
      </c>
      <c r="C1330" t="s">
        <v>20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20</v>
      </c>
      <c r="J1330" t="s">
        <v>20</v>
      </c>
      <c r="K1330">
        <v>86.081000000000003</v>
      </c>
      <c r="L1330" t="s">
        <v>20</v>
      </c>
      <c r="M1330">
        <v>100.15300000000001</v>
      </c>
      <c r="N1330">
        <v>82.875</v>
      </c>
      <c r="O1330">
        <v>53.25</v>
      </c>
      <c r="P1330">
        <v>87.9</v>
      </c>
      <c r="Q1330" t="s">
        <v>20</v>
      </c>
    </row>
    <row r="1331" spans="1:17" x14ac:dyDescent="0.25">
      <c r="A1331" s="1">
        <v>44953</v>
      </c>
      <c r="B1331" t="s">
        <v>20</v>
      </c>
      <c r="C1331" t="s">
        <v>20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20</v>
      </c>
      <c r="J1331" t="s">
        <v>20</v>
      </c>
      <c r="K1331">
        <v>86.676000000000002</v>
      </c>
      <c r="L1331" t="s">
        <v>20</v>
      </c>
      <c r="M1331">
        <v>101.386</v>
      </c>
      <c r="N1331">
        <v>82.875</v>
      </c>
      <c r="O1331">
        <v>65.441999999999993</v>
      </c>
      <c r="P1331">
        <v>88.084999999999994</v>
      </c>
      <c r="Q1331" t="s">
        <v>20</v>
      </c>
    </row>
    <row r="1332" spans="1:17" x14ac:dyDescent="0.25">
      <c r="A1332" s="1">
        <v>44956</v>
      </c>
      <c r="B1332" t="s">
        <v>20</v>
      </c>
      <c r="C1332" t="s">
        <v>20</v>
      </c>
      <c r="D1332" t="s">
        <v>20</v>
      </c>
      <c r="E1332" t="s">
        <v>20</v>
      </c>
      <c r="F1332" t="s">
        <v>20</v>
      </c>
      <c r="G1332" t="s">
        <v>20</v>
      </c>
      <c r="H1332" t="s">
        <v>20</v>
      </c>
      <c r="I1332" t="s">
        <v>20</v>
      </c>
      <c r="J1332" t="s">
        <v>20</v>
      </c>
      <c r="K1332">
        <v>85.894999999999996</v>
      </c>
      <c r="L1332" t="s">
        <v>20</v>
      </c>
      <c r="M1332">
        <v>100.179</v>
      </c>
      <c r="N1332">
        <v>82.954999999999998</v>
      </c>
      <c r="O1332">
        <v>65.116</v>
      </c>
      <c r="P1332">
        <v>87.625</v>
      </c>
      <c r="Q1332" t="s">
        <v>20</v>
      </c>
    </row>
    <row r="1333" spans="1:17" x14ac:dyDescent="0.25">
      <c r="A1333" s="1">
        <v>44957</v>
      </c>
      <c r="B1333" t="s">
        <v>20</v>
      </c>
      <c r="C1333" t="s">
        <v>20</v>
      </c>
      <c r="D1333" t="s">
        <v>20</v>
      </c>
      <c r="E1333" t="s">
        <v>20</v>
      </c>
      <c r="F1333" t="s">
        <v>20</v>
      </c>
      <c r="G1333" t="s">
        <v>20</v>
      </c>
      <c r="H1333" t="s">
        <v>20</v>
      </c>
      <c r="I1333" t="s">
        <v>20</v>
      </c>
      <c r="J1333" t="s">
        <v>20</v>
      </c>
      <c r="K1333">
        <v>86.046999999999997</v>
      </c>
      <c r="L1333" t="s">
        <v>20</v>
      </c>
      <c r="M1333">
        <v>101.767</v>
      </c>
      <c r="N1333">
        <v>83.5</v>
      </c>
      <c r="O1333">
        <v>65.019000000000005</v>
      </c>
      <c r="P1333">
        <v>88.230999999999995</v>
      </c>
      <c r="Q1333" t="s">
        <v>20</v>
      </c>
    </row>
    <row r="1334" spans="1:17" x14ac:dyDescent="0.25">
      <c r="A1334" s="1">
        <v>44958</v>
      </c>
      <c r="B1334" t="s">
        <v>20</v>
      </c>
      <c r="C1334" t="s">
        <v>20</v>
      </c>
      <c r="D1334" t="s">
        <v>20</v>
      </c>
      <c r="E1334" t="s">
        <v>20</v>
      </c>
      <c r="F1334" t="s">
        <v>20</v>
      </c>
      <c r="G1334" t="s">
        <v>20</v>
      </c>
      <c r="H1334" t="s">
        <v>20</v>
      </c>
      <c r="I1334" t="s">
        <v>20</v>
      </c>
      <c r="J1334" t="s">
        <v>20</v>
      </c>
      <c r="K1334">
        <v>86.299000000000007</v>
      </c>
      <c r="L1334" t="s">
        <v>20</v>
      </c>
      <c r="M1334">
        <v>102.908</v>
      </c>
      <c r="N1334">
        <v>84</v>
      </c>
      <c r="O1334">
        <v>65.697000000000003</v>
      </c>
      <c r="P1334">
        <v>87.778000000000006</v>
      </c>
      <c r="Q1334" t="s">
        <v>20</v>
      </c>
    </row>
    <row r="1335" spans="1:17" x14ac:dyDescent="0.25">
      <c r="A1335" s="1">
        <v>44959</v>
      </c>
      <c r="B1335" t="s">
        <v>20</v>
      </c>
      <c r="C1335" t="s">
        <v>20</v>
      </c>
      <c r="D1335" t="s">
        <v>20</v>
      </c>
      <c r="E1335" t="s">
        <v>20</v>
      </c>
      <c r="F1335" t="s">
        <v>20</v>
      </c>
      <c r="G1335" t="s">
        <v>20</v>
      </c>
      <c r="H1335" t="s">
        <v>20</v>
      </c>
      <c r="I1335" t="s">
        <v>20</v>
      </c>
      <c r="J1335" t="s">
        <v>20</v>
      </c>
      <c r="K1335">
        <v>86.856999999999999</v>
      </c>
      <c r="L1335" t="s">
        <v>20</v>
      </c>
      <c r="M1335">
        <v>101.947</v>
      </c>
      <c r="N1335">
        <v>84.15</v>
      </c>
      <c r="O1335">
        <v>66.516000000000005</v>
      </c>
      <c r="P1335">
        <v>87.778000000000006</v>
      </c>
      <c r="Q1335" t="s">
        <v>20</v>
      </c>
    </row>
    <row r="1336" spans="1:17" x14ac:dyDescent="0.25">
      <c r="A1336" s="1">
        <v>44960</v>
      </c>
      <c r="B1336" t="s">
        <v>20</v>
      </c>
      <c r="C1336" t="s">
        <v>20</v>
      </c>
      <c r="D1336" t="s">
        <v>20</v>
      </c>
      <c r="E1336" t="s">
        <v>20</v>
      </c>
      <c r="F1336" t="s">
        <v>20</v>
      </c>
      <c r="G1336" t="s">
        <v>20</v>
      </c>
      <c r="H1336" t="s">
        <v>20</v>
      </c>
      <c r="I1336" t="s">
        <v>20</v>
      </c>
      <c r="J1336" t="s">
        <v>20</v>
      </c>
      <c r="K1336">
        <v>86.515000000000001</v>
      </c>
      <c r="L1336" t="s">
        <v>20</v>
      </c>
      <c r="M1336">
        <v>100.82599999999999</v>
      </c>
      <c r="N1336">
        <v>83.875</v>
      </c>
      <c r="O1336">
        <v>66.5</v>
      </c>
      <c r="P1336">
        <v>88.772999999999996</v>
      </c>
      <c r="Q1336" t="s">
        <v>20</v>
      </c>
    </row>
    <row r="1337" spans="1:17" x14ac:dyDescent="0.25">
      <c r="A1337" s="1">
        <v>44963</v>
      </c>
      <c r="B1337" t="s">
        <v>20</v>
      </c>
      <c r="C1337" t="s">
        <v>20</v>
      </c>
      <c r="D1337" t="s">
        <v>20</v>
      </c>
      <c r="E1337" t="s">
        <v>20</v>
      </c>
      <c r="F1337" t="s">
        <v>20</v>
      </c>
      <c r="G1337" t="s">
        <v>20</v>
      </c>
      <c r="H1337" t="s">
        <v>20</v>
      </c>
      <c r="I1337" t="s">
        <v>20</v>
      </c>
      <c r="J1337" t="s">
        <v>20</v>
      </c>
      <c r="K1337">
        <v>86.62</v>
      </c>
      <c r="L1337" t="s">
        <v>20</v>
      </c>
      <c r="M1337">
        <v>100.423</v>
      </c>
      <c r="N1337">
        <v>83.85</v>
      </c>
      <c r="O1337">
        <v>67.611000000000004</v>
      </c>
      <c r="P1337">
        <v>88.022000000000006</v>
      </c>
      <c r="Q1337" t="s">
        <v>20</v>
      </c>
    </row>
    <row r="1338" spans="1:17" x14ac:dyDescent="0.25">
      <c r="A1338" s="1">
        <v>44964</v>
      </c>
      <c r="B1338" t="s">
        <v>20</v>
      </c>
      <c r="C1338" t="s">
        <v>20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20</v>
      </c>
      <c r="J1338" t="s">
        <v>20</v>
      </c>
      <c r="K1338">
        <v>86.415000000000006</v>
      </c>
      <c r="L1338" t="s">
        <v>20</v>
      </c>
      <c r="M1338">
        <v>100.64</v>
      </c>
      <c r="N1338">
        <v>83.85</v>
      </c>
      <c r="O1338">
        <v>67.616</v>
      </c>
      <c r="P1338">
        <v>88.063000000000002</v>
      </c>
      <c r="Q1338" t="s">
        <v>20</v>
      </c>
    </row>
    <row r="1339" spans="1:17" x14ac:dyDescent="0.25">
      <c r="A1339" s="1">
        <v>44965</v>
      </c>
      <c r="B1339" t="s">
        <v>20</v>
      </c>
      <c r="C1339" t="s">
        <v>20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20</v>
      </c>
      <c r="J1339" t="s">
        <v>20</v>
      </c>
      <c r="K1339">
        <v>86.165000000000006</v>
      </c>
      <c r="L1339" t="s">
        <v>20</v>
      </c>
      <c r="M1339">
        <v>100.785</v>
      </c>
      <c r="N1339">
        <v>83.938000000000002</v>
      </c>
      <c r="O1339">
        <v>67.713999999999999</v>
      </c>
      <c r="P1339">
        <v>88.063000000000002</v>
      </c>
      <c r="Q1339" t="s">
        <v>20</v>
      </c>
    </row>
    <row r="1340" spans="1:17" x14ac:dyDescent="0.25">
      <c r="A1340" s="1">
        <v>44966</v>
      </c>
      <c r="B1340" t="s">
        <v>20</v>
      </c>
      <c r="C1340" t="s">
        <v>20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20</v>
      </c>
      <c r="J1340" t="s">
        <v>20</v>
      </c>
      <c r="K1340">
        <v>86.173000000000002</v>
      </c>
      <c r="L1340" t="s">
        <v>20</v>
      </c>
      <c r="M1340">
        <v>100.61799999999999</v>
      </c>
      <c r="N1340">
        <v>84</v>
      </c>
      <c r="O1340">
        <v>67.27</v>
      </c>
      <c r="P1340">
        <v>87.888999999999996</v>
      </c>
      <c r="Q1340" t="s">
        <v>20</v>
      </c>
    </row>
    <row r="1341" spans="1:17" x14ac:dyDescent="0.25">
      <c r="A1341" s="1">
        <v>44967</v>
      </c>
      <c r="B1341" t="s">
        <v>20</v>
      </c>
      <c r="C1341" t="s">
        <v>20</v>
      </c>
      <c r="D1341" t="s">
        <v>20</v>
      </c>
      <c r="E1341" t="s">
        <v>20</v>
      </c>
      <c r="F1341" t="s">
        <v>20</v>
      </c>
      <c r="G1341" t="s">
        <v>20</v>
      </c>
      <c r="H1341" t="s">
        <v>20</v>
      </c>
      <c r="I1341" t="s">
        <v>20</v>
      </c>
      <c r="J1341" t="s">
        <v>20</v>
      </c>
      <c r="K1341">
        <v>85.108999999999995</v>
      </c>
      <c r="L1341" t="s">
        <v>20</v>
      </c>
      <c r="M1341">
        <v>100.42400000000001</v>
      </c>
      <c r="N1341">
        <v>83.855999999999995</v>
      </c>
      <c r="O1341">
        <v>66.998999999999995</v>
      </c>
      <c r="P1341">
        <v>87.64</v>
      </c>
      <c r="Q1341" t="s">
        <v>20</v>
      </c>
    </row>
    <row r="1342" spans="1:17" x14ac:dyDescent="0.25">
      <c r="A1342" s="1">
        <v>44970</v>
      </c>
      <c r="B1342" t="s">
        <v>20</v>
      </c>
      <c r="C1342" t="s">
        <v>20</v>
      </c>
      <c r="D1342" t="s">
        <v>20</v>
      </c>
      <c r="E1342" t="s">
        <v>20</v>
      </c>
      <c r="F1342" t="s">
        <v>20</v>
      </c>
      <c r="G1342" t="s">
        <v>20</v>
      </c>
      <c r="H1342" t="s">
        <v>20</v>
      </c>
      <c r="I1342" t="s">
        <v>20</v>
      </c>
      <c r="J1342" t="s">
        <v>20</v>
      </c>
      <c r="K1342">
        <v>86.161000000000001</v>
      </c>
      <c r="L1342" t="s">
        <v>20</v>
      </c>
      <c r="M1342">
        <v>101.249</v>
      </c>
      <c r="N1342">
        <v>83.65</v>
      </c>
      <c r="O1342">
        <v>66.75</v>
      </c>
      <c r="P1342">
        <v>87.847999999999999</v>
      </c>
      <c r="Q1342" t="s">
        <v>20</v>
      </c>
    </row>
    <row r="1343" spans="1:17" x14ac:dyDescent="0.25">
      <c r="A1343" s="1">
        <v>44971</v>
      </c>
      <c r="B1343" t="s">
        <v>20</v>
      </c>
      <c r="C1343" t="s">
        <v>20</v>
      </c>
      <c r="D1343" t="s">
        <v>20</v>
      </c>
      <c r="E1343" t="s">
        <v>20</v>
      </c>
      <c r="F1343" t="s">
        <v>20</v>
      </c>
      <c r="G1343" t="s">
        <v>20</v>
      </c>
      <c r="H1343" t="s">
        <v>20</v>
      </c>
      <c r="I1343" t="s">
        <v>20</v>
      </c>
      <c r="J1343" t="s">
        <v>20</v>
      </c>
      <c r="K1343">
        <v>87.602000000000004</v>
      </c>
      <c r="L1343" t="s">
        <v>20</v>
      </c>
      <c r="M1343">
        <v>101.00700000000001</v>
      </c>
      <c r="N1343">
        <v>83.688000000000002</v>
      </c>
      <c r="O1343">
        <v>67.125</v>
      </c>
      <c r="P1343">
        <v>87.847999999999999</v>
      </c>
      <c r="Q1343" t="s">
        <v>20</v>
      </c>
    </row>
    <row r="1344" spans="1:17" x14ac:dyDescent="0.25">
      <c r="A1344" s="1">
        <v>44972</v>
      </c>
      <c r="B1344" t="s">
        <v>20</v>
      </c>
      <c r="C1344" t="s">
        <v>20</v>
      </c>
      <c r="D1344" t="s">
        <v>20</v>
      </c>
      <c r="E1344" t="s">
        <v>20</v>
      </c>
      <c r="F1344" t="s">
        <v>20</v>
      </c>
      <c r="G1344" t="s">
        <v>20</v>
      </c>
      <c r="H1344" t="s">
        <v>20</v>
      </c>
      <c r="I1344" t="s">
        <v>20</v>
      </c>
      <c r="J1344" t="s">
        <v>20</v>
      </c>
      <c r="K1344">
        <v>89.218000000000004</v>
      </c>
      <c r="L1344" t="s">
        <v>20</v>
      </c>
      <c r="M1344">
        <v>101.015</v>
      </c>
      <c r="N1344">
        <v>83.68</v>
      </c>
      <c r="O1344">
        <v>67.991</v>
      </c>
      <c r="P1344">
        <v>88.5</v>
      </c>
      <c r="Q1344" t="s">
        <v>20</v>
      </c>
    </row>
    <row r="1345" spans="1:17" x14ac:dyDescent="0.25">
      <c r="A1345" s="1">
        <v>44973</v>
      </c>
      <c r="B1345" t="s">
        <v>20</v>
      </c>
      <c r="C1345" t="s">
        <v>20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20</v>
      </c>
      <c r="J1345" t="s">
        <v>20</v>
      </c>
      <c r="K1345">
        <v>88.608999999999995</v>
      </c>
      <c r="L1345" t="s">
        <v>20</v>
      </c>
      <c r="M1345">
        <v>100.655</v>
      </c>
      <c r="N1345">
        <v>83.45</v>
      </c>
      <c r="O1345">
        <v>67.991</v>
      </c>
      <c r="P1345">
        <v>87.048000000000002</v>
      </c>
      <c r="Q1345" t="s">
        <v>20</v>
      </c>
    </row>
    <row r="1346" spans="1:17" x14ac:dyDescent="0.25">
      <c r="A1346" s="1">
        <v>44974</v>
      </c>
      <c r="B1346" t="s">
        <v>20</v>
      </c>
      <c r="C1346" t="s">
        <v>20</v>
      </c>
      <c r="D1346" t="s">
        <v>20</v>
      </c>
      <c r="E1346" t="s">
        <v>20</v>
      </c>
      <c r="F1346" t="s">
        <v>20</v>
      </c>
      <c r="G1346" t="s">
        <v>20</v>
      </c>
      <c r="H1346" t="s">
        <v>20</v>
      </c>
      <c r="I1346" t="s">
        <v>20</v>
      </c>
      <c r="J1346" t="s">
        <v>20</v>
      </c>
      <c r="K1346">
        <v>87.992999999999995</v>
      </c>
      <c r="L1346" t="s">
        <v>20</v>
      </c>
      <c r="M1346">
        <v>100.202</v>
      </c>
      <c r="N1346">
        <v>83.125</v>
      </c>
      <c r="O1346">
        <v>67.991</v>
      </c>
      <c r="P1346">
        <v>86.9</v>
      </c>
      <c r="Q1346" t="s">
        <v>20</v>
      </c>
    </row>
    <row r="1347" spans="1:17" x14ac:dyDescent="0.25">
      <c r="A1347" s="1">
        <v>44977</v>
      </c>
      <c r="B1347" t="s">
        <v>20</v>
      </c>
      <c r="C1347" t="s">
        <v>20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20</v>
      </c>
      <c r="J1347" t="s">
        <v>20</v>
      </c>
      <c r="K1347">
        <v>87.992999999999995</v>
      </c>
      <c r="L1347" t="s">
        <v>20</v>
      </c>
      <c r="M1347">
        <v>100.202</v>
      </c>
      <c r="N1347">
        <v>83.125</v>
      </c>
      <c r="O1347">
        <v>67.991</v>
      </c>
      <c r="P1347">
        <v>86.9</v>
      </c>
      <c r="Q1347" t="s">
        <v>20</v>
      </c>
    </row>
    <row r="1348" spans="1:17" x14ac:dyDescent="0.25">
      <c r="A1348" s="1">
        <v>44978</v>
      </c>
      <c r="B1348" t="s">
        <v>20</v>
      </c>
      <c r="C1348" t="s">
        <v>20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20</v>
      </c>
      <c r="J1348" t="s">
        <v>20</v>
      </c>
      <c r="K1348">
        <v>87.206999999999994</v>
      </c>
      <c r="L1348" t="s">
        <v>20</v>
      </c>
      <c r="M1348">
        <v>97.125</v>
      </c>
      <c r="N1348">
        <v>82.25</v>
      </c>
      <c r="O1348">
        <v>66.450999999999993</v>
      </c>
      <c r="P1348">
        <v>86.9</v>
      </c>
      <c r="Q1348" t="s">
        <v>20</v>
      </c>
    </row>
    <row r="1349" spans="1:17" x14ac:dyDescent="0.25">
      <c r="A1349" s="1">
        <v>44979</v>
      </c>
      <c r="B1349" t="s">
        <v>20</v>
      </c>
      <c r="C1349" t="s">
        <v>20</v>
      </c>
      <c r="D1349" t="s">
        <v>20</v>
      </c>
      <c r="E1349" t="s">
        <v>20</v>
      </c>
      <c r="F1349" t="s">
        <v>20</v>
      </c>
      <c r="G1349" t="s">
        <v>20</v>
      </c>
      <c r="H1349" t="s">
        <v>20</v>
      </c>
      <c r="I1349" t="s">
        <v>20</v>
      </c>
      <c r="J1349" t="s">
        <v>20</v>
      </c>
      <c r="K1349">
        <v>87.275999999999996</v>
      </c>
      <c r="L1349" t="s">
        <v>20</v>
      </c>
      <c r="M1349">
        <v>97.013999999999996</v>
      </c>
      <c r="N1349">
        <v>82.4</v>
      </c>
      <c r="O1349">
        <v>66.450999999999993</v>
      </c>
      <c r="P1349">
        <v>86.25</v>
      </c>
      <c r="Q1349" t="s">
        <v>20</v>
      </c>
    </row>
    <row r="1350" spans="1:17" x14ac:dyDescent="0.25">
      <c r="A1350" s="1">
        <v>44980</v>
      </c>
      <c r="B1350" t="s">
        <v>20</v>
      </c>
      <c r="C1350" t="s">
        <v>20</v>
      </c>
      <c r="D1350" t="s">
        <v>20</v>
      </c>
      <c r="E1350" t="s">
        <v>20</v>
      </c>
      <c r="F1350" t="s">
        <v>20</v>
      </c>
      <c r="G1350" t="s">
        <v>20</v>
      </c>
      <c r="H1350" t="s">
        <v>20</v>
      </c>
      <c r="I1350" t="s">
        <v>20</v>
      </c>
      <c r="J1350" t="s">
        <v>20</v>
      </c>
      <c r="K1350">
        <v>86.962000000000003</v>
      </c>
      <c r="L1350" t="s">
        <v>20</v>
      </c>
      <c r="M1350">
        <v>96.872</v>
      </c>
      <c r="N1350">
        <v>82.4</v>
      </c>
      <c r="O1350">
        <v>61.3</v>
      </c>
      <c r="P1350">
        <v>86.078000000000003</v>
      </c>
      <c r="Q1350" t="s">
        <v>20</v>
      </c>
    </row>
    <row r="1351" spans="1:17" x14ac:dyDescent="0.25">
      <c r="A1351" s="1">
        <v>44981</v>
      </c>
      <c r="B1351" t="s">
        <v>20</v>
      </c>
      <c r="C1351" t="s">
        <v>20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20</v>
      </c>
      <c r="J1351" t="s">
        <v>20</v>
      </c>
      <c r="K1351">
        <v>86.962000000000003</v>
      </c>
      <c r="L1351" t="s">
        <v>20</v>
      </c>
      <c r="M1351">
        <v>96.35</v>
      </c>
      <c r="N1351">
        <v>82.4</v>
      </c>
      <c r="O1351">
        <v>60.75</v>
      </c>
      <c r="P1351">
        <v>85.100999999999999</v>
      </c>
      <c r="Q1351" t="s">
        <v>20</v>
      </c>
    </row>
    <row r="1352" spans="1:17" x14ac:dyDescent="0.25">
      <c r="A1352" s="1">
        <v>44984</v>
      </c>
      <c r="B1352" t="s">
        <v>20</v>
      </c>
      <c r="C1352" t="s">
        <v>20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20</v>
      </c>
      <c r="J1352" t="s">
        <v>20</v>
      </c>
      <c r="K1352">
        <v>86.531999999999996</v>
      </c>
      <c r="L1352" t="s">
        <v>20</v>
      </c>
      <c r="M1352">
        <v>96.707999999999998</v>
      </c>
      <c r="N1352">
        <v>82.24</v>
      </c>
      <c r="O1352">
        <v>60.25</v>
      </c>
      <c r="P1352">
        <v>84.75</v>
      </c>
      <c r="Q1352" t="s">
        <v>20</v>
      </c>
    </row>
    <row r="1353" spans="1:17" x14ac:dyDescent="0.25">
      <c r="A1353" s="1">
        <v>44985</v>
      </c>
      <c r="B1353" t="s">
        <v>20</v>
      </c>
      <c r="C1353" t="s">
        <v>20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20</v>
      </c>
      <c r="J1353" t="s">
        <v>20</v>
      </c>
      <c r="K1353">
        <v>87.031999999999996</v>
      </c>
      <c r="L1353" t="s">
        <v>20</v>
      </c>
      <c r="M1353">
        <v>96.715999999999994</v>
      </c>
      <c r="N1353">
        <v>82.125</v>
      </c>
      <c r="O1353">
        <v>59.85</v>
      </c>
      <c r="P1353">
        <v>85.311000000000007</v>
      </c>
      <c r="Q1353" t="s">
        <v>20</v>
      </c>
    </row>
    <row r="1354" spans="1:17" x14ac:dyDescent="0.25">
      <c r="A1354" s="1">
        <v>44986</v>
      </c>
      <c r="B1354" t="s">
        <v>20</v>
      </c>
      <c r="C1354" t="s">
        <v>20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20</v>
      </c>
      <c r="J1354" t="s">
        <v>20</v>
      </c>
      <c r="K1354">
        <v>86</v>
      </c>
      <c r="L1354" t="s">
        <v>20</v>
      </c>
      <c r="M1354">
        <v>97.68</v>
      </c>
      <c r="N1354">
        <v>82.25</v>
      </c>
      <c r="O1354">
        <v>59.85</v>
      </c>
      <c r="P1354">
        <v>85.45</v>
      </c>
      <c r="Q1354" t="s">
        <v>20</v>
      </c>
    </row>
    <row r="1355" spans="1:17" x14ac:dyDescent="0.25">
      <c r="A1355" s="1">
        <v>44987</v>
      </c>
      <c r="B1355" t="s">
        <v>20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20</v>
      </c>
      <c r="J1355" t="s">
        <v>20</v>
      </c>
      <c r="K1355">
        <v>86.251999999999995</v>
      </c>
      <c r="L1355" t="s">
        <v>20</v>
      </c>
      <c r="M1355">
        <v>97.85</v>
      </c>
      <c r="N1355">
        <v>82</v>
      </c>
      <c r="O1355">
        <v>59.5</v>
      </c>
      <c r="P1355">
        <v>85.06</v>
      </c>
      <c r="Q1355" t="s">
        <v>20</v>
      </c>
    </row>
    <row r="1356" spans="1:17" x14ac:dyDescent="0.25">
      <c r="A1356" s="1">
        <v>44988</v>
      </c>
      <c r="B1356" t="s">
        <v>20</v>
      </c>
      <c r="C1356" t="s">
        <v>20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20</v>
      </c>
      <c r="J1356" t="s">
        <v>20</v>
      </c>
      <c r="K1356">
        <v>87.093000000000004</v>
      </c>
      <c r="L1356" t="s">
        <v>20</v>
      </c>
      <c r="M1356">
        <v>100.39100000000001</v>
      </c>
      <c r="N1356">
        <v>82.4</v>
      </c>
      <c r="O1356">
        <v>60.75</v>
      </c>
      <c r="P1356">
        <v>85.55</v>
      </c>
      <c r="Q1356" t="s">
        <v>20</v>
      </c>
    </row>
    <row r="1357" spans="1:17" x14ac:dyDescent="0.25">
      <c r="A1357" s="1">
        <v>44991</v>
      </c>
      <c r="B1357" t="s">
        <v>20</v>
      </c>
      <c r="C1357" t="s">
        <v>20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20</v>
      </c>
      <c r="J1357" t="s">
        <v>20</v>
      </c>
      <c r="K1357">
        <v>87.375</v>
      </c>
      <c r="L1357" t="s">
        <v>20</v>
      </c>
      <c r="M1357">
        <v>100.15900000000001</v>
      </c>
      <c r="N1357">
        <v>82.4</v>
      </c>
      <c r="O1357">
        <v>60.75</v>
      </c>
      <c r="P1357">
        <v>85.4</v>
      </c>
      <c r="Q1357" t="s">
        <v>20</v>
      </c>
    </row>
    <row r="1358" spans="1:17" x14ac:dyDescent="0.25">
      <c r="A1358" s="1">
        <v>44992</v>
      </c>
      <c r="B1358" t="s">
        <v>20</v>
      </c>
      <c r="C1358" t="s">
        <v>20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20</v>
      </c>
      <c r="J1358" t="s">
        <v>20</v>
      </c>
      <c r="K1358">
        <v>87.215000000000003</v>
      </c>
      <c r="L1358" t="s">
        <v>20</v>
      </c>
      <c r="M1358">
        <v>99.481999999999999</v>
      </c>
      <c r="N1358">
        <v>82.4</v>
      </c>
      <c r="O1358">
        <v>60.75</v>
      </c>
      <c r="P1358">
        <v>85.4</v>
      </c>
      <c r="Q1358" t="s">
        <v>20</v>
      </c>
    </row>
    <row r="1359" spans="1:17" x14ac:dyDescent="0.25">
      <c r="A1359" s="1">
        <v>44993</v>
      </c>
      <c r="B1359" t="s">
        <v>20</v>
      </c>
      <c r="C1359" t="s">
        <v>20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20</v>
      </c>
      <c r="J1359" t="s">
        <v>20</v>
      </c>
      <c r="K1359">
        <v>87.207999999999998</v>
      </c>
      <c r="L1359" t="s">
        <v>20</v>
      </c>
      <c r="M1359">
        <v>99.998000000000005</v>
      </c>
      <c r="N1359">
        <v>82.98</v>
      </c>
      <c r="O1359">
        <v>60.75</v>
      </c>
      <c r="P1359">
        <v>85.4</v>
      </c>
      <c r="Q1359" t="s">
        <v>20</v>
      </c>
    </row>
    <row r="1360" spans="1:17" x14ac:dyDescent="0.25">
      <c r="A1360" s="1">
        <v>44994</v>
      </c>
      <c r="B1360" t="s">
        <v>20</v>
      </c>
      <c r="C1360" t="s">
        <v>20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20</v>
      </c>
      <c r="J1360" t="s">
        <v>20</v>
      </c>
      <c r="K1360">
        <v>86.418000000000006</v>
      </c>
      <c r="L1360" t="s">
        <v>20</v>
      </c>
      <c r="M1360">
        <v>98.198999999999998</v>
      </c>
      <c r="N1360">
        <v>82.625</v>
      </c>
      <c r="O1360">
        <v>60.75</v>
      </c>
      <c r="P1360">
        <v>85.4</v>
      </c>
      <c r="Q1360" t="s">
        <v>20</v>
      </c>
    </row>
    <row r="1361" spans="1:17" x14ac:dyDescent="0.25">
      <c r="A1361" s="1">
        <v>44995</v>
      </c>
      <c r="B1361" t="s">
        <v>20</v>
      </c>
      <c r="C1361" t="s">
        <v>20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20</v>
      </c>
      <c r="J1361" t="s">
        <v>20</v>
      </c>
      <c r="K1361">
        <v>85.888000000000005</v>
      </c>
      <c r="L1361" t="s">
        <v>20</v>
      </c>
      <c r="M1361">
        <v>96.728999999999999</v>
      </c>
      <c r="N1361">
        <v>82.5</v>
      </c>
      <c r="O1361">
        <v>60</v>
      </c>
      <c r="P1361">
        <v>84.802000000000007</v>
      </c>
      <c r="Q1361" t="s">
        <v>20</v>
      </c>
    </row>
    <row r="1362" spans="1:17" x14ac:dyDescent="0.25">
      <c r="A1362" s="1">
        <v>44998</v>
      </c>
      <c r="B1362" t="s">
        <v>20</v>
      </c>
      <c r="C1362" t="s">
        <v>20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20</v>
      </c>
      <c r="J1362" t="s">
        <v>20</v>
      </c>
      <c r="K1362">
        <v>85.915999999999997</v>
      </c>
      <c r="L1362" t="s">
        <v>20</v>
      </c>
      <c r="M1362">
        <v>96.765000000000001</v>
      </c>
      <c r="N1362">
        <v>82.5</v>
      </c>
      <c r="O1362">
        <v>58.581000000000003</v>
      </c>
      <c r="P1362">
        <v>85.5</v>
      </c>
      <c r="Q1362" t="s">
        <v>20</v>
      </c>
    </row>
    <row r="1363" spans="1:17" x14ac:dyDescent="0.25">
      <c r="A1363" s="1">
        <v>44999</v>
      </c>
      <c r="B1363" t="s">
        <v>20</v>
      </c>
      <c r="C1363" t="s">
        <v>20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20</v>
      </c>
      <c r="J1363" t="s">
        <v>20</v>
      </c>
      <c r="K1363">
        <v>86.242999999999995</v>
      </c>
      <c r="L1363" t="s">
        <v>20</v>
      </c>
      <c r="M1363">
        <v>96.319000000000003</v>
      </c>
      <c r="N1363">
        <v>82.55</v>
      </c>
      <c r="O1363">
        <v>58.387999999999998</v>
      </c>
      <c r="P1363">
        <v>86.495999999999995</v>
      </c>
      <c r="Q1363" t="s">
        <v>20</v>
      </c>
    </row>
    <row r="1364" spans="1:17" x14ac:dyDescent="0.25">
      <c r="A1364" s="1">
        <v>45000</v>
      </c>
      <c r="B1364" t="s">
        <v>20</v>
      </c>
      <c r="C1364" t="s">
        <v>20</v>
      </c>
      <c r="D1364" t="s">
        <v>20</v>
      </c>
      <c r="E1364" t="s">
        <v>20</v>
      </c>
      <c r="F1364" t="s">
        <v>20</v>
      </c>
      <c r="G1364" t="s">
        <v>20</v>
      </c>
      <c r="H1364" t="s">
        <v>20</v>
      </c>
      <c r="I1364" t="s">
        <v>20</v>
      </c>
      <c r="J1364" t="s">
        <v>20</v>
      </c>
      <c r="K1364">
        <v>86.033000000000001</v>
      </c>
      <c r="L1364" t="s">
        <v>20</v>
      </c>
      <c r="M1364">
        <v>94.917000000000002</v>
      </c>
      <c r="N1364">
        <v>82.875</v>
      </c>
      <c r="O1364">
        <v>57.75</v>
      </c>
      <c r="P1364">
        <v>86.5</v>
      </c>
      <c r="Q1364" t="s">
        <v>20</v>
      </c>
    </row>
    <row r="1365" spans="1:17" x14ac:dyDescent="0.25">
      <c r="A1365" s="1">
        <v>45001</v>
      </c>
      <c r="B1365" t="s">
        <v>20</v>
      </c>
      <c r="C1365" t="s">
        <v>20</v>
      </c>
      <c r="D1365" t="s">
        <v>20</v>
      </c>
      <c r="E1365" t="s">
        <v>20</v>
      </c>
      <c r="F1365" t="s">
        <v>20</v>
      </c>
      <c r="G1365" t="s">
        <v>20</v>
      </c>
      <c r="H1365" t="s">
        <v>20</v>
      </c>
      <c r="I1365" t="s">
        <v>20</v>
      </c>
      <c r="J1365" t="s">
        <v>20</v>
      </c>
      <c r="K1365">
        <v>86.63</v>
      </c>
      <c r="L1365" t="s">
        <v>20</v>
      </c>
      <c r="M1365">
        <v>95.850999999999999</v>
      </c>
      <c r="N1365">
        <v>82.55</v>
      </c>
      <c r="O1365">
        <v>57.75</v>
      </c>
      <c r="P1365">
        <v>86.5</v>
      </c>
      <c r="Q1365" t="s">
        <v>20</v>
      </c>
    </row>
    <row r="1366" spans="1:17" x14ac:dyDescent="0.25">
      <c r="A1366" s="1">
        <v>45002</v>
      </c>
      <c r="B1366" t="s">
        <v>20</v>
      </c>
      <c r="C1366" t="s">
        <v>20</v>
      </c>
      <c r="D1366" t="s">
        <v>20</v>
      </c>
      <c r="E1366" t="s">
        <v>20</v>
      </c>
      <c r="F1366" t="s">
        <v>20</v>
      </c>
      <c r="G1366" t="s">
        <v>20</v>
      </c>
      <c r="H1366" t="s">
        <v>20</v>
      </c>
      <c r="I1366" t="s">
        <v>20</v>
      </c>
      <c r="J1366" t="s">
        <v>20</v>
      </c>
      <c r="K1366">
        <v>86.63</v>
      </c>
      <c r="L1366" t="s">
        <v>20</v>
      </c>
      <c r="M1366">
        <v>94.031999999999996</v>
      </c>
      <c r="N1366">
        <v>82.55</v>
      </c>
      <c r="O1366">
        <v>57.75</v>
      </c>
      <c r="P1366">
        <v>86.5</v>
      </c>
      <c r="Q1366" t="s">
        <v>20</v>
      </c>
    </row>
    <row r="1367" spans="1:17" x14ac:dyDescent="0.25">
      <c r="A1367" s="1">
        <v>45005</v>
      </c>
      <c r="B1367" t="s">
        <v>20</v>
      </c>
      <c r="C1367" t="s">
        <v>20</v>
      </c>
      <c r="D1367" t="s">
        <v>20</v>
      </c>
      <c r="E1367" t="s">
        <v>20</v>
      </c>
      <c r="F1367" t="s">
        <v>20</v>
      </c>
      <c r="G1367" t="s">
        <v>20</v>
      </c>
      <c r="H1367" t="s">
        <v>20</v>
      </c>
      <c r="I1367" t="s">
        <v>20</v>
      </c>
      <c r="J1367" t="s">
        <v>20</v>
      </c>
      <c r="K1367">
        <v>86.433000000000007</v>
      </c>
      <c r="L1367" t="s">
        <v>20</v>
      </c>
      <c r="M1367">
        <v>94.034999999999997</v>
      </c>
      <c r="N1367">
        <v>82.608999999999995</v>
      </c>
      <c r="O1367">
        <v>57.75</v>
      </c>
      <c r="P1367">
        <v>87.203000000000003</v>
      </c>
      <c r="Q1367" t="s">
        <v>20</v>
      </c>
    </row>
    <row r="1368" spans="1:17" x14ac:dyDescent="0.25">
      <c r="A1368" s="1">
        <v>45006</v>
      </c>
      <c r="B1368" t="s">
        <v>20</v>
      </c>
      <c r="C1368" t="s">
        <v>20</v>
      </c>
      <c r="D1368" t="s">
        <v>20</v>
      </c>
      <c r="E1368" t="s">
        <v>20</v>
      </c>
      <c r="F1368" t="s">
        <v>20</v>
      </c>
      <c r="G1368" t="s">
        <v>20</v>
      </c>
      <c r="H1368" t="s">
        <v>20</v>
      </c>
      <c r="I1368" t="s">
        <v>20</v>
      </c>
      <c r="J1368" t="s">
        <v>20</v>
      </c>
      <c r="K1368">
        <v>87.043000000000006</v>
      </c>
      <c r="L1368" t="s">
        <v>20</v>
      </c>
      <c r="M1368">
        <v>96.215000000000003</v>
      </c>
      <c r="N1368">
        <v>83.125</v>
      </c>
      <c r="O1368">
        <v>57.75</v>
      </c>
      <c r="P1368">
        <v>87.203000000000003</v>
      </c>
      <c r="Q1368" t="s">
        <v>20</v>
      </c>
    </row>
    <row r="1369" spans="1:17" x14ac:dyDescent="0.25">
      <c r="A1369" s="1">
        <v>45007</v>
      </c>
      <c r="B1369" t="s">
        <v>20</v>
      </c>
      <c r="C1369" t="s">
        <v>20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20</v>
      </c>
      <c r="J1369" t="s">
        <v>20</v>
      </c>
      <c r="K1369">
        <v>87.081999999999994</v>
      </c>
      <c r="L1369" t="s">
        <v>20</v>
      </c>
      <c r="M1369">
        <v>97</v>
      </c>
      <c r="N1369">
        <v>83.125</v>
      </c>
      <c r="O1369">
        <v>58.253999999999998</v>
      </c>
      <c r="P1369">
        <v>87.24</v>
      </c>
      <c r="Q1369" t="s">
        <v>20</v>
      </c>
    </row>
    <row r="1370" spans="1:17" x14ac:dyDescent="0.25">
      <c r="A1370" s="1">
        <v>45008</v>
      </c>
      <c r="B1370" t="s">
        <v>20</v>
      </c>
      <c r="C1370" t="s">
        <v>20</v>
      </c>
      <c r="D1370" t="s">
        <v>20</v>
      </c>
      <c r="E1370" t="s">
        <v>20</v>
      </c>
      <c r="F1370" t="s">
        <v>20</v>
      </c>
      <c r="G1370" t="s">
        <v>20</v>
      </c>
      <c r="H1370" t="s">
        <v>20</v>
      </c>
      <c r="I1370" t="s">
        <v>20</v>
      </c>
      <c r="J1370" t="s">
        <v>20</v>
      </c>
      <c r="K1370">
        <v>87.066000000000003</v>
      </c>
      <c r="L1370" t="s">
        <v>20</v>
      </c>
      <c r="M1370">
        <v>94.209000000000003</v>
      </c>
      <c r="N1370">
        <v>83.4</v>
      </c>
      <c r="O1370">
        <v>58.253999999999998</v>
      </c>
      <c r="P1370">
        <v>87.540999999999997</v>
      </c>
      <c r="Q1370" t="s">
        <v>20</v>
      </c>
    </row>
    <row r="1371" spans="1:17" x14ac:dyDescent="0.25">
      <c r="A1371" s="1">
        <v>45009</v>
      </c>
      <c r="B1371" t="s">
        <v>20</v>
      </c>
      <c r="C1371" t="s">
        <v>20</v>
      </c>
      <c r="D1371" t="s">
        <v>20</v>
      </c>
      <c r="E1371" t="s">
        <v>20</v>
      </c>
      <c r="F1371" t="s">
        <v>20</v>
      </c>
      <c r="G1371" t="s">
        <v>20</v>
      </c>
      <c r="H1371" t="s">
        <v>20</v>
      </c>
      <c r="I1371" t="s">
        <v>20</v>
      </c>
      <c r="J1371" t="s">
        <v>20</v>
      </c>
      <c r="K1371">
        <v>86.71</v>
      </c>
      <c r="L1371" t="s">
        <v>20</v>
      </c>
      <c r="M1371">
        <v>95.241</v>
      </c>
      <c r="N1371">
        <v>83.313999999999993</v>
      </c>
      <c r="O1371">
        <v>58.253999999999998</v>
      </c>
      <c r="P1371">
        <v>87.540999999999997</v>
      </c>
      <c r="Q1371" t="s">
        <v>20</v>
      </c>
    </row>
    <row r="1372" spans="1:17" x14ac:dyDescent="0.25">
      <c r="A1372" s="1">
        <v>45012</v>
      </c>
      <c r="B1372" t="s">
        <v>20</v>
      </c>
      <c r="C1372" t="s">
        <v>20</v>
      </c>
      <c r="D1372" t="s">
        <v>20</v>
      </c>
      <c r="E1372" t="s">
        <v>20</v>
      </c>
      <c r="F1372" t="s">
        <v>20</v>
      </c>
      <c r="G1372" t="s">
        <v>20</v>
      </c>
      <c r="H1372" t="s">
        <v>20</v>
      </c>
      <c r="I1372" t="s">
        <v>20</v>
      </c>
      <c r="J1372" t="s">
        <v>20</v>
      </c>
      <c r="K1372">
        <v>86.981999999999999</v>
      </c>
      <c r="L1372" t="s">
        <v>20</v>
      </c>
      <c r="M1372">
        <v>96.013000000000005</v>
      </c>
      <c r="N1372">
        <v>83.4</v>
      </c>
      <c r="O1372">
        <v>59.231999999999999</v>
      </c>
      <c r="P1372">
        <v>87.65</v>
      </c>
      <c r="Q1372" t="s">
        <v>20</v>
      </c>
    </row>
    <row r="1373" spans="1:17" x14ac:dyDescent="0.25">
      <c r="A1373" s="1">
        <v>45013</v>
      </c>
      <c r="B1373" t="s">
        <v>20</v>
      </c>
      <c r="C1373" t="s">
        <v>20</v>
      </c>
      <c r="D1373" t="s">
        <v>20</v>
      </c>
      <c r="E1373" t="s">
        <v>20</v>
      </c>
      <c r="F1373" t="s">
        <v>20</v>
      </c>
      <c r="G1373" t="s">
        <v>20</v>
      </c>
      <c r="H1373" t="s">
        <v>20</v>
      </c>
      <c r="I1373" t="s">
        <v>20</v>
      </c>
      <c r="J1373" t="s">
        <v>20</v>
      </c>
      <c r="K1373">
        <v>87.13</v>
      </c>
      <c r="L1373" t="s">
        <v>20</v>
      </c>
      <c r="M1373">
        <v>96.04</v>
      </c>
      <c r="N1373">
        <v>83.736000000000004</v>
      </c>
      <c r="O1373">
        <v>56.75</v>
      </c>
      <c r="P1373">
        <v>87.75</v>
      </c>
      <c r="Q1373" t="s">
        <v>20</v>
      </c>
    </row>
    <row r="1374" spans="1:17" x14ac:dyDescent="0.25">
      <c r="A1374" s="1">
        <v>45014</v>
      </c>
      <c r="B1374" t="s">
        <v>20</v>
      </c>
      <c r="C1374" t="s">
        <v>20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20</v>
      </c>
      <c r="J1374" t="s">
        <v>20</v>
      </c>
      <c r="K1374">
        <v>87.001999999999995</v>
      </c>
      <c r="L1374" t="s">
        <v>20</v>
      </c>
      <c r="M1374">
        <v>96.903999999999996</v>
      </c>
      <c r="N1374">
        <v>83.736000000000004</v>
      </c>
      <c r="O1374">
        <v>56.369</v>
      </c>
      <c r="P1374">
        <v>87.8</v>
      </c>
      <c r="Q1374" t="s">
        <v>20</v>
      </c>
    </row>
    <row r="1375" spans="1:17" x14ac:dyDescent="0.25">
      <c r="A1375" s="1">
        <v>45015</v>
      </c>
      <c r="B1375" t="s">
        <v>20</v>
      </c>
      <c r="C1375" t="s">
        <v>20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20</v>
      </c>
      <c r="J1375" t="s">
        <v>20</v>
      </c>
      <c r="K1375">
        <v>87.590999999999994</v>
      </c>
      <c r="L1375" t="s">
        <v>20</v>
      </c>
      <c r="M1375">
        <v>99.075999999999993</v>
      </c>
      <c r="N1375">
        <v>83.736000000000004</v>
      </c>
      <c r="O1375">
        <v>56.5</v>
      </c>
      <c r="P1375">
        <v>88.125</v>
      </c>
      <c r="Q1375" t="s">
        <v>20</v>
      </c>
    </row>
    <row r="1376" spans="1:17" x14ac:dyDescent="0.25">
      <c r="A1376" s="1">
        <v>45016</v>
      </c>
      <c r="B1376" t="s">
        <v>20</v>
      </c>
      <c r="C1376" t="s">
        <v>20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20</v>
      </c>
      <c r="J1376" t="s">
        <v>20</v>
      </c>
      <c r="K1376">
        <v>87.814999999999998</v>
      </c>
      <c r="L1376" t="s">
        <v>20</v>
      </c>
      <c r="M1376">
        <v>100.15</v>
      </c>
      <c r="N1376">
        <v>83.52</v>
      </c>
      <c r="O1376">
        <v>56.75</v>
      </c>
      <c r="P1376">
        <v>88.125</v>
      </c>
      <c r="Q1376" t="s">
        <v>20</v>
      </c>
    </row>
    <row r="1377" spans="1:17" x14ac:dyDescent="0.25">
      <c r="A1377" s="1">
        <v>45019</v>
      </c>
      <c r="B1377" t="s">
        <v>20</v>
      </c>
      <c r="C1377" t="s">
        <v>20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20</v>
      </c>
      <c r="J1377" t="s">
        <v>20</v>
      </c>
      <c r="K1377">
        <v>87.491</v>
      </c>
      <c r="L1377" t="s">
        <v>20</v>
      </c>
      <c r="M1377">
        <v>100.46599999999999</v>
      </c>
      <c r="N1377">
        <v>83.85</v>
      </c>
      <c r="O1377">
        <v>56.5</v>
      </c>
      <c r="P1377">
        <v>88</v>
      </c>
      <c r="Q1377" t="s">
        <v>20</v>
      </c>
    </row>
    <row r="1378" spans="1:17" x14ac:dyDescent="0.25">
      <c r="A1378" s="1">
        <v>45020</v>
      </c>
      <c r="B1378" t="s">
        <v>20</v>
      </c>
      <c r="C1378" t="s">
        <v>20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>
        <v>100.51</v>
      </c>
      <c r="J1378" t="s">
        <v>20</v>
      </c>
      <c r="K1378">
        <v>87.522999999999996</v>
      </c>
      <c r="L1378" t="s">
        <v>20</v>
      </c>
      <c r="M1378">
        <v>100.137</v>
      </c>
      <c r="N1378">
        <v>84.1</v>
      </c>
      <c r="O1378">
        <v>56.642000000000003</v>
      </c>
      <c r="P1378">
        <v>87.834999999999994</v>
      </c>
      <c r="Q1378" t="s">
        <v>20</v>
      </c>
    </row>
    <row r="1379" spans="1:17" x14ac:dyDescent="0.25">
      <c r="A1379" s="1">
        <v>45021</v>
      </c>
      <c r="B1379" t="s">
        <v>20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>
        <v>101.703</v>
      </c>
      <c r="J1379" t="s">
        <v>20</v>
      </c>
      <c r="K1379">
        <v>87.375</v>
      </c>
      <c r="L1379" t="s">
        <v>20</v>
      </c>
      <c r="M1379">
        <v>99.486999999999995</v>
      </c>
      <c r="N1379">
        <v>84</v>
      </c>
      <c r="O1379">
        <v>56.642000000000003</v>
      </c>
      <c r="P1379">
        <v>87.834999999999994</v>
      </c>
      <c r="Q1379" t="s">
        <v>20</v>
      </c>
    </row>
    <row r="1380" spans="1:17" x14ac:dyDescent="0.25">
      <c r="A1380" s="1">
        <v>45022</v>
      </c>
      <c r="B1380" t="s">
        <v>20</v>
      </c>
      <c r="C1380" t="s">
        <v>20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>
        <v>102.242</v>
      </c>
      <c r="J1380" t="s">
        <v>20</v>
      </c>
      <c r="K1380">
        <v>85.954999999999998</v>
      </c>
      <c r="L1380" t="s">
        <v>20</v>
      </c>
      <c r="M1380">
        <v>99.376000000000005</v>
      </c>
      <c r="N1380">
        <v>84.313000000000002</v>
      </c>
      <c r="O1380">
        <v>57</v>
      </c>
      <c r="P1380">
        <v>87.834999999999994</v>
      </c>
      <c r="Q1380" t="s">
        <v>20</v>
      </c>
    </row>
    <row r="1381" spans="1:17" x14ac:dyDescent="0.25">
      <c r="A1381" s="1">
        <v>45023</v>
      </c>
      <c r="B1381" t="s">
        <v>20</v>
      </c>
      <c r="C1381" t="s">
        <v>20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>
        <v>102.242</v>
      </c>
      <c r="J1381" t="s">
        <v>20</v>
      </c>
      <c r="K1381">
        <v>85.954999999999998</v>
      </c>
      <c r="L1381" t="s">
        <v>20</v>
      </c>
      <c r="M1381">
        <v>99.376000000000005</v>
      </c>
      <c r="N1381">
        <v>84.313000000000002</v>
      </c>
      <c r="O1381">
        <v>57</v>
      </c>
      <c r="P1381">
        <v>87.834999999999994</v>
      </c>
      <c r="Q1381" t="s">
        <v>20</v>
      </c>
    </row>
    <row r="1382" spans="1:17" x14ac:dyDescent="0.25">
      <c r="A1382" s="1">
        <v>45026</v>
      </c>
      <c r="B1382" t="s">
        <v>20</v>
      </c>
      <c r="C1382" t="s">
        <v>20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>
        <v>101.977</v>
      </c>
      <c r="J1382" t="s">
        <v>20</v>
      </c>
      <c r="K1382">
        <v>86.918999999999997</v>
      </c>
      <c r="L1382" t="s">
        <v>20</v>
      </c>
      <c r="M1382">
        <v>98.563000000000002</v>
      </c>
      <c r="N1382">
        <v>84.313000000000002</v>
      </c>
      <c r="O1382">
        <v>57</v>
      </c>
      <c r="P1382">
        <v>87.834999999999994</v>
      </c>
      <c r="Q1382" t="s">
        <v>20</v>
      </c>
    </row>
    <row r="1383" spans="1:17" x14ac:dyDescent="0.25">
      <c r="A1383" s="1">
        <v>45027</v>
      </c>
      <c r="B1383" t="s">
        <v>20</v>
      </c>
      <c r="C1383" t="s">
        <v>20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>
        <v>101.968</v>
      </c>
      <c r="J1383" t="s">
        <v>20</v>
      </c>
      <c r="K1383">
        <v>87.25</v>
      </c>
      <c r="L1383" t="s">
        <v>20</v>
      </c>
      <c r="M1383">
        <v>101.407</v>
      </c>
      <c r="N1383">
        <v>84.55</v>
      </c>
      <c r="O1383">
        <v>57.929000000000002</v>
      </c>
      <c r="P1383">
        <v>88.05</v>
      </c>
      <c r="Q1383" t="s">
        <v>20</v>
      </c>
    </row>
    <row r="1384" spans="1:17" x14ac:dyDescent="0.25">
      <c r="A1384" s="1">
        <v>45028</v>
      </c>
      <c r="B1384" t="s">
        <v>20</v>
      </c>
      <c r="C1384" t="s">
        <v>20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>
        <v>102.14400000000001</v>
      </c>
      <c r="J1384" t="s">
        <v>20</v>
      </c>
      <c r="K1384">
        <v>86.89</v>
      </c>
      <c r="L1384" t="s">
        <v>20</v>
      </c>
      <c r="M1384">
        <v>101.32</v>
      </c>
      <c r="N1384">
        <v>84.4</v>
      </c>
      <c r="O1384">
        <v>57.929000000000002</v>
      </c>
      <c r="P1384">
        <v>88</v>
      </c>
      <c r="Q1384" t="s">
        <v>20</v>
      </c>
    </row>
    <row r="1385" spans="1:17" x14ac:dyDescent="0.25">
      <c r="A1385" s="1">
        <v>45029</v>
      </c>
      <c r="B1385" t="s">
        <v>20</v>
      </c>
      <c r="C1385" t="s">
        <v>20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>
        <v>102.14100000000001</v>
      </c>
      <c r="J1385" t="s">
        <v>20</v>
      </c>
      <c r="K1385">
        <v>87.262</v>
      </c>
      <c r="L1385" t="s">
        <v>20</v>
      </c>
      <c r="M1385">
        <v>100.214</v>
      </c>
      <c r="N1385">
        <v>84.563000000000002</v>
      </c>
      <c r="O1385">
        <v>57.929000000000002</v>
      </c>
      <c r="P1385">
        <v>88</v>
      </c>
      <c r="Q1385" t="s">
        <v>20</v>
      </c>
    </row>
    <row r="1386" spans="1:17" x14ac:dyDescent="0.25">
      <c r="A1386" s="1">
        <v>45030</v>
      </c>
      <c r="B1386" t="s">
        <v>20</v>
      </c>
      <c r="C1386" t="s">
        <v>20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>
        <v>101.706</v>
      </c>
      <c r="J1386" t="s">
        <v>20</v>
      </c>
      <c r="K1386">
        <v>87.028000000000006</v>
      </c>
      <c r="L1386" t="s">
        <v>20</v>
      </c>
      <c r="M1386">
        <v>99.662000000000006</v>
      </c>
      <c r="N1386">
        <v>84.43</v>
      </c>
      <c r="O1386">
        <v>57.929000000000002</v>
      </c>
      <c r="P1386">
        <v>88</v>
      </c>
      <c r="Q1386" t="s">
        <v>20</v>
      </c>
    </row>
    <row r="1387" spans="1:17" x14ac:dyDescent="0.25">
      <c r="A1387" s="1">
        <v>45033</v>
      </c>
      <c r="B1387" t="s">
        <v>20</v>
      </c>
      <c r="C1387" t="s">
        <v>20</v>
      </c>
      <c r="D1387" t="s">
        <v>20</v>
      </c>
      <c r="E1387" t="s">
        <v>20</v>
      </c>
      <c r="F1387" t="s">
        <v>20</v>
      </c>
      <c r="G1387" t="s">
        <v>20</v>
      </c>
      <c r="H1387" t="s">
        <v>20</v>
      </c>
      <c r="I1387">
        <v>101.694</v>
      </c>
      <c r="J1387" t="s">
        <v>20</v>
      </c>
      <c r="K1387">
        <v>87.165000000000006</v>
      </c>
      <c r="L1387" t="s">
        <v>20</v>
      </c>
      <c r="M1387">
        <v>100.54900000000001</v>
      </c>
      <c r="N1387">
        <v>84.313000000000002</v>
      </c>
      <c r="O1387">
        <v>57</v>
      </c>
      <c r="P1387">
        <v>88.2</v>
      </c>
      <c r="Q1387" t="s">
        <v>20</v>
      </c>
    </row>
    <row r="1388" spans="1:17" x14ac:dyDescent="0.25">
      <c r="A1388" s="1">
        <v>45034</v>
      </c>
      <c r="B1388" t="s">
        <v>20</v>
      </c>
      <c r="C1388" t="s">
        <v>20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>
        <v>101.398</v>
      </c>
      <c r="J1388" t="s">
        <v>20</v>
      </c>
      <c r="K1388">
        <v>87.311999999999998</v>
      </c>
      <c r="L1388" t="s">
        <v>20</v>
      </c>
      <c r="M1388">
        <v>100.623</v>
      </c>
      <c r="N1388">
        <v>84.25</v>
      </c>
      <c r="O1388">
        <v>57</v>
      </c>
      <c r="P1388">
        <v>88.2</v>
      </c>
      <c r="Q1388" t="s">
        <v>20</v>
      </c>
    </row>
    <row r="1389" spans="1:17" x14ac:dyDescent="0.25">
      <c r="A1389" s="1">
        <v>45035</v>
      </c>
      <c r="B1389" t="s">
        <v>20</v>
      </c>
      <c r="C1389" t="s">
        <v>20</v>
      </c>
      <c r="D1389" t="s">
        <v>20</v>
      </c>
      <c r="E1389" t="s">
        <v>20</v>
      </c>
      <c r="F1389" t="s">
        <v>20</v>
      </c>
      <c r="G1389" t="s">
        <v>20</v>
      </c>
      <c r="H1389" t="s">
        <v>20</v>
      </c>
      <c r="I1389">
        <v>101.562</v>
      </c>
      <c r="J1389" t="s">
        <v>20</v>
      </c>
      <c r="K1389">
        <v>87.337000000000003</v>
      </c>
      <c r="L1389" t="s">
        <v>20</v>
      </c>
      <c r="M1389">
        <v>98.741</v>
      </c>
      <c r="N1389">
        <v>84.55</v>
      </c>
      <c r="O1389">
        <v>54.625</v>
      </c>
      <c r="P1389">
        <v>88.2</v>
      </c>
      <c r="Q1389" t="s">
        <v>20</v>
      </c>
    </row>
    <row r="1390" spans="1:17" x14ac:dyDescent="0.25">
      <c r="A1390" s="1">
        <v>45036</v>
      </c>
      <c r="B1390" t="s">
        <v>20</v>
      </c>
      <c r="C1390" t="s">
        <v>20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>
        <v>101.54900000000001</v>
      </c>
      <c r="J1390" t="s">
        <v>20</v>
      </c>
      <c r="K1390">
        <v>87.37</v>
      </c>
      <c r="L1390" t="s">
        <v>20</v>
      </c>
      <c r="M1390">
        <v>96.67</v>
      </c>
      <c r="N1390">
        <v>84.141999999999996</v>
      </c>
      <c r="O1390">
        <v>55</v>
      </c>
      <c r="P1390">
        <v>87.575000000000003</v>
      </c>
      <c r="Q1390" t="s">
        <v>20</v>
      </c>
    </row>
    <row r="1391" spans="1:17" x14ac:dyDescent="0.25">
      <c r="A1391" s="1">
        <v>45037</v>
      </c>
      <c r="B1391" t="s">
        <v>20</v>
      </c>
      <c r="C1391" t="s">
        <v>20</v>
      </c>
      <c r="D1391" t="s">
        <v>20</v>
      </c>
      <c r="E1391" t="s">
        <v>20</v>
      </c>
      <c r="F1391" t="s">
        <v>20</v>
      </c>
      <c r="G1391" t="s">
        <v>20</v>
      </c>
      <c r="H1391" t="s">
        <v>20</v>
      </c>
      <c r="I1391">
        <v>101.71</v>
      </c>
      <c r="J1391" t="s">
        <v>20</v>
      </c>
      <c r="K1391">
        <v>86.7</v>
      </c>
      <c r="L1391" t="s">
        <v>20</v>
      </c>
      <c r="M1391">
        <v>96.57</v>
      </c>
      <c r="N1391">
        <v>84.3</v>
      </c>
      <c r="O1391">
        <v>55</v>
      </c>
      <c r="P1391">
        <v>88.35</v>
      </c>
      <c r="Q1391" t="s">
        <v>20</v>
      </c>
    </row>
    <row r="1392" spans="1:17" x14ac:dyDescent="0.25">
      <c r="A1392" s="1">
        <v>45040</v>
      </c>
      <c r="B1392" t="s">
        <v>20</v>
      </c>
      <c r="C1392" t="s">
        <v>20</v>
      </c>
      <c r="D1392" t="s">
        <v>20</v>
      </c>
      <c r="E1392" t="s">
        <v>20</v>
      </c>
      <c r="F1392" t="s">
        <v>20</v>
      </c>
      <c r="G1392" t="s">
        <v>20</v>
      </c>
      <c r="H1392" t="s">
        <v>20</v>
      </c>
      <c r="I1392">
        <v>101.9</v>
      </c>
      <c r="J1392" t="s">
        <v>20</v>
      </c>
      <c r="K1392">
        <v>87.090999999999994</v>
      </c>
      <c r="L1392" t="s">
        <v>20</v>
      </c>
      <c r="M1392">
        <v>97.986999999999995</v>
      </c>
      <c r="N1392">
        <v>84.1</v>
      </c>
      <c r="O1392">
        <v>54.05</v>
      </c>
      <c r="P1392">
        <v>88.536000000000001</v>
      </c>
      <c r="Q1392" t="s">
        <v>20</v>
      </c>
    </row>
    <row r="1393" spans="1:17" x14ac:dyDescent="0.25">
      <c r="A1393" s="1">
        <v>45041</v>
      </c>
      <c r="B1393" t="s">
        <v>20</v>
      </c>
      <c r="C1393" t="s">
        <v>20</v>
      </c>
      <c r="D1393" t="s">
        <v>20</v>
      </c>
      <c r="E1393" t="s">
        <v>20</v>
      </c>
      <c r="F1393" t="s">
        <v>20</v>
      </c>
      <c r="G1393" t="s">
        <v>20</v>
      </c>
      <c r="H1393" t="s">
        <v>20</v>
      </c>
      <c r="I1393">
        <v>102.253</v>
      </c>
      <c r="J1393" t="s">
        <v>20</v>
      </c>
      <c r="K1393">
        <v>86.731999999999999</v>
      </c>
      <c r="L1393" t="s">
        <v>20</v>
      </c>
      <c r="M1393">
        <v>97.331000000000003</v>
      </c>
      <c r="N1393">
        <v>84.774000000000001</v>
      </c>
      <c r="O1393">
        <v>53</v>
      </c>
      <c r="P1393">
        <v>88.55</v>
      </c>
      <c r="Q1393" t="s">
        <v>20</v>
      </c>
    </row>
    <row r="1394" spans="1:17" x14ac:dyDescent="0.25">
      <c r="A1394" s="1">
        <v>45042</v>
      </c>
      <c r="B1394" t="s">
        <v>20</v>
      </c>
      <c r="C1394" t="s">
        <v>20</v>
      </c>
      <c r="D1394" t="s">
        <v>20</v>
      </c>
      <c r="E1394" t="s">
        <v>20</v>
      </c>
      <c r="F1394" t="s">
        <v>20</v>
      </c>
      <c r="G1394" t="s">
        <v>20</v>
      </c>
      <c r="H1394" t="s">
        <v>20</v>
      </c>
      <c r="I1394">
        <v>101.938</v>
      </c>
      <c r="J1394" t="s">
        <v>20</v>
      </c>
      <c r="K1394">
        <v>86.9</v>
      </c>
      <c r="L1394" t="s">
        <v>20</v>
      </c>
      <c r="M1394">
        <v>96.5</v>
      </c>
      <c r="N1394">
        <v>84.4</v>
      </c>
      <c r="O1394">
        <v>53.75</v>
      </c>
      <c r="P1394">
        <v>88.456000000000003</v>
      </c>
      <c r="Q1394" t="s">
        <v>20</v>
      </c>
    </row>
    <row r="1395" spans="1:17" x14ac:dyDescent="0.25">
      <c r="A1395" s="1">
        <v>45043</v>
      </c>
      <c r="B1395" t="s">
        <v>20</v>
      </c>
      <c r="C1395" t="s">
        <v>20</v>
      </c>
      <c r="D1395" t="s">
        <v>20</v>
      </c>
      <c r="E1395" t="s">
        <v>20</v>
      </c>
      <c r="F1395" t="s">
        <v>20</v>
      </c>
      <c r="G1395" t="s">
        <v>20</v>
      </c>
      <c r="H1395" t="s">
        <v>20</v>
      </c>
      <c r="I1395">
        <v>102.08</v>
      </c>
      <c r="J1395" t="s">
        <v>20</v>
      </c>
      <c r="K1395">
        <v>87.055000000000007</v>
      </c>
      <c r="L1395" t="s">
        <v>20</v>
      </c>
      <c r="M1395">
        <v>96.417000000000002</v>
      </c>
      <c r="N1395">
        <v>84.25</v>
      </c>
      <c r="O1395">
        <v>53.75</v>
      </c>
      <c r="P1395">
        <v>88.17</v>
      </c>
      <c r="Q1395" t="s">
        <v>20</v>
      </c>
    </row>
    <row r="1396" spans="1:17" x14ac:dyDescent="0.25">
      <c r="A1396" s="1">
        <v>45044</v>
      </c>
      <c r="B1396" t="s">
        <v>20</v>
      </c>
      <c r="C1396" t="s">
        <v>20</v>
      </c>
      <c r="D1396" t="s">
        <v>20</v>
      </c>
      <c r="E1396" t="s">
        <v>20</v>
      </c>
      <c r="F1396" t="s">
        <v>20</v>
      </c>
      <c r="G1396" t="s">
        <v>20</v>
      </c>
      <c r="H1396" t="s">
        <v>20</v>
      </c>
      <c r="I1396">
        <v>101.988</v>
      </c>
      <c r="J1396" t="s">
        <v>20</v>
      </c>
      <c r="K1396">
        <v>87.441000000000003</v>
      </c>
      <c r="L1396" t="s">
        <v>20</v>
      </c>
      <c r="M1396">
        <v>97.83</v>
      </c>
      <c r="N1396">
        <v>84.25</v>
      </c>
      <c r="O1396">
        <v>54.406999999999996</v>
      </c>
      <c r="P1396">
        <v>88.381</v>
      </c>
      <c r="Q1396" t="s">
        <v>20</v>
      </c>
    </row>
    <row r="1397" spans="1:17" x14ac:dyDescent="0.25">
      <c r="A1397" s="1">
        <v>45047</v>
      </c>
      <c r="B1397" t="s">
        <v>20</v>
      </c>
      <c r="C1397" t="s">
        <v>20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>
        <v>101.709</v>
      </c>
      <c r="J1397" t="s">
        <v>20</v>
      </c>
      <c r="K1397">
        <v>87.691000000000003</v>
      </c>
      <c r="L1397" t="s">
        <v>20</v>
      </c>
      <c r="M1397">
        <v>98.241</v>
      </c>
      <c r="N1397">
        <v>84.6</v>
      </c>
      <c r="O1397">
        <v>54.406999999999996</v>
      </c>
      <c r="P1397">
        <v>88.381</v>
      </c>
      <c r="Q1397" t="s">
        <v>20</v>
      </c>
    </row>
    <row r="1398" spans="1:17" x14ac:dyDescent="0.25">
      <c r="A1398" s="1">
        <v>45048</v>
      </c>
      <c r="B1398" t="s">
        <v>20</v>
      </c>
      <c r="C1398" t="s">
        <v>20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>
        <v>101.303</v>
      </c>
      <c r="J1398" t="s">
        <v>20</v>
      </c>
      <c r="K1398">
        <v>87.387</v>
      </c>
      <c r="L1398" t="s">
        <v>20</v>
      </c>
      <c r="M1398">
        <v>97.441999999999993</v>
      </c>
      <c r="N1398">
        <v>84.375</v>
      </c>
      <c r="O1398">
        <v>54.406999999999996</v>
      </c>
      <c r="P1398">
        <v>88.35</v>
      </c>
      <c r="Q1398" t="s">
        <v>20</v>
      </c>
    </row>
    <row r="1399" spans="1:17" x14ac:dyDescent="0.25">
      <c r="A1399" s="1">
        <v>45049</v>
      </c>
      <c r="B1399" t="s">
        <v>20</v>
      </c>
      <c r="C1399" t="s">
        <v>20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>
        <v>101.792</v>
      </c>
      <c r="J1399" t="s">
        <v>20</v>
      </c>
      <c r="K1399">
        <v>87.57</v>
      </c>
      <c r="L1399" t="s">
        <v>20</v>
      </c>
      <c r="M1399">
        <v>97.647000000000006</v>
      </c>
      <c r="N1399">
        <v>84.766999999999996</v>
      </c>
      <c r="O1399">
        <v>53.930999999999997</v>
      </c>
      <c r="P1399">
        <v>88.35</v>
      </c>
      <c r="Q1399" t="s">
        <v>20</v>
      </c>
    </row>
    <row r="1400" spans="1:17" x14ac:dyDescent="0.25">
      <c r="A1400" s="1">
        <v>45050</v>
      </c>
      <c r="B1400" t="s">
        <v>20</v>
      </c>
      <c r="C1400" t="s">
        <v>20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>
        <v>101.93899999999999</v>
      </c>
      <c r="J1400" t="s">
        <v>20</v>
      </c>
      <c r="K1400">
        <v>87.45</v>
      </c>
      <c r="L1400" t="s">
        <v>20</v>
      </c>
      <c r="M1400">
        <v>97.647000000000006</v>
      </c>
      <c r="N1400">
        <v>84.632000000000005</v>
      </c>
      <c r="O1400">
        <v>53.930999999999997</v>
      </c>
      <c r="P1400">
        <v>89.772000000000006</v>
      </c>
      <c r="Q1400" t="s">
        <v>20</v>
      </c>
    </row>
    <row r="1401" spans="1:17" x14ac:dyDescent="0.25">
      <c r="A1401" s="1">
        <v>45051</v>
      </c>
      <c r="B1401" t="s">
        <v>20</v>
      </c>
      <c r="C1401" t="s">
        <v>20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>
        <v>101.974</v>
      </c>
      <c r="J1401" t="s">
        <v>20</v>
      </c>
      <c r="K1401">
        <v>87.947000000000003</v>
      </c>
      <c r="L1401" t="s">
        <v>20</v>
      </c>
      <c r="M1401">
        <v>97.647000000000006</v>
      </c>
      <c r="N1401">
        <v>84.664000000000001</v>
      </c>
      <c r="O1401">
        <v>53.555</v>
      </c>
      <c r="P1401">
        <v>90.1</v>
      </c>
      <c r="Q1401" t="s">
        <v>20</v>
      </c>
    </row>
    <row r="1402" spans="1:17" x14ac:dyDescent="0.25">
      <c r="A1402" s="1">
        <v>45054</v>
      </c>
      <c r="B1402" t="s">
        <v>20</v>
      </c>
      <c r="C1402" t="s">
        <v>20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>
        <v>101.974</v>
      </c>
      <c r="J1402" t="s">
        <v>20</v>
      </c>
      <c r="K1402">
        <v>88.09</v>
      </c>
      <c r="L1402" t="s">
        <v>20</v>
      </c>
      <c r="M1402">
        <v>98.195999999999998</v>
      </c>
      <c r="N1402">
        <v>84.85</v>
      </c>
      <c r="O1402">
        <v>53</v>
      </c>
      <c r="P1402">
        <v>90.953999999999994</v>
      </c>
      <c r="Q1402" t="s">
        <v>20</v>
      </c>
    </row>
    <row r="1403" spans="1:17" x14ac:dyDescent="0.25">
      <c r="A1403" s="1">
        <v>45055</v>
      </c>
      <c r="B1403" t="s">
        <v>20</v>
      </c>
      <c r="C1403" t="s">
        <v>20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>
        <v>101.712</v>
      </c>
      <c r="J1403" t="s">
        <v>20</v>
      </c>
      <c r="K1403">
        <v>87.332999999999998</v>
      </c>
      <c r="L1403" t="s">
        <v>20</v>
      </c>
      <c r="M1403">
        <v>97.513000000000005</v>
      </c>
      <c r="N1403">
        <v>84.85</v>
      </c>
      <c r="O1403">
        <v>49.5</v>
      </c>
      <c r="P1403">
        <v>90.745000000000005</v>
      </c>
      <c r="Q1403" t="s">
        <v>20</v>
      </c>
    </row>
    <row r="1404" spans="1:17" x14ac:dyDescent="0.25">
      <c r="A1404" s="1">
        <v>45056</v>
      </c>
      <c r="B1404" t="s">
        <v>20</v>
      </c>
      <c r="C1404" t="s">
        <v>20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>
        <v>102.239</v>
      </c>
      <c r="J1404" t="s">
        <v>20</v>
      </c>
      <c r="K1404">
        <v>87.323999999999998</v>
      </c>
      <c r="L1404" t="s">
        <v>20</v>
      </c>
      <c r="M1404">
        <v>97.796999999999997</v>
      </c>
      <c r="N1404">
        <v>84.968000000000004</v>
      </c>
      <c r="O1404">
        <v>50.05</v>
      </c>
      <c r="P1404">
        <v>90.7</v>
      </c>
      <c r="Q1404" t="s">
        <v>20</v>
      </c>
    </row>
    <row r="1405" spans="1:17" x14ac:dyDescent="0.25">
      <c r="A1405" s="1">
        <v>45057</v>
      </c>
      <c r="B1405" t="s">
        <v>20</v>
      </c>
      <c r="C1405" t="s">
        <v>20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>
        <v>102.023</v>
      </c>
      <c r="J1405" t="s">
        <v>20</v>
      </c>
      <c r="K1405">
        <v>87.212000000000003</v>
      </c>
      <c r="L1405" t="s">
        <v>20</v>
      </c>
      <c r="M1405">
        <v>97.709000000000003</v>
      </c>
      <c r="N1405">
        <v>85.203000000000003</v>
      </c>
      <c r="O1405">
        <v>50</v>
      </c>
      <c r="P1405">
        <v>90.7</v>
      </c>
      <c r="Q1405" t="s">
        <v>20</v>
      </c>
    </row>
    <row r="1406" spans="1:17" x14ac:dyDescent="0.25">
      <c r="A1406" s="1">
        <v>45058</v>
      </c>
      <c r="B1406" t="s">
        <v>20</v>
      </c>
      <c r="C1406" t="s">
        <v>20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>
        <v>101.985</v>
      </c>
      <c r="J1406" t="s">
        <v>20</v>
      </c>
      <c r="K1406">
        <v>87.013999999999996</v>
      </c>
      <c r="L1406" t="s">
        <v>20</v>
      </c>
      <c r="M1406">
        <v>97.787999999999997</v>
      </c>
      <c r="N1406">
        <v>85.25</v>
      </c>
      <c r="O1406">
        <v>49.314999999999998</v>
      </c>
      <c r="P1406">
        <v>90.7</v>
      </c>
      <c r="Q1406" t="s">
        <v>20</v>
      </c>
    </row>
    <row r="1407" spans="1:17" x14ac:dyDescent="0.25">
      <c r="A1407" s="1">
        <v>45061</v>
      </c>
      <c r="B1407" t="s">
        <v>20</v>
      </c>
      <c r="C1407" t="s">
        <v>20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>
        <v>101.476</v>
      </c>
      <c r="J1407" t="s">
        <v>20</v>
      </c>
      <c r="K1407">
        <v>86.671999999999997</v>
      </c>
      <c r="L1407" t="s">
        <v>20</v>
      </c>
      <c r="M1407">
        <v>97.787999999999997</v>
      </c>
      <c r="N1407">
        <v>85.25</v>
      </c>
      <c r="O1407">
        <v>49.314999999999998</v>
      </c>
      <c r="P1407">
        <v>90.7</v>
      </c>
      <c r="Q1407" t="s">
        <v>20</v>
      </c>
    </row>
    <row r="1408" spans="1:17" x14ac:dyDescent="0.25">
      <c r="A1408" s="1">
        <v>45062</v>
      </c>
      <c r="B1408" t="s">
        <v>20</v>
      </c>
      <c r="C1408" t="s">
        <v>20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>
        <v>100.998</v>
      </c>
      <c r="J1408" t="s">
        <v>20</v>
      </c>
      <c r="K1408">
        <v>86.8</v>
      </c>
      <c r="L1408" t="s">
        <v>20</v>
      </c>
      <c r="M1408">
        <v>95.748000000000005</v>
      </c>
      <c r="N1408">
        <v>85.125</v>
      </c>
      <c r="O1408">
        <v>49.225000000000001</v>
      </c>
      <c r="P1408">
        <v>90.6</v>
      </c>
      <c r="Q1408" t="s">
        <v>20</v>
      </c>
    </row>
    <row r="1409" spans="1:17" x14ac:dyDescent="0.25">
      <c r="A1409" s="1">
        <v>45063</v>
      </c>
      <c r="B1409" t="s">
        <v>20</v>
      </c>
      <c r="C1409" t="s">
        <v>20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>
        <v>100.458</v>
      </c>
      <c r="J1409" t="s">
        <v>20</v>
      </c>
      <c r="K1409">
        <v>86.814999999999998</v>
      </c>
      <c r="L1409" t="s">
        <v>20</v>
      </c>
      <c r="M1409">
        <v>96.313000000000002</v>
      </c>
      <c r="N1409">
        <v>85.125</v>
      </c>
      <c r="O1409">
        <v>49</v>
      </c>
      <c r="P1409">
        <v>90.305999999999997</v>
      </c>
      <c r="Q1409" t="s">
        <v>20</v>
      </c>
    </row>
    <row r="1410" spans="1:17" x14ac:dyDescent="0.25">
      <c r="A1410" s="1">
        <v>45064</v>
      </c>
      <c r="B1410" t="s">
        <v>20</v>
      </c>
      <c r="C1410" t="s">
        <v>20</v>
      </c>
      <c r="D1410" t="s">
        <v>20</v>
      </c>
      <c r="E1410" t="s">
        <v>20</v>
      </c>
      <c r="F1410" t="s">
        <v>20</v>
      </c>
      <c r="G1410" t="s">
        <v>20</v>
      </c>
      <c r="H1410" t="s">
        <v>20</v>
      </c>
      <c r="I1410">
        <v>100.312</v>
      </c>
      <c r="J1410" t="s">
        <v>20</v>
      </c>
      <c r="K1410">
        <v>86.814999999999998</v>
      </c>
      <c r="L1410" t="s">
        <v>20</v>
      </c>
      <c r="M1410">
        <v>96.840999999999994</v>
      </c>
      <c r="N1410">
        <v>85.125</v>
      </c>
      <c r="O1410">
        <v>49.05</v>
      </c>
      <c r="P1410">
        <v>91.244</v>
      </c>
      <c r="Q1410" t="s">
        <v>20</v>
      </c>
    </row>
    <row r="1411" spans="1:17" x14ac:dyDescent="0.25">
      <c r="A1411" s="1">
        <v>45065</v>
      </c>
      <c r="B1411" t="s">
        <v>20</v>
      </c>
      <c r="C1411" t="s">
        <v>20</v>
      </c>
      <c r="D1411" t="s">
        <v>20</v>
      </c>
      <c r="E1411" t="s">
        <v>20</v>
      </c>
      <c r="F1411" t="s">
        <v>20</v>
      </c>
      <c r="G1411" t="s">
        <v>20</v>
      </c>
      <c r="H1411" t="s">
        <v>20</v>
      </c>
      <c r="I1411">
        <v>100.35</v>
      </c>
      <c r="J1411" t="s">
        <v>20</v>
      </c>
      <c r="K1411">
        <v>87.135999999999996</v>
      </c>
      <c r="L1411" t="s">
        <v>20</v>
      </c>
      <c r="M1411">
        <v>96.65</v>
      </c>
      <c r="N1411">
        <v>85.125</v>
      </c>
      <c r="O1411">
        <v>49</v>
      </c>
      <c r="P1411">
        <v>90.382999999999996</v>
      </c>
      <c r="Q1411" t="s">
        <v>20</v>
      </c>
    </row>
    <row r="1412" spans="1:17" x14ac:dyDescent="0.25">
      <c r="A1412" s="1">
        <v>45068</v>
      </c>
      <c r="B1412" t="s">
        <v>20</v>
      </c>
      <c r="C1412" t="s">
        <v>20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>
        <v>99.98</v>
      </c>
      <c r="J1412" t="s">
        <v>20</v>
      </c>
      <c r="K1412">
        <v>87.039000000000001</v>
      </c>
      <c r="L1412" t="s">
        <v>20</v>
      </c>
      <c r="M1412">
        <v>96.49</v>
      </c>
      <c r="N1412">
        <v>85.247</v>
      </c>
      <c r="O1412">
        <v>49.25</v>
      </c>
      <c r="P1412">
        <v>91.25</v>
      </c>
      <c r="Q1412" t="s">
        <v>20</v>
      </c>
    </row>
    <row r="1413" spans="1:17" x14ac:dyDescent="0.25">
      <c r="A1413" s="1">
        <v>45069</v>
      </c>
      <c r="B1413" t="s">
        <v>20</v>
      </c>
      <c r="C1413" t="s">
        <v>20</v>
      </c>
      <c r="D1413" t="s">
        <v>20</v>
      </c>
      <c r="E1413" t="s">
        <v>20</v>
      </c>
      <c r="F1413" t="s">
        <v>20</v>
      </c>
      <c r="G1413" t="s">
        <v>20</v>
      </c>
      <c r="H1413" t="s">
        <v>20</v>
      </c>
      <c r="I1413">
        <v>99.512</v>
      </c>
      <c r="J1413" t="s">
        <v>20</v>
      </c>
      <c r="K1413">
        <v>87.063000000000002</v>
      </c>
      <c r="L1413" t="s">
        <v>20</v>
      </c>
      <c r="M1413">
        <v>96.49</v>
      </c>
      <c r="N1413">
        <v>85.247</v>
      </c>
      <c r="O1413">
        <v>49.125</v>
      </c>
      <c r="P1413">
        <v>90.677000000000007</v>
      </c>
      <c r="Q1413" t="s">
        <v>20</v>
      </c>
    </row>
    <row r="1414" spans="1:17" x14ac:dyDescent="0.25">
      <c r="A1414" s="1">
        <v>45070</v>
      </c>
      <c r="B1414" t="s">
        <v>20</v>
      </c>
      <c r="C1414" t="s">
        <v>20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>
        <v>99.239000000000004</v>
      </c>
      <c r="J1414" t="s">
        <v>20</v>
      </c>
      <c r="K1414">
        <v>86.591999999999999</v>
      </c>
      <c r="L1414" t="s">
        <v>20</v>
      </c>
      <c r="M1414">
        <v>96.772999999999996</v>
      </c>
      <c r="N1414">
        <v>85.247</v>
      </c>
      <c r="O1414">
        <v>49.5</v>
      </c>
      <c r="P1414">
        <v>90.284999999999997</v>
      </c>
      <c r="Q1414" t="s">
        <v>20</v>
      </c>
    </row>
    <row r="1415" spans="1:17" x14ac:dyDescent="0.25">
      <c r="A1415" s="1">
        <v>45071</v>
      </c>
      <c r="B1415" t="s">
        <v>20</v>
      </c>
      <c r="C1415" t="s">
        <v>20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>
        <v>98.814999999999998</v>
      </c>
      <c r="J1415" t="s">
        <v>20</v>
      </c>
      <c r="K1415">
        <v>86.504999999999995</v>
      </c>
      <c r="L1415" t="s">
        <v>20</v>
      </c>
      <c r="M1415">
        <v>95.204999999999998</v>
      </c>
      <c r="N1415">
        <v>85.5</v>
      </c>
      <c r="O1415">
        <v>49.15</v>
      </c>
      <c r="P1415">
        <v>90.4</v>
      </c>
      <c r="Q1415" t="s">
        <v>20</v>
      </c>
    </row>
    <row r="1416" spans="1:17" x14ac:dyDescent="0.25">
      <c r="A1416" s="1">
        <v>45072</v>
      </c>
      <c r="B1416" t="s">
        <v>20</v>
      </c>
      <c r="C1416" t="s">
        <v>20</v>
      </c>
      <c r="D1416" t="s">
        <v>20</v>
      </c>
      <c r="E1416" t="s">
        <v>20</v>
      </c>
      <c r="F1416" t="s">
        <v>20</v>
      </c>
      <c r="G1416" t="s">
        <v>20</v>
      </c>
      <c r="H1416" t="s">
        <v>20</v>
      </c>
      <c r="I1416">
        <v>98.671000000000006</v>
      </c>
      <c r="J1416" t="s">
        <v>20</v>
      </c>
      <c r="K1416">
        <v>86.6</v>
      </c>
      <c r="L1416" t="s">
        <v>20</v>
      </c>
      <c r="M1416">
        <v>98.343999999999994</v>
      </c>
      <c r="N1416">
        <v>85.45</v>
      </c>
      <c r="O1416">
        <v>49.15</v>
      </c>
      <c r="P1416">
        <v>90.4</v>
      </c>
      <c r="Q1416" t="s">
        <v>20</v>
      </c>
    </row>
    <row r="1417" spans="1:17" x14ac:dyDescent="0.25">
      <c r="A1417" s="1">
        <v>45075</v>
      </c>
      <c r="B1417" t="s">
        <v>20</v>
      </c>
      <c r="C1417" t="s">
        <v>20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>
        <v>98.671000000000006</v>
      </c>
      <c r="J1417" t="s">
        <v>20</v>
      </c>
      <c r="K1417">
        <v>86.6</v>
      </c>
      <c r="L1417" t="s">
        <v>20</v>
      </c>
      <c r="M1417">
        <v>98.343999999999994</v>
      </c>
      <c r="N1417">
        <v>85.45</v>
      </c>
      <c r="O1417">
        <v>49.15</v>
      </c>
      <c r="P1417">
        <v>90.4</v>
      </c>
      <c r="Q1417" t="s">
        <v>20</v>
      </c>
    </row>
    <row r="1418" spans="1:17" x14ac:dyDescent="0.25">
      <c r="A1418" s="1">
        <v>45076</v>
      </c>
      <c r="B1418" t="s">
        <v>20</v>
      </c>
      <c r="C1418" t="s">
        <v>20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>
        <v>98.662000000000006</v>
      </c>
      <c r="J1418" t="s">
        <v>20</v>
      </c>
      <c r="K1418">
        <v>86.715000000000003</v>
      </c>
      <c r="L1418" t="s">
        <v>20</v>
      </c>
      <c r="M1418">
        <v>98.343999999999994</v>
      </c>
      <c r="N1418">
        <v>85.5</v>
      </c>
      <c r="O1418">
        <v>49.25</v>
      </c>
      <c r="P1418">
        <v>90.18</v>
      </c>
      <c r="Q1418" t="s">
        <v>20</v>
      </c>
    </row>
    <row r="1419" spans="1:17" x14ac:dyDescent="0.25">
      <c r="A1419" s="1">
        <v>45077</v>
      </c>
      <c r="B1419" t="s">
        <v>20</v>
      </c>
      <c r="C1419" t="s">
        <v>20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>
        <v>99.087999999999994</v>
      </c>
      <c r="J1419" t="s">
        <v>20</v>
      </c>
      <c r="K1419">
        <v>86.881</v>
      </c>
      <c r="L1419" t="s">
        <v>20</v>
      </c>
      <c r="M1419">
        <v>98.837999999999994</v>
      </c>
      <c r="N1419">
        <v>85.5</v>
      </c>
      <c r="O1419">
        <v>52</v>
      </c>
      <c r="P1419">
        <v>89.965999999999994</v>
      </c>
      <c r="Q1419" t="s">
        <v>20</v>
      </c>
    </row>
    <row r="1420" spans="1:17" x14ac:dyDescent="0.25">
      <c r="A1420" s="1">
        <v>45078</v>
      </c>
      <c r="B1420" t="s">
        <v>20</v>
      </c>
      <c r="C1420" t="s">
        <v>20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>
        <v>98.906000000000006</v>
      </c>
      <c r="J1420" t="s">
        <v>20</v>
      </c>
      <c r="K1420">
        <v>87.162000000000006</v>
      </c>
      <c r="L1420" t="s">
        <v>20</v>
      </c>
      <c r="M1420">
        <v>98.138999999999996</v>
      </c>
      <c r="N1420">
        <v>85.5</v>
      </c>
      <c r="O1420">
        <v>55.25</v>
      </c>
      <c r="P1420">
        <v>90.25</v>
      </c>
      <c r="Q1420" t="s">
        <v>20</v>
      </c>
    </row>
    <row r="1421" spans="1:17" x14ac:dyDescent="0.25">
      <c r="A1421" s="1">
        <v>45079</v>
      </c>
      <c r="B1421" t="s">
        <v>20</v>
      </c>
      <c r="C1421" t="s">
        <v>20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>
        <v>99.013000000000005</v>
      </c>
      <c r="J1421" t="s">
        <v>20</v>
      </c>
      <c r="K1421">
        <v>87.375</v>
      </c>
      <c r="L1421" t="s">
        <v>20</v>
      </c>
      <c r="M1421">
        <v>99.281000000000006</v>
      </c>
      <c r="N1421">
        <v>85.625</v>
      </c>
      <c r="O1421">
        <v>55.25</v>
      </c>
      <c r="P1421">
        <v>90.34</v>
      </c>
      <c r="Q1421" t="s">
        <v>20</v>
      </c>
    </row>
    <row r="1422" spans="1:17" x14ac:dyDescent="0.25">
      <c r="A1422" s="1">
        <v>45082</v>
      </c>
      <c r="B1422" t="s">
        <v>20</v>
      </c>
      <c r="C1422" t="s">
        <v>20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>
        <v>99.057000000000002</v>
      </c>
      <c r="J1422" t="s">
        <v>20</v>
      </c>
      <c r="K1422">
        <v>87.375</v>
      </c>
      <c r="L1422" t="s">
        <v>20</v>
      </c>
      <c r="M1422">
        <v>99.65</v>
      </c>
      <c r="N1422">
        <v>85.45</v>
      </c>
      <c r="O1422">
        <v>55.25</v>
      </c>
      <c r="P1422">
        <v>90.34</v>
      </c>
      <c r="Q1422" t="s">
        <v>20</v>
      </c>
    </row>
    <row r="1423" spans="1:17" x14ac:dyDescent="0.25">
      <c r="A1423" s="1">
        <v>45083</v>
      </c>
      <c r="B1423" t="s">
        <v>20</v>
      </c>
      <c r="C1423" t="s">
        <v>20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>
        <v>99.057000000000002</v>
      </c>
      <c r="J1423" t="s">
        <v>20</v>
      </c>
      <c r="K1423">
        <v>87.6</v>
      </c>
      <c r="L1423" t="s">
        <v>20</v>
      </c>
      <c r="M1423">
        <v>101.131</v>
      </c>
      <c r="N1423">
        <v>85.45</v>
      </c>
      <c r="O1423">
        <v>56.5</v>
      </c>
      <c r="P1423">
        <v>90.34</v>
      </c>
      <c r="Q1423" t="s">
        <v>20</v>
      </c>
    </row>
    <row r="1424" spans="1:17" x14ac:dyDescent="0.25">
      <c r="A1424" s="1">
        <v>45084</v>
      </c>
      <c r="B1424" t="s">
        <v>20</v>
      </c>
      <c r="C1424" t="s">
        <v>20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>
        <v>99.278000000000006</v>
      </c>
      <c r="J1424" t="s">
        <v>20</v>
      </c>
      <c r="K1424">
        <v>87.6</v>
      </c>
      <c r="L1424" t="s">
        <v>20</v>
      </c>
      <c r="M1424">
        <v>103.425</v>
      </c>
      <c r="N1424">
        <v>85.55</v>
      </c>
      <c r="O1424">
        <v>58</v>
      </c>
      <c r="P1424">
        <v>90.572000000000003</v>
      </c>
      <c r="Q1424" t="s">
        <v>20</v>
      </c>
    </row>
    <row r="1425" spans="1:17" x14ac:dyDescent="0.25">
      <c r="A1425" s="1">
        <v>45085</v>
      </c>
      <c r="B1425" t="s">
        <v>20</v>
      </c>
      <c r="C1425" t="s">
        <v>20</v>
      </c>
      <c r="D1425" t="s">
        <v>20</v>
      </c>
      <c r="E1425" t="s">
        <v>20</v>
      </c>
      <c r="F1425" t="s">
        <v>20</v>
      </c>
      <c r="G1425" t="s">
        <v>20</v>
      </c>
      <c r="H1425" t="s">
        <v>20</v>
      </c>
      <c r="I1425">
        <v>99.343000000000004</v>
      </c>
      <c r="J1425" t="s">
        <v>20</v>
      </c>
      <c r="K1425">
        <v>87.427000000000007</v>
      </c>
      <c r="L1425" t="s">
        <v>20</v>
      </c>
      <c r="M1425">
        <v>103.462</v>
      </c>
      <c r="N1425">
        <v>85.55</v>
      </c>
      <c r="O1425">
        <v>58.625</v>
      </c>
      <c r="P1425">
        <v>90.951999999999998</v>
      </c>
      <c r="Q1425" t="s">
        <v>20</v>
      </c>
    </row>
    <row r="1426" spans="1:17" x14ac:dyDescent="0.25">
      <c r="A1426" s="1">
        <v>45086</v>
      </c>
      <c r="B1426" t="s">
        <v>20</v>
      </c>
      <c r="C1426" t="s">
        <v>20</v>
      </c>
      <c r="D1426" t="s">
        <v>20</v>
      </c>
      <c r="E1426" t="s">
        <v>20</v>
      </c>
      <c r="F1426" t="s">
        <v>20</v>
      </c>
      <c r="G1426" t="s">
        <v>20</v>
      </c>
      <c r="H1426" t="s">
        <v>20</v>
      </c>
      <c r="I1426">
        <v>99.24</v>
      </c>
      <c r="J1426" t="s">
        <v>20</v>
      </c>
      <c r="K1426">
        <v>87.65</v>
      </c>
      <c r="L1426" t="s">
        <v>20</v>
      </c>
      <c r="M1426">
        <v>104.29300000000001</v>
      </c>
      <c r="N1426">
        <v>85.52</v>
      </c>
      <c r="O1426">
        <v>59</v>
      </c>
      <c r="P1426">
        <v>90.951999999999998</v>
      </c>
      <c r="Q1426" t="s">
        <v>20</v>
      </c>
    </row>
    <row r="1427" spans="1:17" x14ac:dyDescent="0.25">
      <c r="A1427" s="1">
        <v>45089</v>
      </c>
      <c r="B1427" t="s">
        <v>20</v>
      </c>
      <c r="C1427" t="s">
        <v>20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>
        <v>99.192999999999998</v>
      </c>
      <c r="J1427" t="s">
        <v>20</v>
      </c>
      <c r="K1427">
        <v>87.878</v>
      </c>
      <c r="L1427" t="s">
        <v>20</v>
      </c>
      <c r="M1427">
        <v>104.25</v>
      </c>
      <c r="N1427">
        <v>85.3</v>
      </c>
      <c r="O1427">
        <v>59.75</v>
      </c>
      <c r="P1427">
        <v>91.5</v>
      </c>
      <c r="Q1427" t="s">
        <v>20</v>
      </c>
    </row>
    <row r="1428" spans="1:17" x14ac:dyDescent="0.25">
      <c r="A1428" s="1">
        <v>45090</v>
      </c>
      <c r="B1428" t="s">
        <v>20</v>
      </c>
      <c r="C1428" t="s">
        <v>20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>
        <v>98.855999999999995</v>
      </c>
      <c r="J1428" t="s">
        <v>20</v>
      </c>
      <c r="K1428">
        <v>87.96</v>
      </c>
      <c r="L1428" t="s">
        <v>20</v>
      </c>
      <c r="M1428">
        <v>105.667</v>
      </c>
      <c r="N1428">
        <v>85.391999999999996</v>
      </c>
      <c r="O1428">
        <v>60.875</v>
      </c>
      <c r="P1428">
        <v>91.343999999999994</v>
      </c>
      <c r="Q1428" t="s">
        <v>20</v>
      </c>
    </row>
    <row r="1429" spans="1:17" x14ac:dyDescent="0.25">
      <c r="A1429" s="1">
        <v>45091</v>
      </c>
      <c r="B1429" t="s">
        <v>20</v>
      </c>
      <c r="C1429" t="s">
        <v>20</v>
      </c>
      <c r="D1429" t="s">
        <v>20</v>
      </c>
      <c r="E1429" t="s">
        <v>20</v>
      </c>
      <c r="F1429" t="s">
        <v>20</v>
      </c>
      <c r="G1429" t="s">
        <v>20</v>
      </c>
      <c r="H1429" t="s">
        <v>20</v>
      </c>
      <c r="I1429">
        <v>99.381</v>
      </c>
      <c r="J1429" t="s">
        <v>20</v>
      </c>
      <c r="K1429">
        <v>87.869</v>
      </c>
      <c r="L1429" t="s">
        <v>20</v>
      </c>
      <c r="M1429">
        <v>106.45099999999999</v>
      </c>
      <c r="N1429">
        <v>85.3</v>
      </c>
      <c r="O1429">
        <v>60.875</v>
      </c>
      <c r="P1429">
        <v>91.343999999999994</v>
      </c>
      <c r="Q1429" t="s">
        <v>20</v>
      </c>
    </row>
    <row r="1430" spans="1:17" x14ac:dyDescent="0.25">
      <c r="A1430" s="1">
        <v>45092</v>
      </c>
      <c r="B1430" t="s">
        <v>20</v>
      </c>
      <c r="C1430" t="s">
        <v>20</v>
      </c>
      <c r="D1430" t="s">
        <v>20</v>
      </c>
      <c r="E1430" t="s">
        <v>20</v>
      </c>
      <c r="F1430" t="s">
        <v>20</v>
      </c>
      <c r="G1430" t="s">
        <v>20</v>
      </c>
      <c r="H1430" t="s">
        <v>20</v>
      </c>
      <c r="I1430">
        <v>99.063999999999993</v>
      </c>
      <c r="J1430" t="s">
        <v>20</v>
      </c>
      <c r="K1430">
        <v>87.869</v>
      </c>
      <c r="L1430" t="s">
        <v>20</v>
      </c>
      <c r="M1430">
        <v>107.376</v>
      </c>
      <c r="N1430">
        <v>85.289000000000001</v>
      </c>
      <c r="O1430">
        <v>60.875</v>
      </c>
      <c r="P1430">
        <v>91.438999999999993</v>
      </c>
      <c r="Q1430" t="s">
        <v>20</v>
      </c>
    </row>
    <row r="1431" spans="1:17" x14ac:dyDescent="0.25">
      <c r="A1431" s="1">
        <v>45093</v>
      </c>
      <c r="B1431" t="s">
        <v>20</v>
      </c>
      <c r="C1431" t="s">
        <v>20</v>
      </c>
      <c r="D1431" t="s">
        <v>20</v>
      </c>
      <c r="E1431" t="s">
        <v>20</v>
      </c>
      <c r="F1431" t="s">
        <v>20</v>
      </c>
      <c r="G1431" t="s">
        <v>20</v>
      </c>
      <c r="H1431" t="s">
        <v>20</v>
      </c>
      <c r="I1431">
        <v>99.245999999999995</v>
      </c>
      <c r="J1431" t="s">
        <v>20</v>
      </c>
      <c r="K1431">
        <v>88</v>
      </c>
      <c r="L1431" t="s">
        <v>20</v>
      </c>
      <c r="M1431">
        <v>107.13200000000001</v>
      </c>
      <c r="N1431">
        <v>85.289000000000001</v>
      </c>
      <c r="O1431">
        <v>61.375</v>
      </c>
      <c r="P1431">
        <v>91.44</v>
      </c>
      <c r="Q1431" t="s">
        <v>20</v>
      </c>
    </row>
    <row r="1432" spans="1:17" x14ac:dyDescent="0.25">
      <c r="A1432" s="1">
        <v>45096</v>
      </c>
      <c r="B1432" t="s">
        <v>20</v>
      </c>
      <c r="C1432" t="s">
        <v>20</v>
      </c>
      <c r="D1432" t="s">
        <v>20</v>
      </c>
      <c r="E1432" t="s">
        <v>20</v>
      </c>
      <c r="F1432" t="s">
        <v>20</v>
      </c>
      <c r="G1432" t="s">
        <v>20</v>
      </c>
      <c r="H1432" t="s">
        <v>20</v>
      </c>
      <c r="I1432">
        <v>99.245999999999995</v>
      </c>
      <c r="J1432" t="s">
        <v>20</v>
      </c>
      <c r="K1432">
        <v>88</v>
      </c>
      <c r="L1432" t="s">
        <v>20</v>
      </c>
      <c r="M1432">
        <v>107.13200000000001</v>
      </c>
      <c r="N1432">
        <v>85.289000000000001</v>
      </c>
      <c r="O1432">
        <v>61.375</v>
      </c>
      <c r="P1432">
        <v>91.44</v>
      </c>
      <c r="Q1432" t="s">
        <v>20</v>
      </c>
    </row>
    <row r="1433" spans="1:17" x14ac:dyDescent="0.25">
      <c r="A1433" s="1">
        <v>45097</v>
      </c>
      <c r="B1433" t="s">
        <v>20</v>
      </c>
      <c r="C1433" t="s">
        <v>20</v>
      </c>
      <c r="D1433" t="s">
        <v>20</v>
      </c>
      <c r="E1433" t="s">
        <v>20</v>
      </c>
      <c r="F1433" t="s">
        <v>20</v>
      </c>
      <c r="G1433" t="s">
        <v>20</v>
      </c>
      <c r="H1433" t="s">
        <v>20</v>
      </c>
      <c r="I1433">
        <v>98.891999999999996</v>
      </c>
      <c r="J1433" t="s">
        <v>20</v>
      </c>
      <c r="K1433">
        <v>87.668000000000006</v>
      </c>
      <c r="L1433" t="s">
        <v>20</v>
      </c>
      <c r="M1433">
        <v>106.056</v>
      </c>
      <c r="N1433">
        <v>85.289000000000001</v>
      </c>
      <c r="O1433">
        <v>61.5</v>
      </c>
      <c r="P1433">
        <v>91.194000000000003</v>
      </c>
      <c r="Q1433" t="s">
        <v>20</v>
      </c>
    </row>
    <row r="1434" spans="1:17" x14ac:dyDescent="0.25">
      <c r="A1434" s="1">
        <v>45098</v>
      </c>
      <c r="B1434" t="s">
        <v>20</v>
      </c>
      <c r="C1434" t="s">
        <v>20</v>
      </c>
      <c r="D1434" t="s">
        <v>20</v>
      </c>
      <c r="E1434" t="s">
        <v>20</v>
      </c>
      <c r="F1434" t="s">
        <v>20</v>
      </c>
      <c r="G1434" t="s">
        <v>20</v>
      </c>
      <c r="H1434" t="s">
        <v>20</v>
      </c>
      <c r="I1434">
        <v>98.897000000000006</v>
      </c>
      <c r="J1434" t="s">
        <v>20</v>
      </c>
      <c r="K1434">
        <v>87.524000000000001</v>
      </c>
      <c r="L1434" t="s">
        <v>20</v>
      </c>
      <c r="M1434">
        <v>105.212</v>
      </c>
      <c r="N1434">
        <v>85.33</v>
      </c>
      <c r="O1434">
        <v>60.8</v>
      </c>
      <c r="P1434">
        <v>90.563000000000002</v>
      </c>
      <c r="Q1434" t="s">
        <v>20</v>
      </c>
    </row>
    <row r="1435" spans="1:17" x14ac:dyDescent="0.25">
      <c r="A1435" s="1">
        <v>45099</v>
      </c>
      <c r="B1435" t="s">
        <v>20</v>
      </c>
      <c r="C1435" t="s">
        <v>20</v>
      </c>
      <c r="D1435" t="s">
        <v>20</v>
      </c>
      <c r="E1435" t="s">
        <v>20</v>
      </c>
      <c r="F1435" t="s">
        <v>20</v>
      </c>
      <c r="G1435" t="s">
        <v>20</v>
      </c>
      <c r="H1435" t="s">
        <v>20</v>
      </c>
      <c r="I1435">
        <v>98.760999999999996</v>
      </c>
      <c r="J1435" t="s">
        <v>20</v>
      </c>
      <c r="K1435">
        <v>87.784999999999997</v>
      </c>
      <c r="L1435" t="s">
        <v>20</v>
      </c>
      <c r="M1435">
        <v>105.89400000000001</v>
      </c>
      <c r="N1435">
        <v>85.15</v>
      </c>
      <c r="O1435">
        <v>60</v>
      </c>
      <c r="P1435">
        <v>90.8</v>
      </c>
      <c r="Q1435" t="s">
        <v>20</v>
      </c>
    </row>
    <row r="1436" spans="1:17" x14ac:dyDescent="0.25">
      <c r="A1436" s="1">
        <v>45100</v>
      </c>
      <c r="B1436" t="s">
        <v>20</v>
      </c>
      <c r="C1436" t="s">
        <v>20</v>
      </c>
      <c r="D1436" t="s">
        <v>20</v>
      </c>
      <c r="E1436" t="s">
        <v>20</v>
      </c>
      <c r="F1436" t="s">
        <v>20</v>
      </c>
      <c r="G1436" t="s">
        <v>20</v>
      </c>
      <c r="H1436" t="s">
        <v>20</v>
      </c>
      <c r="I1436">
        <v>98.531999999999996</v>
      </c>
      <c r="J1436" t="s">
        <v>20</v>
      </c>
      <c r="K1436">
        <v>87.22</v>
      </c>
      <c r="L1436" t="s">
        <v>20</v>
      </c>
      <c r="M1436">
        <v>105.212</v>
      </c>
      <c r="N1436">
        <v>85.15</v>
      </c>
      <c r="O1436">
        <v>59.731999999999999</v>
      </c>
      <c r="P1436">
        <v>90.8</v>
      </c>
      <c r="Q1436" t="s">
        <v>20</v>
      </c>
    </row>
    <row r="1437" spans="1:17" x14ac:dyDescent="0.25">
      <c r="A1437" s="1">
        <v>45103</v>
      </c>
      <c r="B1437" t="s">
        <v>20</v>
      </c>
      <c r="C1437" t="s">
        <v>20</v>
      </c>
      <c r="D1437" t="s">
        <v>20</v>
      </c>
      <c r="E1437" t="s">
        <v>20</v>
      </c>
      <c r="F1437" t="s">
        <v>20</v>
      </c>
      <c r="G1437" t="s">
        <v>20</v>
      </c>
      <c r="H1437" t="s">
        <v>20</v>
      </c>
      <c r="I1437">
        <v>98.39</v>
      </c>
      <c r="J1437" t="s">
        <v>20</v>
      </c>
      <c r="K1437">
        <v>87.35</v>
      </c>
      <c r="L1437" t="s">
        <v>20</v>
      </c>
      <c r="M1437">
        <v>105.63200000000001</v>
      </c>
      <c r="N1437">
        <v>85.15</v>
      </c>
      <c r="O1437">
        <v>62</v>
      </c>
      <c r="P1437">
        <v>90.8</v>
      </c>
      <c r="Q1437" t="s">
        <v>20</v>
      </c>
    </row>
    <row r="1438" spans="1:17" x14ac:dyDescent="0.25">
      <c r="A1438" s="1">
        <v>45104</v>
      </c>
      <c r="B1438" t="s">
        <v>20</v>
      </c>
      <c r="C1438" t="s">
        <v>20</v>
      </c>
      <c r="D1438" t="s">
        <v>20</v>
      </c>
      <c r="E1438" t="s">
        <v>20</v>
      </c>
      <c r="F1438" t="s">
        <v>20</v>
      </c>
      <c r="G1438" t="s">
        <v>20</v>
      </c>
      <c r="H1438" t="s">
        <v>20</v>
      </c>
      <c r="I1438">
        <v>98.298000000000002</v>
      </c>
      <c r="J1438" t="s">
        <v>20</v>
      </c>
      <c r="K1438">
        <v>87.625</v>
      </c>
      <c r="L1438" t="s">
        <v>20</v>
      </c>
      <c r="M1438">
        <v>107</v>
      </c>
      <c r="N1438">
        <v>85.100999999999999</v>
      </c>
      <c r="O1438">
        <v>62.625</v>
      </c>
      <c r="P1438">
        <v>90.8</v>
      </c>
      <c r="Q1438" t="s">
        <v>20</v>
      </c>
    </row>
    <row r="1439" spans="1:17" x14ac:dyDescent="0.25">
      <c r="A1439" s="1">
        <v>45105</v>
      </c>
      <c r="B1439" t="s">
        <v>20</v>
      </c>
      <c r="C1439" t="s">
        <v>20</v>
      </c>
      <c r="D1439" t="s">
        <v>20</v>
      </c>
      <c r="E1439" t="s">
        <v>20</v>
      </c>
      <c r="F1439" t="s">
        <v>20</v>
      </c>
      <c r="G1439" t="s">
        <v>20</v>
      </c>
      <c r="H1439" t="s">
        <v>20</v>
      </c>
      <c r="I1439">
        <v>97.853999999999999</v>
      </c>
      <c r="J1439" t="s">
        <v>20</v>
      </c>
      <c r="K1439">
        <v>87.727999999999994</v>
      </c>
      <c r="L1439" t="s">
        <v>20</v>
      </c>
      <c r="M1439">
        <v>108.208</v>
      </c>
      <c r="N1439">
        <v>85.25</v>
      </c>
      <c r="O1439">
        <v>63.345999999999997</v>
      </c>
      <c r="P1439">
        <v>91.188000000000002</v>
      </c>
      <c r="Q1439" t="s">
        <v>20</v>
      </c>
    </row>
    <row r="1440" spans="1:17" x14ac:dyDescent="0.25">
      <c r="A1440" s="1">
        <v>45106</v>
      </c>
      <c r="B1440" t="s">
        <v>20</v>
      </c>
      <c r="C1440" t="s">
        <v>20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>
        <v>97.171999999999997</v>
      </c>
      <c r="J1440" t="s">
        <v>20</v>
      </c>
      <c r="K1440">
        <v>86.992999999999995</v>
      </c>
      <c r="L1440" t="s">
        <v>20</v>
      </c>
      <c r="M1440">
        <v>108.764</v>
      </c>
      <c r="N1440">
        <v>84.98</v>
      </c>
      <c r="O1440">
        <v>64</v>
      </c>
      <c r="P1440">
        <v>91.16</v>
      </c>
      <c r="Q1440" t="s">
        <v>20</v>
      </c>
    </row>
    <row r="1441" spans="1:17" x14ac:dyDescent="0.25">
      <c r="A1441" s="1">
        <v>45107</v>
      </c>
      <c r="B1441" t="s">
        <v>20</v>
      </c>
      <c r="C1441" t="s">
        <v>20</v>
      </c>
      <c r="D1441" t="s">
        <v>20</v>
      </c>
      <c r="E1441" t="s">
        <v>20</v>
      </c>
      <c r="F1441" t="s">
        <v>20</v>
      </c>
      <c r="G1441" t="s">
        <v>20</v>
      </c>
      <c r="H1441" t="s">
        <v>20</v>
      </c>
      <c r="I1441">
        <v>97.742999999999995</v>
      </c>
      <c r="J1441" t="s">
        <v>20</v>
      </c>
      <c r="K1441">
        <v>87.77</v>
      </c>
      <c r="L1441" t="s">
        <v>20</v>
      </c>
      <c r="M1441">
        <v>109.38200000000001</v>
      </c>
      <c r="N1441">
        <v>85.233999999999995</v>
      </c>
      <c r="O1441">
        <v>64.375</v>
      </c>
      <c r="P1441">
        <v>91.2</v>
      </c>
      <c r="Q1441" t="s">
        <v>20</v>
      </c>
    </row>
    <row r="1442" spans="1:17" x14ac:dyDescent="0.25">
      <c r="A1442" s="1">
        <v>45110</v>
      </c>
      <c r="B1442" t="s">
        <v>20</v>
      </c>
      <c r="C1442" t="s">
        <v>20</v>
      </c>
      <c r="D1442" t="s">
        <v>20</v>
      </c>
      <c r="E1442" t="s">
        <v>20</v>
      </c>
      <c r="F1442" t="s">
        <v>20</v>
      </c>
      <c r="G1442" t="s">
        <v>20</v>
      </c>
      <c r="H1442" t="s">
        <v>20</v>
      </c>
      <c r="I1442">
        <v>97.841999999999999</v>
      </c>
      <c r="J1442" t="s">
        <v>20</v>
      </c>
      <c r="K1442">
        <v>88</v>
      </c>
      <c r="L1442" t="s">
        <v>20</v>
      </c>
      <c r="M1442">
        <v>109.38200000000001</v>
      </c>
      <c r="N1442">
        <v>85</v>
      </c>
      <c r="O1442">
        <v>65.332999999999998</v>
      </c>
      <c r="P1442">
        <v>91.2</v>
      </c>
      <c r="Q1442" t="s">
        <v>20</v>
      </c>
    </row>
    <row r="1443" spans="1:17" x14ac:dyDescent="0.25">
      <c r="A1443" s="1">
        <v>45111</v>
      </c>
      <c r="B1443" t="s">
        <v>20</v>
      </c>
      <c r="C1443" t="s">
        <v>20</v>
      </c>
      <c r="D1443" t="s">
        <v>20</v>
      </c>
      <c r="E1443" t="s">
        <v>20</v>
      </c>
      <c r="F1443" t="s">
        <v>20</v>
      </c>
      <c r="G1443" t="s">
        <v>20</v>
      </c>
      <c r="H1443" t="s">
        <v>20</v>
      </c>
      <c r="I1443">
        <v>97.841999999999999</v>
      </c>
      <c r="J1443" t="s">
        <v>20</v>
      </c>
      <c r="K1443">
        <v>88</v>
      </c>
      <c r="L1443" t="s">
        <v>20</v>
      </c>
      <c r="M1443">
        <v>109.38200000000001</v>
      </c>
      <c r="N1443">
        <v>85</v>
      </c>
      <c r="O1443">
        <v>65.332999999999998</v>
      </c>
      <c r="P1443">
        <v>91.2</v>
      </c>
      <c r="Q1443" t="s">
        <v>20</v>
      </c>
    </row>
    <row r="1444" spans="1:17" x14ac:dyDescent="0.25">
      <c r="A1444" s="1">
        <v>45112</v>
      </c>
      <c r="B1444" t="s">
        <v>20</v>
      </c>
      <c r="C1444" t="s">
        <v>20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>
        <v>98.415000000000006</v>
      </c>
      <c r="J1444" t="s">
        <v>20</v>
      </c>
      <c r="K1444">
        <v>87.831999999999994</v>
      </c>
      <c r="L1444" t="s">
        <v>20</v>
      </c>
      <c r="M1444">
        <v>110.422</v>
      </c>
      <c r="N1444">
        <v>85</v>
      </c>
      <c r="O1444">
        <v>65.625</v>
      </c>
      <c r="P1444">
        <v>91.301000000000002</v>
      </c>
      <c r="Q1444" t="s">
        <v>20</v>
      </c>
    </row>
    <row r="1445" spans="1:17" x14ac:dyDescent="0.25">
      <c r="A1445" s="1">
        <v>45113</v>
      </c>
      <c r="B1445" t="s">
        <v>20</v>
      </c>
      <c r="C1445" t="s">
        <v>20</v>
      </c>
      <c r="D1445" t="s">
        <v>20</v>
      </c>
      <c r="E1445" t="s">
        <v>20</v>
      </c>
      <c r="F1445" t="s">
        <v>20</v>
      </c>
      <c r="G1445" t="s">
        <v>20</v>
      </c>
      <c r="H1445" t="s">
        <v>20</v>
      </c>
      <c r="I1445">
        <v>97.983000000000004</v>
      </c>
      <c r="J1445" t="s">
        <v>20</v>
      </c>
      <c r="K1445">
        <v>87.058999999999997</v>
      </c>
      <c r="L1445" t="s">
        <v>20</v>
      </c>
      <c r="M1445">
        <v>108.678</v>
      </c>
      <c r="N1445">
        <v>84.793999999999997</v>
      </c>
      <c r="O1445">
        <v>65.625</v>
      </c>
      <c r="P1445">
        <v>89.825999999999993</v>
      </c>
      <c r="Q1445" t="s">
        <v>20</v>
      </c>
    </row>
    <row r="1446" spans="1:17" x14ac:dyDescent="0.25">
      <c r="A1446" s="1">
        <v>45114</v>
      </c>
      <c r="B1446" t="s">
        <v>20</v>
      </c>
      <c r="C1446" t="s">
        <v>20</v>
      </c>
      <c r="D1446" t="s">
        <v>20</v>
      </c>
      <c r="E1446" t="s">
        <v>20</v>
      </c>
      <c r="F1446" t="s">
        <v>20</v>
      </c>
      <c r="G1446" t="s">
        <v>20</v>
      </c>
      <c r="H1446" t="s">
        <v>20</v>
      </c>
      <c r="I1446">
        <v>97.942999999999998</v>
      </c>
      <c r="J1446" t="s">
        <v>20</v>
      </c>
      <c r="K1446">
        <v>87.058999999999997</v>
      </c>
      <c r="L1446" t="s">
        <v>20</v>
      </c>
      <c r="M1446">
        <v>109.19</v>
      </c>
      <c r="N1446">
        <v>85.055999999999997</v>
      </c>
      <c r="O1446">
        <v>65.75</v>
      </c>
      <c r="P1446">
        <v>89.915000000000006</v>
      </c>
      <c r="Q1446" t="s">
        <v>20</v>
      </c>
    </row>
    <row r="1447" spans="1:17" x14ac:dyDescent="0.25">
      <c r="A1447" s="1">
        <v>45117</v>
      </c>
      <c r="B1447" t="s">
        <v>20</v>
      </c>
      <c r="C1447" t="s">
        <v>20</v>
      </c>
      <c r="D1447" t="s">
        <v>20</v>
      </c>
      <c r="E1447" t="s">
        <v>20</v>
      </c>
      <c r="F1447" t="s">
        <v>20</v>
      </c>
      <c r="G1447" t="s">
        <v>20</v>
      </c>
      <c r="H1447" t="s">
        <v>20</v>
      </c>
      <c r="I1447">
        <v>97.7</v>
      </c>
      <c r="J1447" t="s">
        <v>20</v>
      </c>
      <c r="K1447">
        <v>87.388000000000005</v>
      </c>
      <c r="L1447" t="s">
        <v>20</v>
      </c>
      <c r="M1447">
        <v>108.86199999999999</v>
      </c>
      <c r="N1447">
        <v>84.992999999999995</v>
      </c>
      <c r="O1447">
        <v>66.506</v>
      </c>
      <c r="P1447">
        <v>89.718000000000004</v>
      </c>
      <c r="Q1447" t="s">
        <v>20</v>
      </c>
    </row>
    <row r="1448" spans="1:17" x14ac:dyDescent="0.25">
      <c r="A1448" s="1">
        <v>45118</v>
      </c>
      <c r="B1448" t="s">
        <v>20</v>
      </c>
      <c r="C1448" t="s">
        <v>20</v>
      </c>
      <c r="D1448" t="s">
        <v>20</v>
      </c>
      <c r="E1448" t="s">
        <v>20</v>
      </c>
      <c r="F1448" t="s">
        <v>20</v>
      </c>
      <c r="G1448" t="s">
        <v>20</v>
      </c>
      <c r="H1448" t="s">
        <v>20</v>
      </c>
      <c r="I1448">
        <v>98.043000000000006</v>
      </c>
      <c r="J1448" t="s">
        <v>20</v>
      </c>
      <c r="K1448">
        <v>87.882999999999996</v>
      </c>
      <c r="L1448" t="s">
        <v>20</v>
      </c>
      <c r="M1448">
        <v>109.696</v>
      </c>
      <c r="N1448">
        <v>85</v>
      </c>
      <c r="O1448">
        <v>66.506</v>
      </c>
      <c r="P1448">
        <v>89.674000000000007</v>
      </c>
      <c r="Q1448" t="s">
        <v>20</v>
      </c>
    </row>
    <row r="1449" spans="1:17" x14ac:dyDescent="0.25">
      <c r="A1449" s="1">
        <v>45119</v>
      </c>
      <c r="B1449" t="s">
        <v>20</v>
      </c>
      <c r="C1449" t="s">
        <v>20</v>
      </c>
      <c r="D1449" t="s">
        <v>20</v>
      </c>
      <c r="E1449" t="s">
        <v>20</v>
      </c>
      <c r="F1449" t="s">
        <v>20</v>
      </c>
      <c r="G1449" t="s">
        <v>20</v>
      </c>
      <c r="H1449" t="s">
        <v>20</v>
      </c>
      <c r="I1449">
        <v>98.47</v>
      </c>
      <c r="J1449" t="s">
        <v>20</v>
      </c>
      <c r="K1449">
        <v>88.063999999999993</v>
      </c>
      <c r="L1449" t="s">
        <v>20</v>
      </c>
      <c r="M1449">
        <v>110.038</v>
      </c>
      <c r="N1449">
        <v>85.25</v>
      </c>
      <c r="O1449">
        <v>65.75</v>
      </c>
      <c r="P1449">
        <v>90.207999999999998</v>
      </c>
      <c r="Q1449" t="s">
        <v>20</v>
      </c>
    </row>
    <row r="1450" spans="1:17" x14ac:dyDescent="0.25">
      <c r="A1450" s="1">
        <v>45120</v>
      </c>
      <c r="B1450" t="s">
        <v>20</v>
      </c>
      <c r="C1450" t="s">
        <v>20</v>
      </c>
      <c r="D1450" t="s">
        <v>20</v>
      </c>
      <c r="E1450" t="s">
        <v>20</v>
      </c>
      <c r="F1450" t="s">
        <v>20</v>
      </c>
      <c r="G1450" t="s">
        <v>20</v>
      </c>
      <c r="H1450" t="s">
        <v>20</v>
      </c>
      <c r="I1450">
        <v>99.081000000000003</v>
      </c>
      <c r="J1450" t="s">
        <v>20</v>
      </c>
      <c r="K1450">
        <v>88.658000000000001</v>
      </c>
      <c r="L1450" t="s">
        <v>20</v>
      </c>
      <c r="M1450">
        <v>109.786</v>
      </c>
      <c r="N1450">
        <v>85.25</v>
      </c>
      <c r="O1450">
        <v>65.75</v>
      </c>
      <c r="P1450">
        <v>91.5</v>
      </c>
      <c r="Q1450" t="s">
        <v>20</v>
      </c>
    </row>
    <row r="1451" spans="1:17" x14ac:dyDescent="0.25">
      <c r="A1451" s="1">
        <v>45121</v>
      </c>
      <c r="B1451" t="s">
        <v>20</v>
      </c>
      <c r="C1451" t="s">
        <v>20</v>
      </c>
      <c r="D1451" t="s">
        <v>20</v>
      </c>
      <c r="E1451" t="s">
        <v>20</v>
      </c>
      <c r="F1451" t="s">
        <v>20</v>
      </c>
      <c r="G1451" t="s">
        <v>20</v>
      </c>
      <c r="H1451" t="s">
        <v>20</v>
      </c>
      <c r="I1451">
        <v>99.1</v>
      </c>
      <c r="J1451" t="s">
        <v>20</v>
      </c>
      <c r="K1451">
        <v>88.802000000000007</v>
      </c>
      <c r="L1451" t="s">
        <v>20</v>
      </c>
      <c r="M1451">
        <v>109.08</v>
      </c>
      <c r="N1451">
        <v>85.427000000000007</v>
      </c>
      <c r="O1451">
        <v>65.75</v>
      </c>
      <c r="P1451">
        <v>91</v>
      </c>
      <c r="Q1451" t="s">
        <v>20</v>
      </c>
    </row>
    <row r="1452" spans="1:17" x14ac:dyDescent="0.25">
      <c r="A1452" s="1">
        <v>45124</v>
      </c>
      <c r="B1452" t="s">
        <v>20</v>
      </c>
      <c r="C1452" t="s">
        <v>20</v>
      </c>
      <c r="D1452" t="s">
        <v>20</v>
      </c>
      <c r="E1452" t="s">
        <v>20</v>
      </c>
      <c r="F1452" t="s">
        <v>20</v>
      </c>
      <c r="G1452" t="s">
        <v>20</v>
      </c>
      <c r="H1452" t="s">
        <v>20</v>
      </c>
      <c r="I1452">
        <v>99.1</v>
      </c>
      <c r="J1452" t="s">
        <v>20</v>
      </c>
      <c r="K1452">
        <v>89.203000000000003</v>
      </c>
      <c r="L1452" t="s">
        <v>20</v>
      </c>
      <c r="M1452">
        <v>105.31100000000001</v>
      </c>
      <c r="N1452">
        <v>85.375</v>
      </c>
      <c r="O1452">
        <v>65.75</v>
      </c>
      <c r="P1452">
        <v>91.224000000000004</v>
      </c>
      <c r="Q1452" t="s">
        <v>20</v>
      </c>
    </row>
    <row r="1453" spans="1:17" x14ac:dyDescent="0.25">
      <c r="A1453" s="1">
        <v>45125</v>
      </c>
      <c r="B1453" t="s">
        <v>20</v>
      </c>
      <c r="C1453" t="s">
        <v>20</v>
      </c>
      <c r="D1453" t="s">
        <v>20</v>
      </c>
      <c r="E1453" t="s">
        <v>20</v>
      </c>
      <c r="F1453" t="s">
        <v>20</v>
      </c>
      <c r="G1453" t="s">
        <v>20</v>
      </c>
      <c r="H1453" t="s">
        <v>20</v>
      </c>
      <c r="I1453">
        <v>98.957999999999998</v>
      </c>
      <c r="J1453" t="s">
        <v>20</v>
      </c>
      <c r="K1453">
        <v>89.341999999999999</v>
      </c>
      <c r="L1453" t="s">
        <v>20</v>
      </c>
      <c r="M1453">
        <v>104.88800000000001</v>
      </c>
      <c r="N1453">
        <v>85.5</v>
      </c>
      <c r="O1453">
        <v>66.5</v>
      </c>
      <c r="P1453">
        <v>90.602000000000004</v>
      </c>
      <c r="Q1453" t="s">
        <v>20</v>
      </c>
    </row>
    <row r="1454" spans="1:17" x14ac:dyDescent="0.25">
      <c r="A1454" s="1">
        <v>45126</v>
      </c>
      <c r="B1454" t="s">
        <v>20</v>
      </c>
      <c r="C1454" t="s">
        <v>20</v>
      </c>
      <c r="D1454" t="s">
        <v>20</v>
      </c>
      <c r="E1454" t="s">
        <v>20</v>
      </c>
      <c r="F1454" t="s">
        <v>20</v>
      </c>
      <c r="G1454" t="s">
        <v>20</v>
      </c>
      <c r="H1454" t="s">
        <v>20</v>
      </c>
      <c r="I1454">
        <v>98.873000000000005</v>
      </c>
      <c r="J1454" t="s">
        <v>20</v>
      </c>
      <c r="K1454">
        <v>89.575999999999993</v>
      </c>
      <c r="L1454" t="s">
        <v>20</v>
      </c>
      <c r="M1454">
        <v>105.501</v>
      </c>
      <c r="N1454">
        <v>85.894000000000005</v>
      </c>
      <c r="O1454">
        <v>67.375</v>
      </c>
      <c r="P1454">
        <v>90.75</v>
      </c>
      <c r="Q1454" t="s">
        <v>20</v>
      </c>
    </row>
    <row r="1455" spans="1:17" x14ac:dyDescent="0.25">
      <c r="A1455" s="1">
        <v>45127</v>
      </c>
      <c r="B1455" t="s">
        <v>20</v>
      </c>
      <c r="C1455" t="s">
        <v>20</v>
      </c>
      <c r="D1455" t="s">
        <v>20</v>
      </c>
      <c r="E1455" t="s">
        <v>20</v>
      </c>
      <c r="F1455" t="s">
        <v>20</v>
      </c>
      <c r="G1455" t="s">
        <v>20</v>
      </c>
      <c r="H1455" t="s">
        <v>20</v>
      </c>
      <c r="I1455">
        <v>99.025999999999996</v>
      </c>
      <c r="J1455" t="s">
        <v>20</v>
      </c>
      <c r="K1455">
        <v>89.575999999999993</v>
      </c>
      <c r="L1455" t="s">
        <v>20</v>
      </c>
      <c r="M1455">
        <v>104.77</v>
      </c>
      <c r="N1455">
        <v>85.894000000000005</v>
      </c>
      <c r="O1455">
        <v>66.400000000000006</v>
      </c>
      <c r="P1455">
        <v>90.641000000000005</v>
      </c>
      <c r="Q1455" t="s">
        <v>20</v>
      </c>
    </row>
    <row r="1456" spans="1:17" x14ac:dyDescent="0.25">
      <c r="A1456" s="1">
        <v>45128</v>
      </c>
      <c r="B1456" t="s">
        <v>20</v>
      </c>
      <c r="C1456" t="s">
        <v>20</v>
      </c>
      <c r="D1456" t="s">
        <v>20</v>
      </c>
      <c r="E1456" t="s">
        <v>20</v>
      </c>
      <c r="F1456" t="s">
        <v>20</v>
      </c>
      <c r="G1456" t="s">
        <v>20</v>
      </c>
      <c r="H1456" t="s">
        <v>20</v>
      </c>
      <c r="I1456">
        <v>99.366</v>
      </c>
      <c r="J1456" t="s">
        <v>20</v>
      </c>
      <c r="K1456">
        <v>90</v>
      </c>
      <c r="L1456" t="s">
        <v>20</v>
      </c>
      <c r="M1456">
        <v>104.917</v>
      </c>
      <c r="N1456">
        <v>85.4</v>
      </c>
      <c r="O1456">
        <v>66.400000000000006</v>
      </c>
      <c r="P1456">
        <v>90.361999999999995</v>
      </c>
      <c r="Q1456" t="s">
        <v>20</v>
      </c>
    </row>
    <row r="1457" spans="1:17" x14ac:dyDescent="0.25">
      <c r="A1457" s="1">
        <v>45131</v>
      </c>
      <c r="B1457" t="s">
        <v>20</v>
      </c>
      <c r="C1457" t="s">
        <v>20</v>
      </c>
      <c r="D1457" t="s">
        <v>20</v>
      </c>
      <c r="E1457" t="s">
        <v>20</v>
      </c>
      <c r="F1457" t="s">
        <v>20</v>
      </c>
      <c r="G1457" t="s">
        <v>20</v>
      </c>
      <c r="H1457" t="s">
        <v>20</v>
      </c>
      <c r="I1457">
        <v>99.355000000000004</v>
      </c>
      <c r="J1457" t="s">
        <v>20</v>
      </c>
      <c r="K1457">
        <v>89.721999999999994</v>
      </c>
      <c r="L1457" t="s">
        <v>20</v>
      </c>
      <c r="M1457">
        <v>105.753</v>
      </c>
      <c r="N1457">
        <v>85.4</v>
      </c>
      <c r="O1457">
        <v>66.400000000000006</v>
      </c>
      <c r="P1457">
        <v>90.361999999999995</v>
      </c>
      <c r="Q1457" t="s">
        <v>20</v>
      </c>
    </row>
    <row r="1458" spans="1:17" x14ac:dyDescent="0.25">
      <c r="A1458" s="1">
        <v>45132</v>
      </c>
      <c r="B1458" t="s">
        <v>20</v>
      </c>
      <c r="C1458" t="s">
        <v>20</v>
      </c>
      <c r="D1458" t="s">
        <v>20</v>
      </c>
      <c r="E1458" t="s">
        <v>20</v>
      </c>
      <c r="F1458" t="s">
        <v>20</v>
      </c>
      <c r="G1458" t="s">
        <v>20</v>
      </c>
      <c r="H1458" t="s">
        <v>20</v>
      </c>
      <c r="I1458">
        <v>99.221000000000004</v>
      </c>
      <c r="J1458" t="s">
        <v>20</v>
      </c>
      <c r="K1458">
        <v>90.186000000000007</v>
      </c>
      <c r="L1458" t="s">
        <v>20</v>
      </c>
      <c r="M1458">
        <v>105.753</v>
      </c>
      <c r="N1458">
        <v>85</v>
      </c>
      <c r="O1458">
        <v>66.400000000000006</v>
      </c>
      <c r="P1458">
        <v>90.358000000000004</v>
      </c>
      <c r="Q1458" t="s">
        <v>20</v>
      </c>
    </row>
    <row r="1459" spans="1:17" x14ac:dyDescent="0.25">
      <c r="A1459" s="1">
        <v>45133</v>
      </c>
      <c r="B1459" t="s">
        <v>20</v>
      </c>
      <c r="C1459" t="s">
        <v>20</v>
      </c>
      <c r="D1459" t="s">
        <v>20</v>
      </c>
      <c r="E1459" t="s">
        <v>20</v>
      </c>
      <c r="F1459" t="s">
        <v>20</v>
      </c>
      <c r="G1459" t="s">
        <v>20</v>
      </c>
      <c r="H1459" t="s">
        <v>20</v>
      </c>
      <c r="I1459">
        <v>99.286000000000001</v>
      </c>
      <c r="J1459" t="s">
        <v>20</v>
      </c>
      <c r="K1459">
        <v>90.037000000000006</v>
      </c>
      <c r="L1459" t="s">
        <v>20</v>
      </c>
      <c r="M1459">
        <v>103.976</v>
      </c>
      <c r="N1459">
        <v>85</v>
      </c>
      <c r="O1459">
        <v>66.248999999999995</v>
      </c>
      <c r="P1459">
        <v>90.358000000000004</v>
      </c>
      <c r="Q1459" t="s">
        <v>20</v>
      </c>
    </row>
    <row r="1460" spans="1:17" x14ac:dyDescent="0.25">
      <c r="A1460" s="1">
        <v>45134</v>
      </c>
      <c r="B1460" t="s">
        <v>20</v>
      </c>
      <c r="C1460" t="s">
        <v>20</v>
      </c>
      <c r="D1460" t="s">
        <v>20</v>
      </c>
      <c r="E1460" t="s">
        <v>20</v>
      </c>
      <c r="F1460" t="s">
        <v>20</v>
      </c>
      <c r="G1460" t="s">
        <v>20</v>
      </c>
      <c r="H1460" t="s">
        <v>20</v>
      </c>
      <c r="I1460">
        <v>98.667000000000002</v>
      </c>
      <c r="J1460" t="s">
        <v>20</v>
      </c>
      <c r="K1460">
        <v>89.875</v>
      </c>
      <c r="L1460" t="s">
        <v>20</v>
      </c>
      <c r="M1460">
        <v>104.633</v>
      </c>
      <c r="N1460">
        <v>85.25</v>
      </c>
      <c r="O1460">
        <v>66</v>
      </c>
      <c r="P1460">
        <v>90.225999999999999</v>
      </c>
      <c r="Q1460" t="s">
        <v>20</v>
      </c>
    </row>
    <row r="1461" spans="1:17" x14ac:dyDescent="0.25">
      <c r="A1461" s="1">
        <v>45135</v>
      </c>
      <c r="B1461" t="s">
        <v>20</v>
      </c>
      <c r="C1461" t="s">
        <v>20</v>
      </c>
      <c r="D1461" t="s">
        <v>20</v>
      </c>
      <c r="E1461" t="s">
        <v>20</v>
      </c>
      <c r="F1461" t="s">
        <v>20</v>
      </c>
      <c r="G1461" t="s">
        <v>20</v>
      </c>
      <c r="H1461" t="s">
        <v>20</v>
      </c>
      <c r="I1461">
        <v>98.391999999999996</v>
      </c>
      <c r="J1461" t="s">
        <v>20</v>
      </c>
      <c r="K1461">
        <v>90.349000000000004</v>
      </c>
      <c r="L1461" t="s">
        <v>20</v>
      </c>
      <c r="M1461">
        <v>102.18600000000001</v>
      </c>
      <c r="N1461">
        <v>84.95</v>
      </c>
      <c r="O1461">
        <v>66</v>
      </c>
      <c r="P1461">
        <v>90.55</v>
      </c>
      <c r="Q1461" t="s">
        <v>20</v>
      </c>
    </row>
    <row r="1462" spans="1:17" x14ac:dyDescent="0.25">
      <c r="A1462" s="1">
        <v>45138</v>
      </c>
      <c r="B1462" t="s">
        <v>20</v>
      </c>
      <c r="C1462" t="s">
        <v>20</v>
      </c>
      <c r="D1462" t="s">
        <v>20</v>
      </c>
      <c r="E1462" t="s">
        <v>20</v>
      </c>
      <c r="F1462" t="s">
        <v>20</v>
      </c>
      <c r="G1462" t="s">
        <v>20</v>
      </c>
      <c r="H1462" t="s">
        <v>20</v>
      </c>
      <c r="I1462">
        <v>98.587999999999994</v>
      </c>
      <c r="J1462" t="s">
        <v>20</v>
      </c>
      <c r="K1462">
        <v>89.850999999999999</v>
      </c>
      <c r="L1462" t="s">
        <v>20</v>
      </c>
      <c r="M1462">
        <v>101.869</v>
      </c>
      <c r="N1462">
        <v>85.17</v>
      </c>
      <c r="O1462">
        <v>67.224000000000004</v>
      </c>
      <c r="P1462">
        <v>90.55</v>
      </c>
      <c r="Q1462" t="s">
        <v>20</v>
      </c>
    </row>
    <row r="1463" spans="1:17" x14ac:dyDescent="0.25">
      <c r="A1463" s="1">
        <v>45139</v>
      </c>
      <c r="B1463" t="s">
        <v>20</v>
      </c>
      <c r="C1463" t="s">
        <v>20</v>
      </c>
      <c r="D1463" t="s">
        <v>20</v>
      </c>
      <c r="E1463" t="s">
        <v>20</v>
      </c>
      <c r="F1463" t="s">
        <v>20</v>
      </c>
      <c r="G1463" t="s">
        <v>20</v>
      </c>
      <c r="H1463" t="s">
        <v>20</v>
      </c>
      <c r="I1463">
        <v>98.052000000000007</v>
      </c>
      <c r="J1463" t="s">
        <v>20</v>
      </c>
      <c r="K1463">
        <v>89.817999999999998</v>
      </c>
      <c r="L1463" t="s">
        <v>20</v>
      </c>
      <c r="M1463">
        <v>103</v>
      </c>
      <c r="N1463">
        <v>85.25</v>
      </c>
      <c r="O1463">
        <v>66.638000000000005</v>
      </c>
      <c r="P1463">
        <v>90.986000000000004</v>
      </c>
      <c r="Q1463" t="s">
        <v>20</v>
      </c>
    </row>
    <row r="1464" spans="1:17" x14ac:dyDescent="0.25">
      <c r="A1464" s="1">
        <v>45140</v>
      </c>
      <c r="B1464" t="s">
        <v>20</v>
      </c>
      <c r="C1464" t="s">
        <v>20</v>
      </c>
      <c r="D1464" t="s">
        <v>20</v>
      </c>
      <c r="E1464" t="s">
        <v>20</v>
      </c>
      <c r="F1464" t="s">
        <v>20</v>
      </c>
      <c r="G1464" t="s">
        <v>20</v>
      </c>
      <c r="H1464" t="s">
        <v>20</v>
      </c>
      <c r="I1464">
        <v>98.283000000000001</v>
      </c>
      <c r="J1464" t="s">
        <v>20</v>
      </c>
      <c r="K1464">
        <v>89.516000000000005</v>
      </c>
      <c r="L1464" t="s">
        <v>20</v>
      </c>
      <c r="M1464">
        <v>101.345</v>
      </c>
      <c r="N1464">
        <v>84.9</v>
      </c>
      <c r="O1464">
        <v>66.638000000000005</v>
      </c>
      <c r="P1464">
        <v>89.875</v>
      </c>
      <c r="Q1464" t="s">
        <v>20</v>
      </c>
    </row>
    <row r="1465" spans="1:17" x14ac:dyDescent="0.25">
      <c r="A1465" s="1">
        <v>45141</v>
      </c>
      <c r="B1465" t="s">
        <v>20</v>
      </c>
      <c r="C1465" t="s">
        <v>20</v>
      </c>
      <c r="D1465" t="s">
        <v>20</v>
      </c>
      <c r="E1465" t="s">
        <v>20</v>
      </c>
      <c r="F1465" t="s">
        <v>20</v>
      </c>
      <c r="G1465" t="s">
        <v>20</v>
      </c>
      <c r="H1465" t="s">
        <v>20</v>
      </c>
      <c r="I1465">
        <v>97.85</v>
      </c>
      <c r="J1465" t="s">
        <v>20</v>
      </c>
      <c r="K1465">
        <v>88.93</v>
      </c>
      <c r="L1465" t="s">
        <v>20</v>
      </c>
      <c r="M1465">
        <v>101.386</v>
      </c>
      <c r="N1465">
        <v>85.03</v>
      </c>
      <c r="O1465">
        <v>65.625</v>
      </c>
      <c r="P1465">
        <v>89.263999999999996</v>
      </c>
      <c r="Q1465" t="s">
        <v>20</v>
      </c>
    </row>
    <row r="1466" spans="1:17" x14ac:dyDescent="0.25">
      <c r="A1466" s="1">
        <v>45142</v>
      </c>
      <c r="B1466" t="s">
        <v>20</v>
      </c>
      <c r="C1466" t="s">
        <v>20</v>
      </c>
      <c r="D1466" t="s">
        <v>20</v>
      </c>
      <c r="E1466" t="s">
        <v>20</v>
      </c>
      <c r="F1466" t="s">
        <v>20</v>
      </c>
      <c r="G1466" t="s">
        <v>20</v>
      </c>
      <c r="H1466" t="s">
        <v>20</v>
      </c>
      <c r="I1466">
        <v>97.695999999999998</v>
      </c>
      <c r="J1466" t="s">
        <v>20</v>
      </c>
      <c r="K1466">
        <v>88.972999999999999</v>
      </c>
      <c r="L1466" t="s">
        <v>20</v>
      </c>
      <c r="M1466">
        <v>101.386</v>
      </c>
      <c r="N1466">
        <v>85</v>
      </c>
      <c r="O1466">
        <v>65.625</v>
      </c>
      <c r="P1466">
        <v>89.043999999999997</v>
      </c>
      <c r="Q1466" t="s">
        <v>20</v>
      </c>
    </row>
    <row r="1467" spans="1:17" x14ac:dyDescent="0.25">
      <c r="A1467" s="1">
        <v>45145</v>
      </c>
      <c r="B1467" t="s">
        <v>20</v>
      </c>
      <c r="C1467" t="s">
        <v>20</v>
      </c>
      <c r="D1467" t="s">
        <v>20</v>
      </c>
      <c r="E1467" t="s">
        <v>20</v>
      </c>
      <c r="F1467" t="s">
        <v>20</v>
      </c>
      <c r="G1467" t="s">
        <v>20</v>
      </c>
      <c r="H1467" t="s">
        <v>20</v>
      </c>
      <c r="I1467">
        <v>97.748000000000005</v>
      </c>
      <c r="J1467" t="s">
        <v>20</v>
      </c>
      <c r="K1467">
        <v>88.972999999999999</v>
      </c>
      <c r="L1467" t="s">
        <v>20</v>
      </c>
      <c r="M1467">
        <v>100.649</v>
      </c>
      <c r="N1467">
        <v>85</v>
      </c>
      <c r="O1467">
        <v>65.625</v>
      </c>
      <c r="P1467">
        <v>89.043999999999997</v>
      </c>
      <c r="Q1467" t="s">
        <v>20</v>
      </c>
    </row>
    <row r="1468" spans="1:17" x14ac:dyDescent="0.25">
      <c r="A1468" s="1">
        <v>45146</v>
      </c>
      <c r="B1468" t="s">
        <v>20</v>
      </c>
      <c r="C1468" t="s">
        <v>20</v>
      </c>
      <c r="D1468" t="s">
        <v>20</v>
      </c>
      <c r="E1468" t="s">
        <v>20</v>
      </c>
      <c r="F1468" t="s">
        <v>20</v>
      </c>
      <c r="G1468" t="s">
        <v>20</v>
      </c>
      <c r="H1468" t="s">
        <v>20</v>
      </c>
      <c r="I1468">
        <v>97.748000000000005</v>
      </c>
      <c r="J1468" t="s">
        <v>20</v>
      </c>
      <c r="K1468">
        <v>88.757000000000005</v>
      </c>
      <c r="L1468" t="s">
        <v>20</v>
      </c>
      <c r="M1468">
        <v>100.625</v>
      </c>
      <c r="N1468">
        <v>85</v>
      </c>
      <c r="O1468">
        <v>67.125</v>
      </c>
      <c r="P1468">
        <v>89.275999999999996</v>
      </c>
      <c r="Q1468" t="s">
        <v>20</v>
      </c>
    </row>
    <row r="1469" spans="1:17" x14ac:dyDescent="0.25">
      <c r="A1469" s="1">
        <v>45147</v>
      </c>
      <c r="B1469" t="s">
        <v>20</v>
      </c>
      <c r="C1469" t="s">
        <v>20</v>
      </c>
      <c r="D1469" t="s">
        <v>20</v>
      </c>
      <c r="E1469" t="s">
        <v>20</v>
      </c>
      <c r="F1469" t="s">
        <v>20</v>
      </c>
      <c r="G1469" t="s">
        <v>20</v>
      </c>
      <c r="H1469" t="s">
        <v>20</v>
      </c>
      <c r="I1469">
        <v>98.3</v>
      </c>
      <c r="J1469" t="s">
        <v>20</v>
      </c>
      <c r="K1469">
        <v>88.790999999999997</v>
      </c>
      <c r="L1469" t="s">
        <v>20</v>
      </c>
      <c r="M1469">
        <v>100.32</v>
      </c>
      <c r="N1469">
        <v>84.95</v>
      </c>
      <c r="O1469">
        <v>66.25</v>
      </c>
      <c r="P1469">
        <v>88.95</v>
      </c>
      <c r="Q1469" t="s">
        <v>20</v>
      </c>
    </row>
    <row r="1470" spans="1:17" x14ac:dyDescent="0.25">
      <c r="A1470" s="1">
        <v>45148</v>
      </c>
      <c r="B1470" t="s">
        <v>20</v>
      </c>
      <c r="C1470" t="s">
        <v>20</v>
      </c>
      <c r="D1470" t="s">
        <v>20</v>
      </c>
      <c r="E1470" t="s">
        <v>20</v>
      </c>
      <c r="F1470" t="s">
        <v>20</v>
      </c>
      <c r="G1470" t="s">
        <v>20</v>
      </c>
      <c r="H1470" t="s">
        <v>20</v>
      </c>
      <c r="I1470">
        <v>98.581000000000003</v>
      </c>
      <c r="J1470" t="s">
        <v>20</v>
      </c>
      <c r="K1470">
        <v>88.676000000000002</v>
      </c>
      <c r="L1470" t="s">
        <v>20</v>
      </c>
      <c r="M1470">
        <v>97.676000000000002</v>
      </c>
      <c r="N1470">
        <v>84.5</v>
      </c>
      <c r="O1470">
        <v>66.119</v>
      </c>
      <c r="P1470">
        <v>89.14</v>
      </c>
      <c r="Q1470" t="s">
        <v>20</v>
      </c>
    </row>
    <row r="1471" spans="1:17" x14ac:dyDescent="0.25">
      <c r="A1471" s="1">
        <v>45149</v>
      </c>
      <c r="B1471" t="s">
        <v>20</v>
      </c>
      <c r="C1471" t="s">
        <v>20</v>
      </c>
      <c r="D1471" t="s">
        <v>20</v>
      </c>
      <c r="E1471" t="s">
        <v>20</v>
      </c>
      <c r="F1471" t="s">
        <v>20</v>
      </c>
      <c r="G1471" t="s">
        <v>20</v>
      </c>
      <c r="H1471" t="s">
        <v>20</v>
      </c>
      <c r="I1471">
        <v>98.688000000000002</v>
      </c>
      <c r="J1471" t="s">
        <v>20</v>
      </c>
      <c r="K1471">
        <v>88.408000000000001</v>
      </c>
      <c r="L1471" t="s">
        <v>20</v>
      </c>
      <c r="M1471">
        <v>97.85</v>
      </c>
      <c r="N1471">
        <v>84.35</v>
      </c>
      <c r="O1471">
        <v>66.119</v>
      </c>
      <c r="P1471">
        <v>89.14</v>
      </c>
      <c r="Q1471" t="s">
        <v>20</v>
      </c>
    </row>
    <row r="1472" spans="1:17" x14ac:dyDescent="0.25">
      <c r="A1472" s="1">
        <v>45152</v>
      </c>
      <c r="B1472" t="s">
        <v>20</v>
      </c>
      <c r="C1472" t="s">
        <v>20</v>
      </c>
      <c r="D1472" t="s">
        <v>20</v>
      </c>
      <c r="E1472" t="s">
        <v>20</v>
      </c>
      <c r="F1472" t="s">
        <v>20</v>
      </c>
      <c r="G1472" t="s">
        <v>20</v>
      </c>
      <c r="H1472" t="s">
        <v>20</v>
      </c>
      <c r="I1472">
        <v>98.34</v>
      </c>
      <c r="J1472" t="s">
        <v>20</v>
      </c>
      <c r="K1472">
        <v>88.225999999999999</v>
      </c>
      <c r="L1472" t="s">
        <v>20</v>
      </c>
      <c r="M1472">
        <v>97.947000000000003</v>
      </c>
      <c r="N1472">
        <v>84.625</v>
      </c>
      <c r="O1472">
        <v>66.119</v>
      </c>
      <c r="P1472">
        <v>89.09</v>
      </c>
      <c r="Q1472" t="s">
        <v>20</v>
      </c>
    </row>
    <row r="1473" spans="1:17" x14ac:dyDescent="0.25">
      <c r="A1473" s="1">
        <v>45153</v>
      </c>
      <c r="B1473" t="s">
        <v>20</v>
      </c>
      <c r="C1473" t="s">
        <v>20</v>
      </c>
      <c r="D1473" t="s">
        <v>20</v>
      </c>
      <c r="E1473" t="s">
        <v>20</v>
      </c>
      <c r="F1473" t="s">
        <v>20</v>
      </c>
      <c r="G1473" t="s">
        <v>20</v>
      </c>
      <c r="H1473" t="s">
        <v>20</v>
      </c>
      <c r="I1473">
        <v>98.037999999999997</v>
      </c>
      <c r="J1473" t="s">
        <v>20</v>
      </c>
      <c r="K1473">
        <v>87.769000000000005</v>
      </c>
      <c r="L1473" t="s">
        <v>20</v>
      </c>
      <c r="M1473">
        <v>97.116</v>
      </c>
      <c r="N1473">
        <v>84.85</v>
      </c>
      <c r="O1473">
        <v>66.119</v>
      </c>
      <c r="P1473">
        <v>89.088999999999999</v>
      </c>
      <c r="Q1473" t="s">
        <v>20</v>
      </c>
    </row>
    <row r="1474" spans="1:17" x14ac:dyDescent="0.25">
      <c r="A1474" s="1">
        <v>45154</v>
      </c>
      <c r="B1474" t="s">
        <v>20</v>
      </c>
      <c r="C1474" t="s">
        <v>20</v>
      </c>
      <c r="D1474" t="s">
        <v>20</v>
      </c>
      <c r="E1474" t="s">
        <v>20</v>
      </c>
      <c r="F1474" t="s">
        <v>20</v>
      </c>
      <c r="G1474" t="s">
        <v>20</v>
      </c>
      <c r="H1474" t="s">
        <v>20</v>
      </c>
      <c r="I1474">
        <v>98.108999999999995</v>
      </c>
      <c r="J1474" t="s">
        <v>20</v>
      </c>
      <c r="K1474">
        <v>87.69</v>
      </c>
      <c r="L1474" t="s">
        <v>20</v>
      </c>
      <c r="M1474">
        <v>96.275000000000006</v>
      </c>
      <c r="N1474">
        <v>84.881</v>
      </c>
      <c r="O1474">
        <v>66.119</v>
      </c>
      <c r="P1474">
        <v>89.088999999999999</v>
      </c>
      <c r="Q1474" t="s">
        <v>20</v>
      </c>
    </row>
    <row r="1475" spans="1:17" x14ac:dyDescent="0.25">
      <c r="A1475" s="1">
        <v>45155</v>
      </c>
      <c r="B1475" t="s">
        <v>20</v>
      </c>
      <c r="C1475" t="s">
        <v>20</v>
      </c>
      <c r="D1475" t="s">
        <v>20</v>
      </c>
      <c r="E1475" t="s">
        <v>20</v>
      </c>
      <c r="F1475" t="s">
        <v>20</v>
      </c>
      <c r="G1475" t="s">
        <v>20</v>
      </c>
      <c r="H1475" t="s">
        <v>20</v>
      </c>
      <c r="I1475">
        <v>98.072999999999993</v>
      </c>
      <c r="J1475" t="s">
        <v>20</v>
      </c>
      <c r="K1475">
        <v>87.391999999999996</v>
      </c>
      <c r="L1475" t="s">
        <v>20</v>
      </c>
      <c r="M1475">
        <v>96.608999999999995</v>
      </c>
      <c r="N1475">
        <v>84.881</v>
      </c>
      <c r="O1475">
        <v>66.119</v>
      </c>
      <c r="P1475">
        <v>88.55</v>
      </c>
      <c r="Q1475" t="s">
        <v>20</v>
      </c>
    </row>
    <row r="1476" spans="1:17" x14ac:dyDescent="0.25">
      <c r="A1476" s="1">
        <v>45156</v>
      </c>
      <c r="B1476" t="s">
        <v>20</v>
      </c>
      <c r="C1476" t="s">
        <v>20</v>
      </c>
      <c r="D1476" t="s">
        <v>20</v>
      </c>
      <c r="E1476" t="s">
        <v>20</v>
      </c>
      <c r="F1476" t="s">
        <v>20</v>
      </c>
      <c r="G1476" t="s">
        <v>20</v>
      </c>
      <c r="H1476" t="s">
        <v>20</v>
      </c>
      <c r="I1476">
        <v>98.072999999999993</v>
      </c>
      <c r="J1476" t="s">
        <v>20</v>
      </c>
      <c r="K1476">
        <v>87.236999999999995</v>
      </c>
      <c r="L1476" t="s">
        <v>20</v>
      </c>
      <c r="M1476">
        <v>96.736000000000004</v>
      </c>
      <c r="N1476">
        <v>84.881</v>
      </c>
      <c r="O1476">
        <v>66.119</v>
      </c>
      <c r="P1476">
        <v>88.5</v>
      </c>
      <c r="Q1476" t="s">
        <v>20</v>
      </c>
    </row>
    <row r="1477" spans="1:17" x14ac:dyDescent="0.25">
      <c r="A1477" s="1">
        <v>45159</v>
      </c>
      <c r="B1477" t="s">
        <v>20</v>
      </c>
      <c r="C1477" t="s">
        <v>20</v>
      </c>
      <c r="D1477" t="s">
        <v>20</v>
      </c>
      <c r="E1477" t="s">
        <v>20</v>
      </c>
      <c r="F1477" t="s">
        <v>20</v>
      </c>
      <c r="G1477" t="s">
        <v>20</v>
      </c>
      <c r="H1477" t="s">
        <v>20</v>
      </c>
      <c r="I1477">
        <v>98.072999999999993</v>
      </c>
      <c r="J1477" t="s">
        <v>20</v>
      </c>
      <c r="K1477">
        <v>86.986999999999995</v>
      </c>
      <c r="L1477" t="s">
        <v>20</v>
      </c>
      <c r="M1477">
        <v>96.932000000000002</v>
      </c>
      <c r="N1477">
        <v>85.25</v>
      </c>
      <c r="O1477">
        <v>66.119</v>
      </c>
      <c r="P1477">
        <v>88.5</v>
      </c>
      <c r="Q1477" t="s">
        <v>20</v>
      </c>
    </row>
    <row r="1478" spans="1:17" x14ac:dyDescent="0.25">
      <c r="A1478" s="1">
        <v>45160</v>
      </c>
      <c r="B1478" t="s">
        <v>20</v>
      </c>
      <c r="C1478" t="s">
        <v>20</v>
      </c>
      <c r="D1478" t="s">
        <v>20</v>
      </c>
      <c r="E1478" t="s">
        <v>20</v>
      </c>
      <c r="F1478" t="s">
        <v>20</v>
      </c>
      <c r="G1478" t="s">
        <v>20</v>
      </c>
      <c r="H1478" t="s">
        <v>20</v>
      </c>
      <c r="I1478">
        <v>97.471000000000004</v>
      </c>
      <c r="J1478" t="s">
        <v>20</v>
      </c>
      <c r="K1478">
        <v>87.381</v>
      </c>
      <c r="L1478" t="s">
        <v>20</v>
      </c>
      <c r="M1478">
        <v>96.51</v>
      </c>
      <c r="N1478">
        <v>85</v>
      </c>
      <c r="O1478">
        <v>66.119</v>
      </c>
      <c r="P1478">
        <v>88.5</v>
      </c>
      <c r="Q1478" t="s">
        <v>20</v>
      </c>
    </row>
    <row r="1479" spans="1:17" x14ac:dyDescent="0.25">
      <c r="A1479" s="1">
        <v>45161</v>
      </c>
      <c r="B1479" t="s">
        <v>20</v>
      </c>
      <c r="C1479" t="s">
        <v>20</v>
      </c>
      <c r="D1479" t="s">
        <v>20</v>
      </c>
      <c r="E1479" t="s">
        <v>20</v>
      </c>
      <c r="F1479" t="s">
        <v>20</v>
      </c>
      <c r="G1479" t="s">
        <v>20</v>
      </c>
      <c r="H1479" t="s">
        <v>20</v>
      </c>
      <c r="I1479">
        <v>97.588999999999999</v>
      </c>
      <c r="J1479" t="s">
        <v>20</v>
      </c>
      <c r="K1479">
        <v>87.406999999999996</v>
      </c>
      <c r="L1479" t="s">
        <v>20</v>
      </c>
      <c r="M1479">
        <v>96.802999999999997</v>
      </c>
      <c r="N1479">
        <v>85</v>
      </c>
      <c r="O1479">
        <v>65</v>
      </c>
      <c r="P1479">
        <v>89.191999999999993</v>
      </c>
      <c r="Q1479" t="s">
        <v>20</v>
      </c>
    </row>
    <row r="1480" spans="1:17" x14ac:dyDescent="0.25">
      <c r="A1480" s="1">
        <v>45162</v>
      </c>
      <c r="B1480" t="s">
        <v>20</v>
      </c>
      <c r="C1480" t="s">
        <v>20</v>
      </c>
      <c r="D1480" t="s">
        <v>20</v>
      </c>
      <c r="E1480" t="s">
        <v>20</v>
      </c>
      <c r="F1480" t="s">
        <v>20</v>
      </c>
      <c r="G1480" t="s">
        <v>20</v>
      </c>
      <c r="H1480" t="s">
        <v>20</v>
      </c>
      <c r="I1480">
        <v>97.882999999999996</v>
      </c>
      <c r="J1480" t="s">
        <v>20</v>
      </c>
      <c r="K1480">
        <v>87.406999999999996</v>
      </c>
      <c r="L1480" t="s">
        <v>20</v>
      </c>
      <c r="M1480">
        <v>96.25</v>
      </c>
      <c r="N1480">
        <v>85.25</v>
      </c>
      <c r="O1480">
        <v>64.805999999999997</v>
      </c>
      <c r="P1480">
        <v>89.191999999999993</v>
      </c>
      <c r="Q1480" t="s">
        <v>20</v>
      </c>
    </row>
    <row r="1481" spans="1:17" x14ac:dyDescent="0.25">
      <c r="A1481" s="1">
        <v>45163</v>
      </c>
      <c r="B1481" t="s">
        <v>20</v>
      </c>
      <c r="C1481" t="s">
        <v>20</v>
      </c>
      <c r="D1481" t="s">
        <v>20</v>
      </c>
      <c r="E1481" t="s">
        <v>20</v>
      </c>
      <c r="F1481" t="s">
        <v>20</v>
      </c>
      <c r="G1481" t="s">
        <v>20</v>
      </c>
      <c r="H1481" t="s">
        <v>20</v>
      </c>
      <c r="I1481">
        <v>97.988</v>
      </c>
      <c r="J1481" t="s">
        <v>20</v>
      </c>
      <c r="K1481">
        <v>87.301000000000002</v>
      </c>
      <c r="L1481" t="s">
        <v>20</v>
      </c>
      <c r="M1481">
        <v>96.733999999999995</v>
      </c>
      <c r="N1481">
        <v>85.25</v>
      </c>
      <c r="O1481">
        <v>64.805999999999997</v>
      </c>
      <c r="P1481">
        <v>89.191999999999993</v>
      </c>
      <c r="Q1481" t="s">
        <v>20</v>
      </c>
    </row>
    <row r="1482" spans="1:17" x14ac:dyDescent="0.25">
      <c r="A1482" s="1">
        <v>45166</v>
      </c>
      <c r="B1482" t="s">
        <v>20</v>
      </c>
      <c r="C1482" t="s">
        <v>20</v>
      </c>
      <c r="D1482" t="s">
        <v>20</v>
      </c>
      <c r="E1482" t="s">
        <v>20</v>
      </c>
      <c r="F1482" t="s">
        <v>20</v>
      </c>
      <c r="G1482" t="s">
        <v>20</v>
      </c>
      <c r="H1482" t="s">
        <v>20</v>
      </c>
      <c r="I1482">
        <v>97.74</v>
      </c>
      <c r="J1482" t="s">
        <v>20</v>
      </c>
      <c r="K1482">
        <v>87.182000000000002</v>
      </c>
      <c r="L1482" t="s">
        <v>20</v>
      </c>
      <c r="M1482">
        <v>96.614000000000004</v>
      </c>
      <c r="N1482">
        <v>85.25</v>
      </c>
      <c r="O1482">
        <v>64.805999999999997</v>
      </c>
      <c r="P1482">
        <v>89.168999999999997</v>
      </c>
      <c r="Q1482" t="s">
        <v>20</v>
      </c>
    </row>
    <row r="1483" spans="1:17" x14ac:dyDescent="0.25">
      <c r="A1483" s="1">
        <v>45167</v>
      </c>
      <c r="B1483" t="s">
        <v>20</v>
      </c>
      <c r="C1483" t="s">
        <v>20</v>
      </c>
      <c r="D1483" t="s">
        <v>20</v>
      </c>
      <c r="E1483" t="s">
        <v>20</v>
      </c>
      <c r="F1483" t="s">
        <v>20</v>
      </c>
      <c r="G1483" t="s">
        <v>20</v>
      </c>
      <c r="H1483" t="s">
        <v>20</v>
      </c>
      <c r="I1483">
        <v>97.74</v>
      </c>
      <c r="J1483" t="s">
        <v>20</v>
      </c>
      <c r="K1483">
        <v>87.182000000000002</v>
      </c>
      <c r="L1483" t="s">
        <v>20</v>
      </c>
      <c r="M1483">
        <v>97.533000000000001</v>
      </c>
      <c r="N1483">
        <v>85.25</v>
      </c>
      <c r="O1483">
        <v>64.805999999999997</v>
      </c>
      <c r="P1483">
        <v>89.168999999999997</v>
      </c>
      <c r="Q1483" t="s">
        <v>20</v>
      </c>
    </row>
    <row r="1484" spans="1:17" x14ac:dyDescent="0.25">
      <c r="A1484" s="1">
        <v>45168</v>
      </c>
      <c r="B1484" t="s">
        <v>20</v>
      </c>
      <c r="C1484" t="s">
        <v>20</v>
      </c>
      <c r="D1484" t="s">
        <v>20</v>
      </c>
      <c r="E1484" t="s">
        <v>20</v>
      </c>
      <c r="F1484" t="s">
        <v>20</v>
      </c>
      <c r="G1484" t="s">
        <v>20</v>
      </c>
      <c r="H1484" t="s">
        <v>20</v>
      </c>
      <c r="I1484">
        <v>97.375</v>
      </c>
      <c r="J1484" t="s">
        <v>20</v>
      </c>
      <c r="K1484">
        <v>87.88</v>
      </c>
      <c r="L1484" t="s">
        <v>20</v>
      </c>
      <c r="M1484">
        <v>97.4</v>
      </c>
      <c r="N1484">
        <v>85.25</v>
      </c>
      <c r="O1484">
        <v>64.805999999999997</v>
      </c>
      <c r="P1484">
        <v>89.168999999999997</v>
      </c>
      <c r="Q1484" t="s">
        <v>20</v>
      </c>
    </row>
    <row r="1485" spans="1:17" x14ac:dyDescent="0.25">
      <c r="A1485" s="1">
        <v>45169</v>
      </c>
      <c r="B1485" t="s">
        <v>20</v>
      </c>
      <c r="C1485" t="s">
        <v>20</v>
      </c>
      <c r="D1485" t="s">
        <v>20</v>
      </c>
      <c r="E1485" t="s">
        <v>20</v>
      </c>
      <c r="F1485" t="s">
        <v>20</v>
      </c>
      <c r="G1485" t="s">
        <v>20</v>
      </c>
      <c r="H1485" t="s">
        <v>20</v>
      </c>
      <c r="I1485">
        <v>97.616</v>
      </c>
      <c r="J1485" t="s">
        <v>20</v>
      </c>
      <c r="K1485">
        <v>87.88</v>
      </c>
      <c r="L1485" t="s">
        <v>20</v>
      </c>
      <c r="M1485">
        <v>97.5</v>
      </c>
      <c r="N1485">
        <v>85.25</v>
      </c>
      <c r="O1485">
        <v>65.040999999999997</v>
      </c>
      <c r="P1485">
        <v>91.158000000000001</v>
      </c>
      <c r="Q1485" t="s">
        <v>20</v>
      </c>
    </row>
    <row r="1486" spans="1:17" x14ac:dyDescent="0.25">
      <c r="A1486" s="1">
        <v>45170</v>
      </c>
      <c r="B1486" t="s">
        <v>20</v>
      </c>
      <c r="C1486" t="s">
        <v>20</v>
      </c>
      <c r="D1486" t="s">
        <v>20</v>
      </c>
      <c r="E1486" t="s">
        <v>20</v>
      </c>
      <c r="F1486" t="s">
        <v>20</v>
      </c>
      <c r="G1486" t="s">
        <v>20</v>
      </c>
      <c r="H1486" t="s">
        <v>20</v>
      </c>
      <c r="I1486">
        <v>97.5</v>
      </c>
      <c r="J1486" t="s">
        <v>20</v>
      </c>
      <c r="K1486">
        <v>88.055000000000007</v>
      </c>
      <c r="L1486" t="s">
        <v>20</v>
      </c>
      <c r="M1486">
        <v>98.2</v>
      </c>
      <c r="N1486">
        <v>85.25</v>
      </c>
      <c r="O1486">
        <v>65.040999999999997</v>
      </c>
      <c r="P1486">
        <v>91.182000000000002</v>
      </c>
      <c r="Q1486" t="s">
        <v>20</v>
      </c>
    </row>
    <row r="1487" spans="1:17" x14ac:dyDescent="0.25">
      <c r="A1487" s="1">
        <v>45173</v>
      </c>
      <c r="B1487" t="s">
        <v>20</v>
      </c>
      <c r="C1487" t="s">
        <v>20</v>
      </c>
      <c r="D1487" t="s">
        <v>20</v>
      </c>
      <c r="E1487" t="s">
        <v>20</v>
      </c>
      <c r="F1487" t="s">
        <v>20</v>
      </c>
      <c r="G1487" t="s">
        <v>20</v>
      </c>
      <c r="H1487" t="s">
        <v>20</v>
      </c>
      <c r="I1487">
        <v>97.5</v>
      </c>
      <c r="J1487" t="s">
        <v>20</v>
      </c>
      <c r="K1487">
        <v>88.055000000000007</v>
      </c>
      <c r="L1487" t="s">
        <v>20</v>
      </c>
      <c r="M1487">
        <v>98.2</v>
      </c>
      <c r="N1487">
        <v>85.25</v>
      </c>
      <c r="O1487">
        <v>65.040999999999997</v>
      </c>
      <c r="P1487">
        <v>91.182000000000002</v>
      </c>
      <c r="Q1487" t="s">
        <v>20</v>
      </c>
    </row>
    <row r="1488" spans="1:17" x14ac:dyDescent="0.25">
      <c r="A1488" s="1">
        <v>45174</v>
      </c>
      <c r="B1488" t="s">
        <v>20</v>
      </c>
      <c r="C1488" t="s">
        <v>20</v>
      </c>
      <c r="D1488" t="s">
        <v>20</v>
      </c>
      <c r="E1488" t="s">
        <v>20</v>
      </c>
      <c r="F1488" t="s">
        <v>20</v>
      </c>
      <c r="G1488" t="s">
        <v>20</v>
      </c>
      <c r="H1488" t="s">
        <v>20</v>
      </c>
      <c r="I1488">
        <v>96.954999999999998</v>
      </c>
      <c r="J1488" t="s">
        <v>20</v>
      </c>
      <c r="K1488">
        <v>88.850999999999999</v>
      </c>
      <c r="L1488" t="s">
        <v>20</v>
      </c>
      <c r="M1488">
        <v>97.686999999999998</v>
      </c>
      <c r="N1488">
        <v>85.25</v>
      </c>
      <c r="O1488">
        <v>65.040999999999997</v>
      </c>
      <c r="P1488">
        <v>90.9</v>
      </c>
      <c r="Q1488" t="s">
        <v>20</v>
      </c>
    </row>
    <row r="1489" spans="1:17" x14ac:dyDescent="0.25">
      <c r="A1489" s="1">
        <v>45175</v>
      </c>
      <c r="B1489" t="s">
        <v>20</v>
      </c>
      <c r="C1489" t="s">
        <v>20</v>
      </c>
      <c r="D1489" t="s">
        <v>20</v>
      </c>
      <c r="E1489" t="s">
        <v>20</v>
      </c>
      <c r="F1489" t="s">
        <v>20</v>
      </c>
      <c r="G1489" t="s">
        <v>20</v>
      </c>
      <c r="H1489" t="s">
        <v>20</v>
      </c>
      <c r="I1489">
        <v>97.033000000000001</v>
      </c>
      <c r="J1489" t="s">
        <v>20</v>
      </c>
      <c r="K1489">
        <v>88.778999999999996</v>
      </c>
      <c r="L1489" t="s">
        <v>20</v>
      </c>
      <c r="M1489">
        <v>97.340999999999994</v>
      </c>
      <c r="N1489">
        <v>85.25</v>
      </c>
      <c r="O1489">
        <v>64.596999999999994</v>
      </c>
      <c r="P1489">
        <v>90.753</v>
      </c>
      <c r="Q1489" t="s">
        <v>20</v>
      </c>
    </row>
    <row r="1490" spans="1:17" x14ac:dyDescent="0.25">
      <c r="A1490" s="1">
        <v>45176</v>
      </c>
      <c r="B1490" t="s">
        <v>20</v>
      </c>
      <c r="C1490" t="s">
        <v>20</v>
      </c>
      <c r="D1490" t="s">
        <v>20</v>
      </c>
      <c r="E1490" t="s">
        <v>20</v>
      </c>
      <c r="F1490" t="s">
        <v>20</v>
      </c>
      <c r="G1490" t="s">
        <v>20</v>
      </c>
      <c r="H1490" t="s">
        <v>20</v>
      </c>
      <c r="I1490">
        <v>97.528000000000006</v>
      </c>
      <c r="J1490" t="s">
        <v>20</v>
      </c>
      <c r="K1490">
        <v>88.632000000000005</v>
      </c>
      <c r="L1490" t="s">
        <v>20</v>
      </c>
      <c r="M1490">
        <v>97.13</v>
      </c>
      <c r="N1490">
        <v>85.25</v>
      </c>
      <c r="O1490">
        <v>63.634999999999998</v>
      </c>
      <c r="P1490">
        <v>90.753</v>
      </c>
      <c r="Q1490" t="s">
        <v>20</v>
      </c>
    </row>
    <row r="1491" spans="1:17" x14ac:dyDescent="0.25">
      <c r="A1491" s="1">
        <v>45177</v>
      </c>
      <c r="B1491" t="s">
        <v>20</v>
      </c>
      <c r="C1491" t="s">
        <v>20</v>
      </c>
      <c r="D1491" t="s">
        <v>20</v>
      </c>
      <c r="E1491" t="s">
        <v>20</v>
      </c>
      <c r="F1491" t="s">
        <v>20</v>
      </c>
      <c r="G1491" t="s">
        <v>20</v>
      </c>
      <c r="H1491" t="s">
        <v>20</v>
      </c>
      <c r="I1491">
        <v>97.863</v>
      </c>
      <c r="J1491" t="s">
        <v>20</v>
      </c>
      <c r="K1491">
        <v>88.632000000000005</v>
      </c>
      <c r="L1491" t="s">
        <v>20</v>
      </c>
      <c r="M1491">
        <v>98.575000000000003</v>
      </c>
      <c r="N1491">
        <v>85.26</v>
      </c>
      <c r="O1491">
        <v>63.322000000000003</v>
      </c>
      <c r="P1491">
        <v>90.753</v>
      </c>
      <c r="Q1491" t="s">
        <v>20</v>
      </c>
    </row>
    <row r="1492" spans="1:17" x14ac:dyDescent="0.25">
      <c r="A1492" s="1">
        <v>45180</v>
      </c>
      <c r="B1492" t="s">
        <v>20</v>
      </c>
      <c r="C1492" t="s">
        <v>20</v>
      </c>
      <c r="D1492" t="s">
        <v>20</v>
      </c>
      <c r="E1492" t="s">
        <v>20</v>
      </c>
      <c r="F1492" t="s">
        <v>20</v>
      </c>
      <c r="G1492" t="s">
        <v>20</v>
      </c>
      <c r="H1492" t="s">
        <v>20</v>
      </c>
      <c r="I1492">
        <v>98.08</v>
      </c>
      <c r="J1492" t="s">
        <v>20</v>
      </c>
      <c r="K1492">
        <v>89</v>
      </c>
      <c r="L1492" t="s">
        <v>20</v>
      </c>
      <c r="M1492">
        <v>98.3</v>
      </c>
      <c r="N1492">
        <v>85.26</v>
      </c>
      <c r="O1492">
        <v>63.37</v>
      </c>
      <c r="P1492">
        <v>90.188000000000002</v>
      </c>
      <c r="Q1492" t="s">
        <v>20</v>
      </c>
    </row>
    <row r="1493" spans="1:17" x14ac:dyDescent="0.25">
      <c r="A1493" s="1">
        <v>45181</v>
      </c>
      <c r="B1493" t="s">
        <v>20</v>
      </c>
      <c r="C1493" t="s">
        <v>20</v>
      </c>
      <c r="D1493" t="s">
        <v>20</v>
      </c>
      <c r="E1493" t="s">
        <v>20</v>
      </c>
      <c r="F1493" t="s">
        <v>20</v>
      </c>
      <c r="G1493" t="s">
        <v>20</v>
      </c>
      <c r="H1493" t="s">
        <v>20</v>
      </c>
      <c r="I1493">
        <v>97.98</v>
      </c>
      <c r="J1493" t="s">
        <v>20</v>
      </c>
      <c r="K1493">
        <v>89.242000000000004</v>
      </c>
      <c r="L1493" t="s">
        <v>20</v>
      </c>
      <c r="M1493">
        <v>98.831000000000003</v>
      </c>
      <c r="N1493">
        <v>85.25</v>
      </c>
      <c r="O1493">
        <v>63.445</v>
      </c>
      <c r="P1493">
        <v>90.188000000000002</v>
      </c>
      <c r="Q1493" t="s">
        <v>20</v>
      </c>
    </row>
    <row r="1494" spans="1:17" x14ac:dyDescent="0.25">
      <c r="A1494" s="1">
        <v>45182</v>
      </c>
      <c r="B1494" t="s">
        <v>20</v>
      </c>
      <c r="C1494" t="s">
        <v>20</v>
      </c>
      <c r="D1494" t="s">
        <v>20</v>
      </c>
      <c r="E1494" t="s">
        <v>20</v>
      </c>
      <c r="F1494" t="s">
        <v>20</v>
      </c>
      <c r="G1494" t="s">
        <v>20</v>
      </c>
      <c r="H1494" t="s">
        <v>20</v>
      </c>
      <c r="I1494">
        <v>98.501999999999995</v>
      </c>
      <c r="J1494" t="s">
        <v>20</v>
      </c>
      <c r="K1494">
        <v>89.272999999999996</v>
      </c>
      <c r="L1494" t="s">
        <v>20</v>
      </c>
      <c r="M1494">
        <v>100.04600000000001</v>
      </c>
      <c r="N1494">
        <v>85.465000000000003</v>
      </c>
      <c r="O1494">
        <v>63.25</v>
      </c>
      <c r="P1494">
        <v>90.188000000000002</v>
      </c>
      <c r="Q1494" t="s">
        <v>20</v>
      </c>
    </row>
    <row r="1495" spans="1:17" x14ac:dyDescent="0.25">
      <c r="A1495" s="1">
        <v>45183</v>
      </c>
      <c r="B1495" t="s">
        <v>20</v>
      </c>
      <c r="C1495" t="s">
        <v>20</v>
      </c>
      <c r="D1495" t="s">
        <v>20</v>
      </c>
      <c r="E1495" t="s">
        <v>20</v>
      </c>
      <c r="F1495" t="s">
        <v>20</v>
      </c>
      <c r="G1495" t="s">
        <v>20</v>
      </c>
      <c r="H1495" t="s">
        <v>20</v>
      </c>
      <c r="I1495">
        <v>98.950999999999993</v>
      </c>
      <c r="J1495" t="s">
        <v>20</v>
      </c>
      <c r="K1495">
        <v>89.102999999999994</v>
      </c>
      <c r="L1495" t="s">
        <v>20</v>
      </c>
      <c r="M1495">
        <v>99.403000000000006</v>
      </c>
      <c r="N1495">
        <v>85.465000000000003</v>
      </c>
      <c r="O1495">
        <v>63.25</v>
      </c>
      <c r="P1495">
        <v>90.234999999999999</v>
      </c>
      <c r="Q1495" t="s">
        <v>20</v>
      </c>
    </row>
    <row r="1496" spans="1:17" x14ac:dyDescent="0.25">
      <c r="A1496" s="1">
        <v>45184</v>
      </c>
      <c r="B1496" t="s">
        <v>20</v>
      </c>
      <c r="C1496" t="s">
        <v>20</v>
      </c>
      <c r="D1496" t="s">
        <v>20</v>
      </c>
      <c r="E1496" t="s">
        <v>20</v>
      </c>
      <c r="F1496" t="s">
        <v>20</v>
      </c>
      <c r="G1496" t="s">
        <v>20</v>
      </c>
      <c r="H1496" t="s">
        <v>20</v>
      </c>
      <c r="I1496">
        <v>98.807000000000002</v>
      </c>
      <c r="J1496" t="s">
        <v>20</v>
      </c>
      <c r="K1496">
        <v>88.941000000000003</v>
      </c>
      <c r="L1496" t="s">
        <v>20</v>
      </c>
      <c r="M1496">
        <v>99.704999999999998</v>
      </c>
      <c r="N1496">
        <v>85.465000000000003</v>
      </c>
      <c r="O1496">
        <v>63.25</v>
      </c>
      <c r="P1496">
        <v>90.234999999999999</v>
      </c>
      <c r="Q1496" t="s">
        <v>20</v>
      </c>
    </row>
    <row r="1497" spans="1:17" x14ac:dyDescent="0.25">
      <c r="A1497" s="1">
        <v>45187</v>
      </c>
      <c r="B1497" t="s">
        <v>20</v>
      </c>
      <c r="C1497" t="s">
        <v>20</v>
      </c>
      <c r="D1497" t="s">
        <v>20</v>
      </c>
      <c r="E1497" t="s">
        <v>20</v>
      </c>
      <c r="F1497" t="s">
        <v>20</v>
      </c>
      <c r="G1497" t="s">
        <v>20</v>
      </c>
      <c r="H1497" t="s">
        <v>20</v>
      </c>
      <c r="I1497">
        <v>98.87</v>
      </c>
      <c r="J1497" t="s">
        <v>20</v>
      </c>
      <c r="K1497">
        <v>88.914000000000001</v>
      </c>
      <c r="L1497" t="s">
        <v>20</v>
      </c>
      <c r="M1497">
        <v>98.353999999999999</v>
      </c>
      <c r="N1497">
        <v>85.01</v>
      </c>
      <c r="O1497">
        <v>62.81</v>
      </c>
      <c r="P1497">
        <v>89.91</v>
      </c>
      <c r="Q1497" t="s">
        <v>20</v>
      </c>
    </row>
    <row r="1498" spans="1:17" x14ac:dyDescent="0.25">
      <c r="A1498" s="1">
        <v>45188</v>
      </c>
      <c r="B1498" t="s">
        <v>20</v>
      </c>
      <c r="C1498" t="s">
        <v>20</v>
      </c>
      <c r="D1498" t="s">
        <v>20</v>
      </c>
      <c r="E1498" t="s">
        <v>20</v>
      </c>
      <c r="F1498" t="s">
        <v>20</v>
      </c>
      <c r="G1498" t="s">
        <v>20</v>
      </c>
      <c r="H1498" t="s">
        <v>20</v>
      </c>
      <c r="I1498">
        <v>98.510999999999996</v>
      </c>
      <c r="J1498" t="s">
        <v>20</v>
      </c>
      <c r="K1498">
        <v>88.715000000000003</v>
      </c>
      <c r="L1498" t="s">
        <v>20</v>
      </c>
      <c r="M1498">
        <v>98.775999999999996</v>
      </c>
      <c r="N1498">
        <v>85.01</v>
      </c>
      <c r="O1498">
        <v>62.81</v>
      </c>
      <c r="P1498">
        <v>89.305999999999997</v>
      </c>
      <c r="Q1498" t="s">
        <v>20</v>
      </c>
    </row>
    <row r="1499" spans="1:17" x14ac:dyDescent="0.25">
      <c r="A1499" s="1">
        <v>45189</v>
      </c>
      <c r="B1499" t="s">
        <v>20</v>
      </c>
      <c r="C1499" t="s">
        <v>20</v>
      </c>
      <c r="D1499" t="s">
        <v>20</v>
      </c>
      <c r="E1499" t="s">
        <v>20</v>
      </c>
      <c r="F1499" t="s">
        <v>20</v>
      </c>
      <c r="G1499" t="s">
        <v>20</v>
      </c>
      <c r="H1499" t="s">
        <v>20</v>
      </c>
      <c r="I1499">
        <v>98.563000000000002</v>
      </c>
      <c r="J1499" t="s">
        <v>20</v>
      </c>
      <c r="K1499">
        <v>88.715000000000003</v>
      </c>
      <c r="L1499" t="s">
        <v>20</v>
      </c>
      <c r="M1499">
        <v>99.224999999999994</v>
      </c>
      <c r="N1499">
        <v>85.01</v>
      </c>
      <c r="O1499">
        <v>62</v>
      </c>
      <c r="P1499">
        <v>89.149000000000001</v>
      </c>
      <c r="Q1499" t="s">
        <v>20</v>
      </c>
    </row>
    <row r="1500" spans="1:17" x14ac:dyDescent="0.25">
      <c r="A1500" s="1">
        <v>45190</v>
      </c>
      <c r="B1500" t="s">
        <v>20</v>
      </c>
      <c r="C1500" t="s">
        <v>20</v>
      </c>
      <c r="D1500" t="s">
        <v>20</v>
      </c>
      <c r="E1500" t="s">
        <v>20</v>
      </c>
      <c r="F1500" t="s">
        <v>20</v>
      </c>
      <c r="G1500" t="s">
        <v>20</v>
      </c>
      <c r="H1500" t="s">
        <v>20</v>
      </c>
      <c r="I1500">
        <v>98.200999999999993</v>
      </c>
      <c r="J1500" t="s">
        <v>20</v>
      </c>
      <c r="K1500">
        <v>87.68</v>
      </c>
      <c r="L1500" t="s">
        <v>20</v>
      </c>
      <c r="M1500">
        <v>97.825000000000003</v>
      </c>
      <c r="N1500">
        <v>85.233000000000004</v>
      </c>
      <c r="O1500">
        <v>61.125</v>
      </c>
      <c r="P1500">
        <v>88.625</v>
      </c>
      <c r="Q1500" t="s">
        <v>20</v>
      </c>
    </row>
    <row r="1501" spans="1:17" x14ac:dyDescent="0.25">
      <c r="A1501" s="1">
        <v>45191</v>
      </c>
      <c r="B1501" t="s">
        <v>20</v>
      </c>
      <c r="C1501" t="s">
        <v>20</v>
      </c>
      <c r="D1501" t="s">
        <v>20</v>
      </c>
      <c r="E1501" t="s">
        <v>20</v>
      </c>
      <c r="F1501" t="s">
        <v>20</v>
      </c>
      <c r="G1501" t="s">
        <v>20</v>
      </c>
      <c r="H1501" t="s">
        <v>20</v>
      </c>
      <c r="I1501">
        <v>98.200999999999993</v>
      </c>
      <c r="J1501" t="s">
        <v>20</v>
      </c>
      <c r="K1501">
        <v>87.69</v>
      </c>
      <c r="L1501" t="s">
        <v>20</v>
      </c>
      <c r="M1501">
        <v>99.105999999999995</v>
      </c>
      <c r="N1501">
        <v>85</v>
      </c>
      <c r="O1501">
        <v>61.209000000000003</v>
      </c>
      <c r="P1501">
        <v>88.888999999999996</v>
      </c>
      <c r="Q1501" t="s">
        <v>20</v>
      </c>
    </row>
    <row r="1502" spans="1:17" x14ac:dyDescent="0.25">
      <c r="A1502" s="1">
        <v>45194</v>
      </c>
      <c r="B1502" t="s">
        <v>20</v>
      </c>
      <c r="C1502" t="s">
        <v>20</v>
      </c>
      <c r="D1502" t="s">
        <v>20</v>
      </c>
      <c r="E1502" t="s">
        <v>20</v>
      </c>
      <c r="F1502" t="s">
        <v>20</v>
      </c>
      <c r="G1502" t="s">
        <v>20</v>
      </c>
      <c r="H1502" t="s">
        <v>20</v>
      </c>
      <c r="I1502">
        <v>98.05</v>
      </c>
      <c r="J1502" t="s">
        <v>20</v>
      </c>
      <c r="K1502">
        <v>87.629000000000005</v>
      </c>
      <c r="L1502" t="s">
        <v>20</v>
      </c>
      <c r="M1502">
        <v>99</v>
      </c>
      <c r="N1502">
        <v>85.355000000000004</v>
      </c>
      <c r="O1502">
        <v>60.514000000000003</v>
      </c>
      <c r="P1502">
        <v>88.66</v>
      </c>
      <c r="Q1502" t="s">
        <v>20</v>
      </c>
    </row>
    <row r="1503" spans="1:17" x14ac:dyDescent="0.25">
      <c r="A1503" s="1">
        <v>45195</v>
      </c>
      <c r="B1503" t="s">
        <v>20</v>
      </c>
      <c r="C1503" t="s">
        <v>20</v>
      </c>
      <c r="D1503" t="s">
        <v>20</v>
      </c>
      <c r="E1503" t="s">
        <v>20</v>
      </c>
      <c r="F1503" t="s">
        <v>20</v>
      </c>
      <c r="G1503" t="s">
        <v>20</v>
      </c>
      <c r="H1503" t="s">
        <v>20</v>
      </c>
      <c r="I1503">
        <v>97.441000000000003</v>
      </c>
      <c r="J1503" t="s">
        <v>20</v>
      </c>
      <c r="K1503">
        <v>87.734999999999999</v>
      </c>
      <c r="L1503" t="s">
        <v>20</v>
      </c>
      <c r="M1503">
        <v>98.462999999999994</v>
      </c>
      <c r="N1503">
        <v>85.355000000000004</v>
      </c>
      <c r="O1503">
        <v>60.25</v>
      </c>
      <c r="P1503">
        <v>88.813000000000002</v>
      </c>
      <c r="Q1503" t="s">
        <v>20</v>
      </c>
    </row>
    <row r="1504" spans="1:17" x14ac:dyDescent="0.25">
      <c r="A1504" s="1">
        <v>45196</v>
      </c>
      <c r="B1504" t="s">
        <v>20</v>
      </c>
      <c r="C1504" t="s">
        <v>20</v>
      </c>
      <c r="D1504" t="s">
        <v>20</v>
      </c>
      <c r="E1504" t="s">
        <v>20</v>
      </c>
      <c r="F1504" t="s">
        <v>20</v>
      </c>
      <c r="G1504" t="s">
        <v>20</v>
      </c>
      <c r="H1504" t="s">
        <v>20</v>
      </c>
      <c r="I1504">
        <v>97.218999999999994</v>
      </c>
      <c r="J1504" t="s">
        <v>20</v>
      </c>
      <c r="K1504">
        <v>87.759</v>
      </c>
      <c r="L1504" t="s">
        <v>20</v>
      </c>
      <c r="M1504">
        <v>98.248999999999995</v>
      </c>
      <c r="N1504">
        <v>85.355000000000004</v>
      </c>
      <c r="O1504">
        <v>60.625</v>
      </c>
      <c r="P1504">
        <v>88.84</v>
      </c>
      <c r="Q1504" t="s">
        <v>20</v>
      </c>
    </row>
    <row r="1505" spans="1:17" x14ac:dyDescent="0.25">
      <c r="A1505" s="1">
        <v>45197</v>
      </c>
      <c r="B1505" t="s">
        <v>20</v>
      </c>
      <c r="C1505" t="s">
        <v>20</v>
      </c>
      <c r="D1505" t="s">
        <v>20</v>
      </c>
      <c r="E1505" t="s">
        <v>20</v>
      </c>
      <c r="F1505" t="s">
        <v>20</v>
      </c>
      <c r="G1505" t="s">
        <v>20</v>
      </c>
      <c r="H1505" t="s">
        <v>20</v>
      </c>
      <c r="I1505">
        <v>97.215000000000003</v>
      </c>
      <c r="J1505" t="s">
        <v>20</v>
      </c>
      <c r="K1505">
        <v>87.759</v>
      </c>
      <c r="L1505" t="s">
        <v>20</v>
      </c>
      <c r="M1505">
        <v>98.790999999999997</v>
      </c>
      <c r="N1505">
        <v>85.063000000000002</v>
      </c>
      <c r="O1505">
        <v>60.57</v>
      </c>
      <c r="P1505">
        <v>88.84</v>
      </c>
      <c r="Q1505" t="s">
        <v>20</v>
      </c>
    </row>
    <row r="1506" spans="1:17" x14ac:dyDescent="0.25">
      <c r="A1506" s="1">
        <v>45198</v>
      </c>
      <c r="B1506" t="s">
        <v>20</v>
      </c>
      <c r="C1506" t="s">
        <v>20</v>
      </c>
      <c r="D1506" t="s">
        <v>20</v>
      </c>
      <c r="E1506" t="s">
        <v>20</v>
      </c>
      <c r="F1506" t="s">
        <v>20</v>
      </c>
      <c r="G1506" t="s">
        <v>20</v>
      </c>
      <c r="H1506" t="s">
        <v>20</v>
      </c>
      <c r="I1506">
        <v>97.272000000000006</v>
      </c>
      <c r="J1506" t="s">
        <v>20</v>
      </c>
      <c r="K1506">
        <v>88.45</v>
      </c>
      <c r="L1506" t="s">
        <v>20</v>
      </c>
      <c r="M1506">
        <v>98.05</v>
      </c>
      <c r="N1506">
        <v>85.3</v>
      </c>
      <c r="O1506">
        <v>60.5</v>
      </c>
      <c r="P1506">
        <v>88.84</v>
      </c>
      <c r="Q1506" t="s">
        <v>20</v>
      </c>
    </row>
    <row r="1507" spans="1:17" x14ac:dyDescent="0.25">
      <c r="A1507" s="1">
        <v>45201</v>
      </c>
      <c r="B1507" t="s">
        <v>20</v>
      </c>
      <c r="C1507" t="s">
        <v>20</v>
      </c>
      <c r="D1507" t="s">
        <v>20</v>
      </c>
      <c r="E1507" t="s">
        <v>20</v>
      </c>
      <c r="F1507" t="s">
        <v>20</v>
      </c>
      <c r="G1507" t="s">
        <v>20</v>
      </c>
      <c r="H1507" t="s">
        <v>20</v>
      </c>
      <c r="I1507">
        <v>96.587999999999994</v>
      </c>
      <c r="J1507" t="s">
        <v>20</v>
      </c>
      <c r="K1507">
        <v>88.138000000000005</v>
      </c>
      <c r="L1507" t="s">
        <v>20</v>
      </c>
      <c r="M1507">
        <v>97.543999999999997</v>
      </c>
      <c r="N1507">
        <v>85.3</v>
      </c>
      <c r="O1507">
        <v>60.25</v>
      </c>
      <c r="P1507">
        <v>88.84</v>
      </c>
      <c r="Q1507" t="s">
        <v>20</v>
      </c>
    </row>
    <row r="1508" spans="1:17" x14ac:dyDescent="0.25">
      <c r="A1508" s="1">
        <v>45202</v>
      </c>
      <c r="B1508" t="s">
        <v>20</v>
      </c>
      <c r="C1508" t="s">
        <v>20</v>
      </c>
      <c r="D1508" t="s">
        <v>20</v>
      </c>
      <c r="E1508" t="s">
        <v>20</v>
      </c>
      <c r="F1508" t="s">
        <v>20</v>
      </c>
      <c r="G1508" t="s">
        <v>20</v>
      </c>
      <c r="H1508" t="s">
        <v>20</v>
      </c>
      <c r="I1508">
        <v>96.622</v>
      </c>
      <c r="J1508" t="s">
        <v>20</v>
      </c>
      <c r="K1508">
        <v>87.164000000000001</v>
      </c>
      <c r="L1508" t="s">
        <v>20</v>
      </c>
      <c r="M1508">
        <v>96.769000000000005</v>
      </c>
      <c r="N1508">
        <v>85.057000000000002</v>
      </c>
      <c r="O1508">
        <v>60.177</v>
      </c>
      <c r="P1508">
        <v>88.481999999999999</v>
      </c>
      <c r="Q1508" t="s">
        <v>20</v>
      </c>
    </row>
    <row r="1509" spans="1:17" x14ac:dyDescent="0.25">
      <c r="A1509" s="1">
        <v>45203</v>
      </c>
      <c r="B1509" t="s">
        <v>20</v>
      </c>
      <c r="C1509" t="s">
        <v>20</v>
      </c>
      <c r="D1509" t="s">
        <v>20</v>
      </c>
      <c r="E1509" t="s">
        <v>20</v>
      </c>
      <c r="F1509" t="s">
        <v>20</v>
      </c>
      <c r="G1509" t="s">
        <v>20</v>
      </c>
      <c r="H1509" t="s">
        <v>20</v>
      </c>
      <c r="I1509">
        <v>96.87</v>
      </c>
      <c r="J1509" t="s">
        <v>20</v>
      </c>
      <c r="K1509">
        <v>87.216999999999999</v>
      </c>
      <c r="L1509" t="s">
        <v>20</v>
      </c>
      <c r="M1509">
        <v>96.42</v>
      </c>
      <c r="N1509">
        <v>85.2</v>
      </c>
      <c r="O1509">
        <v>59.707999999999998</v>
      </c>
      <c r="P1509">
        <v>89.076999999999998</v>
      </c>
      <c r="Q1509" t="s">
        <v>20</v>
      </c>
    </row>
    <row r="1510" spans="1:17" x14ac:dyDescent="0.25">
      <c r="A1510" s="1">
        <v>45204</v>
      </c>
      <c r="B1510" t="s">
        <v>20</v>
      </c>
      <c r="C1510" t="s">
        <v>20</v>
      </c>
      <c r="D1510" t="s">
        <v>20</v>
      </c>
      <c r="E1510" t="s">
        <v>20</v>
      </c>
      <c r="F1510" t="s">
        <v>20</v>
      </c>
      <c r="G1510" t="s">
        <v>20</v>
      </c>
      <c r="H1510" t="s">
        <v>20</v>
      </c>
      <c r="I1510">
        <v>96.751000000000005</v>
      </c>
      <c r="J1510" t="s">
        <v>20</v>
      </c>
      <c r="K1510">
        <v>87.033000000000001</v>
      </c>
      <c r="L1510" t="s">
        <v>20</v>
      </c>
      <c r="M1510">
        <v>96.322999999999993</v>
      </c>
      <c r="N1510">
        <v>85.2</v>
      </c>
      <c r="O1510">
        <v>59.170999999999999</v>
      </c>
      <c r="P1510">
        <v>88.831999999999994</v>
      </c>
      <c r="Q1510" t="s">
        <v>20</v>
      </c>
    </row>
    <row r="1511" spans="1:17" x14ac:dyDescent="0.25">
      <c r="A1511" s="1">
        <v>45205</v>
      </c>
      <c r="B1511" t="s">
        <v>20</v>
      </c>
      <c r="C1511" t="s">
        <v>20</v>
      </c>
      <c r="D1511" t="s">
        <v>20</v>
      </c>
      <c r="E1511" t="s">
        <v>20</v>
      </c>
      <c r="F1511" t="s">
        <v>20</v>
      </c>
      <c r="G1511" t="s">
        <v>20</v>
      </c>
      <c r="H1511" t="s">
        <v>20</v>
      </c>
      <c r="I1511">
        <v>96.888000000000005</v>
      </c>
      <c r="J1511" t="s">
        <v>20</v>
      </c>
      <c r="K1511">
        <v>86.616</v>
      </c>
      <c r="L1511" t="s">
        <v>20</v>
      </c>
      <c r="M1511">
        <v>95.9</v>
      </c>
      <c r="N1511">
        <v>85.15</v>
      </c>
      <c r="O1511">
        <v>58.875</v>
      </c>
      <c r="P1511">
        <v>88.52</v>
      </c>
      <c r="Q1511">
        <v>102.282</v>
      </c>
    </row>
    <row r="1512" spans="1:17" x14ac:dyDescent="0.25">
      <c r="A1512" s="1">
        <v>45208</v>
      </c>
      <c r="B1512" t="s">
        <v>20</v>
      </c>
      <c r="C1512" t="s">
        <v>20</v>
      </c>
      <c r="D1512" t="s">
        <v>20</v>
      </c>
      <c r="E1512" t="s">
        <v>20</v>
      </c>
      <c r="F1512" t="s">
        <v>20</v>
      </c>
      <c r="G1512" t="s">
        <v>20</v>
      </c>
      <c r="H1512" t="s">
        <v>20</v>
      </c>
      <c r="I1512">
        <v>97.236000000000004</v>
      </c>
      <c r="J1512" t="s">
        <v>20</v>
      </c>
      <c r="K1512">
        <v>87.347999999999999</v>
      </c>
      <c r="L1512" t="s">
        <v>20</v>
      </c>
      <c r="M1512">
        <v>96.894000000000005</v>
      </c>
      <c r="N1512">
        <v>85.25</v>
      </c>
      <c r="O1512">
        <v>58.875</v>
      </c>
      <c r="P1512">
        <v>88.6</v>
      </c>
      <c r="Q1512">
        <v>101.88500000000001</v>
      </c>
    </row>
    <row r="1513" spans="1:17" x14ac:dyDescent="0.25">
      <c r="A1513" s="1">
        <v>45209</v>
      </c>
      <c r="B1513" t="s">
        <v>20</v>
      </c>
      <c r="C1513" t="s">
        <v>20</v>
      </c>
      <c r="D1513" t="s">
        <v>20</v>
      </c>
      <c r="E1513" t="s">
        <v>20</v>
      </c>
      <c r="F1513" t="s">
        <v>20</v>
      </c>
      <c r="G1513" t="s">
        <v>20</v>
      </c>
      <c r="H1513" t="s">
        <v>20</v>
      </c>
      <c r="I1513">
        <v>97.406000000000006</v>
      </c>
      <c r="J1513" t="s">
        <v>20</v>
      </c>
      <c r="K1513">
        <v>87.792000000000002</v>
      </c>
      <c r="L1513" t="s">
        <v>20</v>
      </c>
      <c r="M1513">
        <v>96.75</v>
      </c>
      <c r="N1513">
        <v>85.25</v>
      </c>
      <c r="O1513">
        <v>58.375</v>
      </c>
      <c r="P1513">
        <v>88.6</v>
      </c>
      <c r="Q1513">
        <v>104.937</v>
      </c>
    </row>
    <row r="1514" spans="1:17" x14ac:dyDescent="0.25">
      <c r="A1514" s="1">
        <v>45210</v>
      </c>
      <c r="B1514" t="s">
        <v>20</v>
      </c>
      <c r="C1514" t="s">
        <v>20</v>
      </c>
      <c r="D1514" t="s">
        <v>20</v>
      </c>
      <c r="E1514" t="s">
        <v>20</v>
      </c>
      <c r="F1514" t="s">
        <v>20</v>
      </c>
      <c r="G1514" t="s">
        <v>20</v>
      </c>
      <c r="H1514" t="s">
        <v>20</v>
      </c>
      <c r="I1514">
        <v>97.784000000000006</v>
      </c>
      <c r="J1514" t="s">
        <v>20</v>
      </c>
      <c r="K1514">
        <v>87.85</v>
      </c>
      <c r="L1514" t="s">
        <v>20</v>
      </c>
      <c r="M1514">
        <v>97.671000000000006</v>
      </c>
      <c r="N1514">
        <v>85.2</v>
      </c>
      <c r="O1514">
        <v>58.313000000000002</v>
      </c>
      <c r="P1514">
        <v>89.584999999999994</v>
      </c>
      <c r="Q1514">
        <v>105.3</v>
      </c>
    </row>
    <row r="1515" spans="1:17" x14ac:dyDescent="0.25">
      <c r="A1515" s="1">
        <v>45211</v>
      </c>
      <c r="B1515" t="s">
        <v>20</v>
      </c>
      <c r="C1515" t="s">
        <v>20</v>
      </c>
      <c r="D1515" t="s">
        <v>20</v>
      </c>
      <c r="E1515" t="s">
        <v>20</v>
      </c>
      <c r="F1515" t="s">
        <v>20</v>
      </c>
      <c r="G1515" t="s">
        <v>20</v>
      </c>
      <c r="H1515" t="s">
        <v>20</v>
      </c>
      <c r="I1515">
        <v>97.355000000000004</v>
      </c>
      <c r="J1515" t="s">
        <v>20</v>
      </c>
      <c r="K1515">
        <v>87.444999999999993</v>
      </c>
      <c r="L1515" t="s">
        <v>20</v>
      </c>
      <c r="M1515">
        <v>96.313999999999993</v>
      </c>
      <c r="N1515">
        <v>85.5</v>
      </c>
      <c r="O1515">
        <v>58.5</v>
      </c>
      <c r="P1515">
        <v>89.05</v>
      </c>
      <c r="Q1515">
        <v>104.42400000000001</v>
      </c>
    </row>
    <row r="1516" spans="1:17" x14ac:dyDescent="0.25">
      <c r="A1516" s="1">
        <v>45212</v>
      </c>
      <c r="B1516" t="s">
        <v>20</v>
      </c>
      <c r="C1516" t="s">
        <v>20</v>
      </c>
      <c r="D1516" t="s">
        <v>20</v>
      </c>
      <c r="E1516" t="s">
        <v>20</v>
      </c>
      <c r="F1516" t="s">
        <v>20</v>
      </c>
      <c r="G1516" t="s">
        <v>20</v>
      </c>
      <c r="H1516" t="s">
        <v>20</v>
      </c>
      <c r="I1516">
        <v>97.600999999999999</v>
      </c>
      <c r="J1516" t="s">
        <v>20</v>
      </c>
      <c r="K1516">
        <v>87.299000000000007</v>
      </c>
      <c r="L1516" t="s">
        <v>20</v>
      </c>
      <c r="M1516">
        <v>95.995000000000005</v>
      </c>
      <c r="N1516">
        <v>85.5</v>
      </c>
      <c r="O1516">
        <v>58.875</v>
      </c>
      <c r="P1516">
        <v>89.05</v>
      </c>
      <c r="Q1516">
        <v>103.925</v>
      </c>
    </row>
    <row r="1517" spans="1:17" x14ac:dyDescent="0.25">
      <c r="A1517" s="1">
        <v>45215</v>
      </c>
      <c r="B1517" t="s">
        <v>20</v>
      </c>
      <c r="C1517" t="s">
        <v>20</v>
      </c>
      <c r="D1517" t="s">
        <v>20</v>
      </c>
      <c r="E1517" t="s">
        <v>20</v>
      </c>
      <c r="F1517" t="s">
        <v>20</v>
      </c>
      <c r="G1517" t="s">
        <v>20</v>
      </c>
      <c r="H1517" t="s">
        <v>20</v>
      </c>
      <c r="I1517">
        <v>97.713999999999999</v>
      </c>
      <c r="J1517" t="s">
        <v>20</v>
      </c>
      <c r="K1517">
        <v>87.542000000000002</v>
      </c>
      <c r="L1517" t="s">
        <v>20</v>
      </c>
      <c r="M1517">
        <v>95.995000000000005</v>
      </c>
      <c r="N1517">
        <v>85.55</v>
      </c>
      <c r="O1517">
        <v>59</v>
      </c>
      <c r="P1517">
        <v>89.05</v>
      </c>
      <c r="Q1517">
        <v>103.65</v>
      </c>
    </row>
    <row r="1518" spans="1:17" x14ac:dyDescent="0.25">
      <c r="A1518" s="1">
        <v>45216</v>
      </c>
      <c r="B1518" t="s">
        <v>20</v>
      </c>
      <c r="C1518" t="s">
        <v>20</v>
      </c>
      <c r="D1518" t="s">
        <v>20</v>
      </c>
      <c r="E1518" t="s">
        <v>20</v>
      </c>
      <c r="F1518" t="s">
        <v>20</v>
      </c>
      <c r="G1518" t="s">
        <v>20</v>
      </c>
      <c r="H1518" t="s">
        <v>20</v>
      </c>
      <c r="I1518">
        <v>97.373000000000005</v>
      </c>
      <c r="J1518" t="s">
        <v>20</v>
      </c>
      <c r="K1518">
        <v>87.542000000000002</v>
      </c>
      <c r="L1518" t="s">
        <v>20</v>
      </c>
      <c r="M1518">
        <v>95.995000000000005</v>
      </c>
      <c r="N1518">
        <v>85.48</v>
      </c>
      <c r="O1518">
        <v>58.875</v>
      </c>
      <c r="P1518">
        <v>89.05</v>
      </c>
      <c r="Q1518">
        <v>105.776</v>
      </c>
    </row>
    <row r="1519" spans="1:17" x14ac:dyDescent="0.25">
      <c r="A1519" s="1">
        <v>45217</v>
      </c>
      <c r="B1519" t="s">
        <v>20</v>
      </c>
      <c r="C1519" t="s">
        <v>20</v>
      </c>
      <c r="D1519" t="s">
        <v>20</v>
      </c>
      <c r="E1519" t="s">
        <v>20</v>
      </c>
      <c r="F1519" t="s">
        <v>20</v>
      </c>
      <c r="G1519" t="s">
        <v>20</v>
      </c>
      <c r="H1519" t="s">
        <v>20</v>
      </c>
      <c r="I1519">
        <v>97.453000000000003</v>
      </c>
      <c r="J1519" t="s">
        <v>20</v>
      </c>
      <c r="K1519">
        <v>86.850999999999999</v>
      </c>
      <c r="L1519" t="s">
        <v>20</v>
      </c>
      <c r="M1519">
        <v>95.863</v>
      </c>
      <c r="N1519">
        <v>85.48</v>
      </c>
      <c r="O1519">
        <v>58.5</v>
      </c>
      <c r="P1519">
        <v>89.05</v>
      </c>
      <c r="Q1519">
        <v>99.418999999999997</v>
      </c>
    </row>
    <row r="1520" spans="1:17" x14ac:dyDescent="0.25">
      <c r="A1520" s="1">
        <v>45218</v>
      </c>
      <c r="B1520" t="s">
        <v>20</v>
      </c>
      <c r="C1520" t="s">
        <v>20</v>
      </c>
      <c r="D1520" t="s">
        <v>20</v>
      </c>
      <c r="E1520" t="s">
        <v>20</v>
      </c>
      <c r="F1520" t="s">
        <v>20</v>
      </c>
      <c r="G1520" t="s">
        <v>20</v>
      </c>
      <c r="H1520" t="s">
        <v>20</v>
      </c>
      <c r="I1520">
        <v>97.225999999999999</v>
      </c>
      <c r="J1520" t="s">
        <v>20</v>
      </c>
      <c r="K1520">
        <v>86.873000000000005</v>
      </c>
      <c r="L1520" t="s">
        <v>20</v>
      </c>
      <c r="M1520">
        <v>94.909000000000006</v>
      </c>
      <c r="N1520">
        <v>85.375</v>
      </c>
      <c r="O1520">
        <v>57.25</v>
      </c>
      <c r="P1520">
        <v>88.53</v>
      </c>
      <c r="Q1520">
        <v>95.988</v>
      </c>
    </row>
    <row r="1521" spans="1:17" x14ac:dyDescent="0.25">
      <c r="A1521" s="1">
        <v>45219</v>
      </c>
      <c r="B1521" t="s">
        <v>20</v>
      </c>
      <c r="C1521" t="s">
        <v>20</v>
      </c>
      <c r="D1521" t="s">
        <v>20</v>
      </c>
      <c r="E1521" t="s">
        <v>20</v>
      </c>
      <c r="F1521" t="s">
        <v>20</v>
      </c>
      <c r="G1521" t="s">
        <v>20</v>
      </c>
      <c r="H1521" t="s">
        <v>20</v>
      </c>
      <c r="I1521">
        <v>97.372</v>
      </c>
      <c r="J1521" t="s">
        <v>20</v>
      </c>
      <c r="K1521">
        <v>86.677000000000007</v>
      </c>
      <c r="L1521" t="s">
        <v>20</v>
      </c>
      <c r="M1521">
        <v>95.2</v>
      </c>
      <c r="N1521">
        <v>85.375</v>
      </c>
      <c r="O1521">
        <v>57.25</v>
      </c>
      <c r="P1521">
        <v>88.346000000000004</v>
      </c>
      <c r="Q1521">
        <v>93.453000000000003</v>
      </c>
    </row>
    <row r="1522" spans="1:17" x14ac:dyDescent="0.25">
      <c r="A1522" s="1">
        <v>45222</v>
      </c>
      <c r="B1522" t="s">
        <v>20</v>
      </c>
      <c r="C1522" t="s">
        <v>20</v>
      </c>
      <c r="D1522" t="s">
        <v>20</v>
      </c>
      <c r="E1522" t="s">
        <v>20</v>
      </c>
      <c r="F1522" t="s">
        <v>20</v>
      </c>
      <c r="G1522" t="s">
        <v>20</v>
      </c>
      <c r="H1522" t="s">
        <v>20</v>
      </c>
      <c r="I1522">
        <v>96.936000000000007</v>
      </c>
      <c r="J1522" t="s">
        <v>20</v>
      </c>
      <c r="K1522">
        <v>86.876000000000005</v>
      </c>
      <c r="L1522" t="s">
        <v>20</v>
      </c>
      <c r="M1522">
        <v>94.477999999999994</v>
      </c>
      <c r="N1522">
        <v>85.367000000000004</v>
      </c>
      <c r="O1522">
        <v>58</v>
      </c>
      <c r="P1522">
        <v>88.4</v>
      </c>
      <c r="Q1522">
        <v>94.433000000000007</v>
      </c>
    </row>
    <row r="1523" spans="1:17" x14ac:dyDescent="0.25">
      <c r="A1523" s="1">
        <v>45223</v>
      </c>
      <c r="B1523" t="s">
        <v>20</v>
      </c>
      <c r="C1523" t="s">
        <v>20</v>
      </c>
      <c r="D1523" t="s">
        <v>20</v>
      </c>
      <c r="E1523" t="s">
        <v>20</v>
      </c>
      <c r="F1523" t="s">
        <v>20</v>
      </c>
      <c r="G1523" t="s">
        <v>20</v>
      </c>
      <c r="H1523" t="s">
        <v>20</v>
      </c>
      <c r="I1523">
        <v>97.141000000000005</v>
      </c>
      <c r="J1523" t="s">
        <v>20</v>
      </c>
      <c r="K1523">
        <v>87.046000000000006</v>
      </c>
      <c r="L1523" t="s">
        <v>20</v>
      </c>
      <c r="M1523">
        <v>94.367000000000004</v>
      </c>
      <c r="N1523">
        <v>86</v>
      </c>
      <c r="O1523">
        <v>57.25</v>
      </c>
      <c r="P1523">
        <v>88.63</v>
      </c>
      <c r="Q1523">
        <v>95.677000000000007</v>
      </c>
    </row>
    <row r="1524" spans="1:17" x14ac:dyDescent="0.25">
      <c r="A1524" s="1">
        <v>45224</v>
      </c>
      <c r="B1524" t="s">
        <v>20</v>
      </c>
      <c r="C1524" t="s">
        <v>20</v>
      </c>
      <c r="D1524" t="s">
        <v>20</v>
      </c>
      <c r="E1524" t="s">
        <v>20</v>
      </c>
      <c r="F1524" t="s">
        <v>20</v>
      </c>
      <c r="G1524" t="s">
        <v>20</v>
      </c>
      <c r="H1524" t="s">
        <v>20</v>
      </c>
      <c r="I1524">
        <v>97.141000000000005</v>
      </c>
      <c r="J1524" t="s">
        <v>20</v>
      </c>
      <c r="K1524">
        <v>86.745999999999995</v>
      </c>
      <c r="L1524" t="s">
        <v>20</v>
      </c>
      <c r="M1524">
        <v>94.697000000000003</v>
      </c>
      <c r="N1524">
        <v>85.25</v>
      </c>
      <c r="O1524">
        <v>56</v>
      </c>
      <c r="P1524">
        <v>88.295000000000002</v>
      </c>
      <c r="Q1524">
        <v>94.616</v>
      </c>
    </row>
    <row r="1525" spans="1:17" x14ac:dyDescent="0.25">
      <c r="A1525" s="1">
        <v>45225</v>
      </c>
      <c r="B1525" t="s">
        <v>20</v>
      </c>
      <c r="C1525" t="s">
        <v>20</v>
      </c>
      <c r="D1525" t="s">
        <v>20</v>
      </c>
      <c r="E1525" t="s">
        <v>20</v>
      </c>
      <c r="F1525" t="s">
        <v>20</v>
      </c>
      <c r="G1525" t="s">
        <v>20</v>
      </c>
      <c r="H1525" t="s">
        <v>20</v>
      </c>
      <c r="I1525">
        <v>97.370999999999995</v>
      </c>
      <c r="J1525" t="s">
        <v>20</v>
      </c>
      <c r="K1525">
        <v>86.478999999999999</v>
      </c>
      <c r="L1525" t="s">
        <v>20</v>
      </c>
      <c r="M1525">
        <v>94.444000000000003</v>
      </c>
      <c r="N1525">
        <v>85.625</v>
      </c>
      <c r="O1525">
        <v>56</v>
      </c>
      <c r="P1525">
        <v>88.295000000000002</v>
      </c>
      <c r="Q1525">
        <v>90.9</v>
      </c>
    </row>
    <row r="1526" spans="1:17" x14ac:dyDescent="0.25">
      <c r="A1526" s="1">
        <v>45226</v>
      </c>
      <c r="B1526" t="s">
        <v>20</v>
      </c>
      <c r="C1526" t="s">
        <v>20</v>
      </c>
      <c r="D1526" t="s">
        <v>20</v>
      </c>
      <c r="E1526" t="s">
        <v>20</v>
      </c>
      <c r="F1526" t="s">
        <v>20</v>
      </c>
      <c r="G1526" t="s">
        <v>20</v>
      </c>
      <c r="H1526" t="s">
        <v>20</v>
      </c>
      <c r="I1526">
        <v>97.370999999999995</v>
      </c>
      <c r="J1526" t="s">
        <v>20</v>
      </c>
      <c r="K1526">
        <v>86.41</v>
      </c>
      <c r="L1526" t="s">
        <v>20</v>
      </c>
      <c r="M1526">
        <v>90.358999999999995</v>
      </c>
      <c r="N1526">
        <v>85.55</v>
      </c>
      <c r="O1526">
        <v>56</v>
      </c>
      <c r="P1526">
        <v>88.058999999999997</v>
      </c>
      <c r="Q1526">
        <v>91.590999999999994</v>
      </c>
    </row>
    <row r="1527" spans="1:17" x14ac:dyDescent="0.25">
      <c r="A1527" s="1">
        <v>45229</v>
      </c>
      <c r="B1527" t="s">
        <v>20</v>
      </c>
      <c r="C1527" t="s">
        <v>20</v>
      </c>
      <c r="D1527" t="s">
        <v>20</v>
      </c>
      <c r="E1527" t="s">
        <v>20</v>
      </c>
      <c r="F1527" t="s">
        <v>20</v>
      </c>
      <c r="G1527" t="s">
        <v>20</v>
      </c>
      <c r="H1527" t="s">
        <v>20</v>
      </c>
      <c r="I1527">
        <v>97.198999999999998</v>
      </c>
      <c r="J1527" t="s">
        <v>20</v>
      </c>
      <c r="K1527">
        <v>86.424999999999997</v>
      </c>
      <c r="L1527" t="s">
        <v>20</v>
      </c>
      <c r="M1527">
        <v>89.629000000000005</v>
      </c>
      <c r="N1527">
        <v>85.55</v>
      </c>
      <c r="O1527">
        <v>56</v>
      </c>
      <c r="P1527">
        <v>88.28</v>
      </c>
      <c r="Q1527">
        <v>88.974999999999994</v>
      </c>
    </row>
    <row r="1528" spans="1:17" x14ac:dyDescent="0.25">
      <c r="A1528" s="1">
        <v>45230</v>
      </c>
      <c r="B1528" t="s">
        <v>20</v>
      </c>
      <c r="C1528" t="s">
        <v>20</v>
      </c>
      <c r="D1528" t="s">
        <v>20</v>
      </c>
      <c r="E1528" t="s">
        <v>20</v>
      </c>
      <c r="F1528" t="s">
        <v>20</v>
      </c>
      <c r="G1528" t="s">
        <v>20</v>
      </c>
      <c r="H1528" t="s">
        <v>20</v>
      </c>
      <c r="I1528">
        <v>97.340999999999994</v>
      </c>
      <c r="J1528" t="s">
        <v>20</v>
      </c>
      <c r="K1528">
        <v>86.204999999999998</v>
      </c>
      <c r="L1528" t="s">
        <v>20</v>
      </c>
      <c r="M1528">
        <v>91.233999999999995</v>
      </c>
      <c r="N1528">
        <v>85.625</v>
      </c>
      <c r="O1528">
        <v>55.5</v>
      </c>
      <c r="P1528">
        <v>88.28</v>
      </c>
      <c r="Q1528">
        <v>91.134</v>
      </c>
    </row>
    <row r="1529" spans="1:17" x14ac:dyDescent="0.25">
      <c r="A1529" s="1">
        <v>45231</v>
      </c>
      <c r="B1529" t="s">
        <v>20</v>
      </c>
      <c r="C1529" t="s">
        <v>20</v>
      </c>
      <c r="D1529" t="s">
        <v>20</v>
      </c>
      <c r="E1529" t="s">
        <v>20</v>
      </c>
      <c r="F1529" t="s">
        <v>20</v>
      </c>
      <c r="G1529" t="s">
        <v>20</v>
      </c>
      <c r="H1529" t="s">
        <v>20</v>
      </c>
      <c r="I1529">
        <v>97.340999999999994</v>
      </c>
      <c r="J1529" t="s">
        <v>20</v>
      </c>
      <c r="K1529">
        <v>86.734999999999999</v>
      </c>
      <c r="L1529" t="s">
        <v>20</v>
      </c>
      <c r="M1529">
        <v>91.65</v>
      </c>
      <c r="N1529">
        <v>85.831999999999994</v>
      </c>
      <c r="O1529">
        <v>54.75</v>
      </c>
      <c r="P1529">
        <v>88.540999999999997</v>
      </c>
      <c r="Q1529">
        <v>91.073999999999998</v>
      </c>
    </row>
    <row r="1530" spans="1:17" x14ac:dyDescent="0.25">
      <c r="A1530" s="1">
        <v>45232</v>
      </c>
      <c r="B1530" t="s">
        <v>20</v>
      </c>
      <c r="C1530" t="s">
        <v>20</v>
      </c>
      <c r="D1530" t="s">
        <v>20</v>
      </c>
      <c r="E1530" t="s">
        <v>20</v>
      </c>
      <c r="F1530" t="s">
        <v>20</v>
      </c>
      <c r="G1530" t="s">
        <v>20</v>
      </c>
      <c r="H1530" t="s">
        <v>20</v>
      </c>
      <c r="I1530">
        <v>97.820999999999998</v>
      </c>
      <c r="J1530" t="s">
        <v>20</v>
      </c>
      <c r="K1530">
        <v>86.947000000000003</v>
      </c>
      <c r="L1530" t="s">
        <v>20</v>
      </c>
      <c r="M1530">
        <v>92.587000000000003</v>
      </c>
      <c r="N1530">
        <v>85.831999999999994</v>
      </c>
      <c r="O1530">
        <v>56.25</v>
      </c>
      <c r="P1530">
        <v>90.45</v>
      </c>
      <c r="Q1530">
        <v>97.7</v>
      </c>
    </row>
    <row r="1531" spans="1:17" x14ac:dyDescent="0.25">
      <c r="A1531" s="1">
        <v>45233</v>
      </c>
      <c r="B1531" t="s">
        <v>20</v>
      </c>
      <c r="C1531" t="s">
        <v>20</v>
      </c>
      <c r="D1531" t="s">
        <v>20</v>
      </c>
      <c r="E1531" t="s">
        <v>20</v>
      </c>
      <c r="F1531" t="s">
        <v>20</v>
      </c>
      <c r="G1531" t="s">
        <v>20</v>
      </c>
      <c r="H1531" t="s">
        <v>20</v>
      </c>
      <c r="I1531">
        <v>98.057000000000002</v>
      </c>
      <c r="J1531" t="s">
        <v>20</v>
      </c>
      <c r="K1531">
        <v>87.805999999999997</v>
      </c>
      <c r="L1531" t="s">
        <v>20</v>
      </c>
      <c r="M1531">
        <v>94.075999999999993</v>
      </c>
      <c r="N1531">
        <v>86.177999999999997</v>
      </c>
      <c r="O1531">
        <v>56.25</v>
      </c>
      <c r="P1531">
        <v>91.227999999999994</v>
      </c>
      <c r="Q1531">
        <v>98.626000000000005</v>
      </c>
    </row>
    <row r="1532" spans="1:17" x14ac:dyDescent="0.25">
      <c r="A1532" s="1">
        <v>45236</v>
      </c>
      <c r="B1532" t="s">
        <v>20</v>
      </c>
      <c r="C1532" t="s">
        <v>20</v>
      </c>
      <c r="D1532" t="s">
        <v>20</v>
      </c>
      <c r="E1532" t="s">
        <v>20</v>
      </c>
      <c r="F1532" t="s">
        <v>20</v>
      </c>
      <c r="G1532" t="s">
        <v>20</v>
      </c>
      <c r="H1532" t="s">
        <v>20</v>
      </c>
      <c r="I1532">
        <v>98.057000000000002</v>
      </c>
      <c r="J1532" t="s">
        <v>20</v>
      </c>
      <c r="K1532">
        <v>87.805999999999997</v>
      </c>
      <c r="L1532" t="s">
        <v>20</v>
      </c>
      <c r="M1532">
        <v>93.058999999999997</v>
      </c>
      <c r="N1532">
        <v>86.177999999999997</v>
      </c>
      <c r="O1532">
        <v>55.625</v>
      </c>
      <c r="P1532">
        <v>91.227999999999994</v>
      </c>
      <c r="Q1532">
        <v>96.063999999999993</v>
      </c>
    </row>
    <row r="1533" spans="1:17" x14ac:dyDescent="0.25">
      <c r="A1533" s="1">
        <v>45237</v>
      </c>
      <c r="B1533" t="s">
        <v>20</v>
      </c>
      <c r="C1533" t="s">
        <v>20</v>
      </c>
      <c r="D1533" t="s">
        <v>20</v>
      </c>
      <c r="E1533" t="s">
        <v>20</v>
      </c>
      <c r="F1533" t="s">
        <v>20</v>
      </c>
      <c r="G1533" t="s">
        <v>20</v>
      </c>
      <c r="H1533" t="s">
        <v>20</v>
      </c>
      <c r="I1533">
        <v>98.057000000000002</v>
      </c>
      <c r="J1533" t="s">
        <v>20</v>
      </c>
      <c r="K1533">
        <v>87.39</v>
      </c>
      <c r="L1533" t="s">
        <v>20</v>
      </c>
      <c r="M1533">
        <v>92.433999999999997</v>
      </c>
      <c r="N1533">
        <v>86</v>
      </c>
      <c r="O1533">
        <v>54.375</v>
      </c>
      <c r="P1533">
        <v>91.227999999999994</v>
      </c>
      <c r="Q1533">
        <v>96.638999999999996</v>
      </c>
    </row>
    <row r="1534" spans="1:17" x14ac:dyDescent="0.25">
      <c r="A1534" s="1">
        <v>45238</v>
      </c>
      <c r="B1534" t="s">
        <v>20</v>
      </c>
      <c r="C1534" t="s">
        <v>20</v>
      </c>
      <c r="D1534" t="s">
        <v>20</v>
      </c>
      <c r="E1534" t="s">
        <v>20</v>
      </c>
      <c r="F1534" t="s">
        <v>20</v>
      </c>
      <c r="G1534" t="s">
        <v>20</v>
      </c>
      <c r="H1534" t="s">
        <v>20</v>
      </c>
      <c r="I1534">
        <v>98.057000000000002</v>
      </c>
      <c r="J1534" t="s">
        <v>20</v>
      </c>
      <c r="K1534">
        <v>87.307000000000002</v>
      </c>
      <c r="L1534" t="s">
        <v>20</v>
      </c>
      <c r="M1534">
        <v>92.7</v>
      </c>
      <c r="N1534">
        <v>86.1</v>
      </c>
      <c r="O1534">
        <v>53</v>
      </c>
      <c r="P1534">
        <v>91.227999999999994</v>
      </c>
      <c r="Q1534">
        <v>95.935000000000002</v>
      </c>
    </row>
    <row r="1535" spans="1:17" x14ac:dyDescent="0.25">
      <c r="A1535" s="1">
        <v>45239</v>
      </c>
      <c r="B1535" t="s">
        <v>20</v>
      </c>
      <c r="C1535" t="s">
        <v>20</v>
      </c>
      <c r="D1535" t="s">
        <v>20</v>
      </c>
      <c r="E1535" t="s">
        <v>20</v>
      </c>
      <c r="F1535" t="s">
        <v>20</v>
      </c>
      <c r="G1535" t="s">
        <v>20</v>
      </c>
      <c r="H1535" t="s">
        <v>20</v>
      </c>
      <c r="I1535">
        <v>97.703000000000003</v>
      </c>
      <c r="J1535" t="s">
        <v>20</v>
      </c>
      <c r="K1535">
        <v>87.075000000000003</v>
      </c>
      <c r="L1535" t="s">
        <v>20</v>
      </c>
      <c r="M1535">
        <v>91.82</v>
      </c>
      <c r="N1535">
        <v>86.15</v>
      </c>
      <c r="O1535">
        <v>50.25</v>
      </c>
      <c r="P1535">
        <v>90.97</v>
      </c>
      <c r="Q1535">
        <v>90.426000000000002</v>
      </c>
    </row>
    <row r="1536" spans="1:17" x14ac:dyDescent="0.25">
      <c r="A1536" s="1">
        <v>45240</v>
      </c>
      <c r="B1536" t="s">
        <v>20</v>
      </c>
      <c r="C1536" t="s">
        <v>20</v>
      </c>
      <c r="D1536" t="s">
        <v>20</v>
      </c>
      <c r="E1536" t="s">
        <v>20</v>
      </c>
      <c r="F1536" t="s">
        <v>20</v>
      </c>
      <c r="G1536" t="s">
        <v>20</v>
      </c>
      <c r="H1536" t="s">
        <v>20</v>
      </c>
      <c r="I1536">
        <v>97.703000000000003</v>
      </c>
      <c r="J1536" t="s">
        <v>20</v>
      </c>
      <c r="K1536">
        <v>87.025999999999996</v>
      </c>
      <c r="L1536" t="s">
        <v>20</v>
      </c>
      <c r="M1536">
        <v>91.572999999999993</v>
      </c>
      <c r="N1536">
        <v>86.15</v>
      </c>
      <c r="O1536">
        <v>48.5</v>
      </c>
      <c r="P1536">
        <v>91.024000000000001</v>
      </c>
      <c r="Q1536">
        <v>90.296000000000006</v>
      </c>
    </row>
    <row r="1537" spans="1:17" x14ac:dyDescent="0.25">
      <c r="A1537" s="1">
        <v>45243</v>
      </c>
      <c r="B1537" t="s">
        <v>20</v>
      </c>
      <c r="C1537" t="s">
        <v>20</v>
      </c>
      <c r="D1537" t="s">
        <v>20</v>
      </c>
      <c r="E1537" t="s">
        <v>20</v>
      </c>
      <c r="F1537" t="s">
        <v>20</v>
      </c>
      <c r="G1537" t="s">
        <v>20</v>
      </c>
      <c r="H1537" t="s">
        <v>20</v>
      </c>
      <c r="I1537">
        <v>97.424999999999997</v>
      </c>
      <c r="J1537" t="s">
        <v>20</v>
      </c>
      <c r="K1537">
        <v>87.236999999999995</v>
      </c>
      <c r="L1537" t="s">
        <v>20</v>
      </c>
      <c r="M1537">
        <v>92</v>
      </c>
      <c r="N1537">
        <v>86.15</v>
      </c>
      <c r="O1537">
        <v>48.5</v>
      </c>
      <c r="P1537">
        <v>91.082999999999998</v>
      </c>
      <c r="Q1537">
        <v>93.078000000000003</v>
      </c>
    </row>
    <row r="1538" spans="1:17" x14ac:dyDescent="0.25">
      <c r="A1538" s="1">
        <v>45244</v>
      </c>
      <c r="B1538" t="s">
        <v>20</v>
      </c>
      <c r="C1538" t="s">
        <v>20</v>
      </c>
      <c r="D1538" t="s">
        <v>20</v>
      </c>
      <c r="E1538" t="s">
        <v>20</v>
      </c>
      <c r="F1538" t="s">
        <v>20</v>
      </c>
      <c r="G1538" t="s">
        <v>20</v>
      </c>
      <c r="H1538" t="s">
        <v>20</v>
      </c>
      <c r="I1538">
        <v>98.144000000000005</v>
      </c>
      <c r="J1538" t="s">
        <v>20</v>
      </c>
      <c r="K1538">
        <v>87.1</v>
      </c>
      <c r="L1538" t="s">
        <v>20</v>
      </c>
      <c r="M1538">
        <v>92.281999999999996</v>
      </c>
      <c r="N1538">
        <v>86.432000000000002</v>
      </c>
      <c r="O1538">
        <v>50.875</v>
      </c>
      <c r="P1538">
        <v>91.57</v>
      </c>
      <c r="Q1538">
        <v>96.578999999999994</v>
      </c>
    </row>
    <row r="1539" spans="1:17" x14ac:dyDescent="0.25">
      <c r="A1539" s="1">
        <v>45245</v>
      </c>
      <c r="B1539" t="s">
        <v>20</v>
      </c>
      <c r="C1539" t="s">
        <v>20</v>
      </c>
      <c r="D1539" t="s">
        <v>20</v>
      </c>
      <c r="E1539" t="s">
        <v>20</v>
      </c>
      <c r="F1539" t="s">
        <v>20</v>
      </c>
      <c r="G1539" t="s">
        <v>20</v>
      </c>
      <c r="H1539" t="s">
        <v>20</v>
      </c>
      <c r="I1539">
        <v>98.061000000000007</v>
      </c>
      <c r="J1539" t="s">
        <v>20</v>
      </c>
      <c r="K1539">
        <v>87.938999999999993</v>
      </c>
      <c r="L1539" t="s">
        <v>20</v>
      </c>
      <c r="M1539">
        <v>93.736000000000004</v>
      </c>
      <c r="N1539">
        <v>86.432000000000002</v>
      </c>
      <c r="O1539">
        <v>52</v>
      </c>
      <c r="P1539">
        <v>91.876999999999995</v>
      </c>
      <c r="Q1539">
        <v>97.992000000000004</v>
      </c>
    </row>
    <row r="1540" spans="1:17" x14ac:dyDescent="0.25">
      <c r="A1540" s="1">
        <v>45246</v>
      </c>
      <c r="B1540" t="s">
        <v>20</v>
      </c>
      <c r="C1540" t="s">
        <v>20</v>
      </c>
      <c r="D1540" t="s">
        <v>20</v>
      </c>
      <c r="E1540" t="s">
        <v>20</v>
      </c>
      <c r="F1540" t="s">
        <v>20</v>
      </c>
      <c r="G1540" t="s">
        <v>20</v>
      </c>
      <c r="H1540" t="s">
        <v>20</v>
      </c>
      <c r="I1540">
        <v>98.575000000000003</v>
      </c>
      <c r="J1540" t="s">
        <v>20</v>
      </c>
      <c r="K1540">
        <v>88.05</v>
      </c>
      <c r="L1540" t="s">
        <v>20</v>
      </c>
      <c r="M1540">
        <v>93.016999999999996</v>
      </c>
      <c r="N1540">
        <v>86.625</v>
      </c>
      <c r="O1540">
        <v>51.375</v>
      </c>
      <c r="P1540">
        <v>92.123000000000005</v>
      </c>
      <c r="Q1540">
        <v>94.117999999999995</v>
      </c>
    </row>
    <row r="1541" spans="1:17" x14ac:dyDescent="0.25">
      <c r="A1541" s="1">
        <v>45247</v>
      </c>
      <c r="B1541" t="s">
        <v>20</v>
      </c>
      <c r="C1541" t="s">
        <v>20</v>
      </c>
      <c r="D1541" t="s">
        <v>20</v>
      </c>
      <c r="E1541" t="s">
        <v>20</v>
      </c>
      <c r="F1541" t="s">
        <v>20</v>
      </c>
      <c r="G1541" t="s">
        <v>20</v>
      </c>
      <c r="H1541" t="s">
        <v>20</v>
      </c>
      <c r="I1541">
        <v>98.522999999999996</v>
      </c>
      <c r="J1541" t="s">
        <v>20</v>
      </c>
      <c r="K1541">
        <v>88.266999999999996</v>
      </c>
      <c r="L1541" t="s">
        <v>20</v>
      </c>
      <c r="M1541">
        <v>93.111000000000004</v>
      </c>
      <c r="N1541">
        <v>86.625</v>
      </c>
      <c r="O1541">
        <v>52</v>
      </c>
      <c r="P1541">
        <v>92.227999999999994</v>
      </c>
      <c r="Q1541">
        <v>95.314999999999998</v>
      </c>
    </row>
    <row r="1542" spans="1:17" x14ac:dyDescent="0.25">
      <c r="A1542" s="1">
        <v>45250</v>
      </c>
      <c r="B1542" t="s">
        <v>20</v>
      </c>
      <c r="C1542" t="s">
        <v>20</v>
      </c>
      <c r="D1542" t="s">
        <v>20</v>
      </c>
      <c r="E1542" t="s">
        <v>20</v>
      </c>
      <c r="F1542" t="s">
        <v>20</v>
      </c>
      <c r="G1542" t="s">
        <v>20</v>
      </c>
      <c r="H1542" t="s">
        <v>20</v>
      </c>
      <c r="I1542">
        <v>98.150999999999996</v>
      </c>
      <c r="J1542" t="s">
        <v>20</v>
      </c>
      <c r="K1542">
        <v>88.546000000000006</v>
      </c>
      <c r="L1542" t="s">
        <v>20</v>
      </c>
      <c r="M1542">
        <v>93.292000000000002</v>
      </c>
      <c r="N1542">
        <v>86.625</v>
      </c>
      <c r="O1542">
        <v>52</v>
      </c>
      <c r="P1542">
        <v>92.227999999999994</v>
      </c>
      <c r="Q1542">
        <v>95.873000000000005</v>
      </c>
    </row>
    <row r="1543" spans="1:17" x14ac:dyDescent="0.25">
      <c r="A1543" s="1">
        <v>45251</v>
      </c>
      <c r="B1543" t="s">
        <v>20</v>
      </c>
      <c r="C1543" t="s">
        <v>20</v>
      </c>
      <c r="D1543" t="s">
        <v>20</v>
      </c>
      <c r="E1543" t="s">
        <v>20</v>
      </c>
      <c r="F1543" t="s">
        <v>20</v>
      </c>
      <c r="G1543" t="s">
        <v>20</v>
      </c>
      <c r="H1543" t="s">
        <v>20</v>
      </c>
      <c r="I1543">
        <v>98.131</v>
      </c>
      <c r="J1543" t="s">
        <v>20</v>
      </c>
      <c r="K1543">
        <v>88.045000000000002</v>
      </c>
      <c r="L1543">
        <v>101.465</v>
      </c>
      <c r="M1543">
        <v>93</v>
      </c>
      <c r="N1543">
        <v>86.375</v>
      </c>
      <c r="O1543">
        <v>51</v>
      </c>
      <c r="P1543">
        <v>92.227999999999994</v>
      </c>
      <c r="Q1543">
        <v>95.873000000000005</v>
      </c>
    </row>
    <row r="1544" spans="1:17" x14ac:dyDescent="0.25">
      <c r="A1544" s="1">
        <v>45252</v>
      </c>
      <c r="B1544" t="s">
        <v>20</v>
      </c>
      <c r="C1544" t="s">
        <v>20</v>
      </c>
      <c r="D1544" t="s">
        <v>20</v>
      </c>
      <c r="E1544" t="s">
        <v>20</v>
      </c>
      <c r="F1544" t="s">
        <v>20</v>
      </c>
      <c r="G1544" t="s">
        <v>20</v>
      </c>
      <c r="H1544" t="s">
        <v>20</v>
      </c>
      <c r="I1544">
        <v>98.34</v>
      </c>
      <c r="J1544" t="s">
        <v>20</v>
      </c>
      <c r="K1544">
        <v>88.233999999999995</v>
      </c>
      <c r="L1544">
        <v>102.246</v>
      </c>
      <c r="M1544">
        <v>93.2</v>
      </c>
      <c r="N1544">
        <v>86.695999999999998</v>
      </c>
      <c r="O1544">
        <v>51</v>
      </c>
      <c r="P1544">
        <v>92.460999999999999</v>
      </c>
      <c r="Q1544">
        <v>93.076999999999998</v>
      </c>
    </row>
    <row r="1545" spans="1:17" x14ac:dyDescent="0.25">
      <c r="A1545" s="1">
        <v>45253</v>
      </c>
      <c r="B1545" t="s">
        <v>20</v>
      </c>
      <c r="C1545" t="s">
        <v>20</v>
      </c>
      <c r="D1545" t="s">
        <v>20</v>
      </c>
      <c r="E1545" t="s">
        <v>20</v>
      </c>
      <c r="F1545" t="s">
        <v>20</v>
      </c>
      <c r="G1545" t="s">
        <v>20</v>
      </c>
      <c r="H1545" t="s">
        <v>20</v>
      </c>
      <c r="I1545">
        <v>98.34</v>
      </c>
      <c r="J1545" t="s">
        <v>20</v>
      </c>
      <c r="K1545">
        <v>88.233999999999995</v>
      </c>
      <c r="L1545">
        <v>102.246</v>
      </c>
      <c r="M1545">
        <v>93.2</v>
      </c>
      <c r="N1545">
        <v>86.695999999999998</v>
      </c>
      <c r="O1545">
        <v>51</v>
      </c>
      <c r="P1545">
        <v>92.460999999999999</v>
      </c>
      <c r="Q1545">
        <v>93.076999999999998</v>
      </c>
    </row>
    <row r="1546" spans="1:17" x14ac:dyDescent="0.25">
      <c r="A1546" s="1">
        <v>45254</v>
      </c>
      <c r="B1546" t="s">
        <v>20</v>
      </c>
      <c r="C1546" t="s">
        <v>20</v>
      </c>
      <c r="D1546" t="s">
        <v>20</v>
      </c>
      <c r="E1546" t="s">
        <v>20</v>
      </c>
      <c r="F1546" t="s">
        <v>20</v>
      </c>
      <c r="G1546" t="s">
        <v>20</v>
      </c>
      <c r="H1546" t="s">
        <v>20</v>
      </c>
      <c r="I1546">
        <v>98.34</v>
      </c>
      <c r="J1546" t="s">
        <v>20</v>
      </c>
      <c r="K1546">
        <v>88.497</v>
      </c>
      <c r="L1546">
        <v>102.518</v>
      </c>
      <c r="M1546">
        <v>93.632000000000005</v>
      </c>
      <c r="N1546">
        <v>86.5</v>
      </c>
      <c r="O1546">
        <v>51</v>
      </c>
      <c r="P1546">
        <v>92.460999999999999</v>
      </c>
      <c r="Q1546">
        <v>93.076999999999998</v>
      </c>
    </row>
    <row r="1547" spans="1:17" x14ac:dyDescent="0.25">
      <c r="A1547" s="1">
        <v>45257</v>
      </c>
      <c r="B1547" t="s">
        <v>20</v>
      </c>
      <c r="C1547" t="s">
        <v>20</v>
      </c>
      <c r="D1547" t="s">
        <v>20</v>
      </c>
      <c r="E1547" t="s">
        <v>20</v>
      </c>
      <c r="F1547" t="s">
        <v>20</v>
      </c>
      <c r="G1547" t="s">
        <v>20</v>
      </c>
      <c r="H1547" t="s">
        <v>20</v>
      </c>
      <c r="I1547">
        <v>98.222999999999999</v>
      </c>
      <c r="J1547" t="s">
        <v>20</v>
      </c>
      <c r="K1547">
        <v>88.340999999999994</v>
      </c>
      <c r="L1547">
        <v>103.003</v>
      </c>
      <c r="M1547">
        <v>93.254999999999995</v>
      </c>
      <c r="N1547">
        <v>86.813000000000002</v>
      </c>
      <c r="O1547">
        <v>51</v>
      </c>
      <c r="P1547">
        <v>93</v>
      </c>
      <c r="Q1547">
        <v>95.328999999999994</v>
      </c>
    </row>
    <row r="1548" spans="1:17" x14ac:dyDescent="0.25">
      <c r="A1548" s="1">
        <v>45258</v>
      </c>
      <c r="B1548" t="s">
        <v>20</v>
      </c>
      <c r="C1548" t="s">
        <v>20</v>
      </c>
      <c r="D1548" t="s">
        <v>20</v>
      </c>
      <c r="E1548" t="s">
        <v>20</v>
      </c>
      <c r="F1548" t="s">
        <v>20</v>
      </c>
      <c r="G1548" t="s">
        <v>20</v>
      </c>
      <c r="H1548" t="s">
        <v>20</v>
      </c>
      <c r="I1548">
        <v>98.537000000000006</v>
      </c>
      <c r="J1548" t="s">
        <v>20</v>
      </c>
      <c r="K1548">
        <v>88.340999999999994</v>
      </c>
      <c r="L1548">
        <v>103.083</v>
      </c>
      <c r="M1548">
        <v>93.552000000000007</v>
      </c>
      <c r="N1548">
        <v>86.878</v>
      </c>
      <c r="O1548">
        <v>51</v>
      </c>
      <c r="P1548">
        <v>93.055999999999997</v>
      </c>
      <c r="Q1548">
        <v>95.328999999999994</v>
      </c>
    </row>
    <row r="1549" spans="1:17" x14ac:dyDescent="0.25">
      <c r="A1549" s="1">
        <v>45259</v>
      </c>
      <c r="B1549" t="s">
        <v>20</v>
      </c>
      <c r="C1549" t="s">
        <v>20</v>
      </c>
      <c r="D1549" t="s">
        <v>20</v>
      </c>
      <c r="E1549" t="s">
        <v>20</v>
      </c>
      <c r="F1549" t="s">
        <v>20</v>
      </c>
      <c r="G1549" t="s">
        <v>20</v>
      </c>
      <c r="H1549" t="s">
        <v>20</v>
      </c>
      <c r="I1549">
        <v>98.572999999999993</v>
      </c>
      <c r="J1549" t="s">
        <v>20</v>
      </c>
      <c r="K1549">
        <v>88.32</v>
      </c>
      <c r="L1549">
        <v>103.85</v>
      </c>
      <c r="M1549">
        <v>94.296000000000006</v>
      </c>
      <c r="N1549">
        <v>87.194000000000003</v>
      </c>
      <c r="O1549">
        <v>51</v>
      </c>
      <c r="P1549">
        <v>93.055999999999997</v>
      </c>
      <c r="Q1549">
        <v>97.911000000000001</v>
      </c>
    </row>
    <row r="1550" spans="1:17" x14ac:dyDescent="0.25">
      <c r="A1550" s="1">
        <v>45260</v>
      </c>
      <c r="B1550" t="s">
        <v>20</v>
      </c>
      <c r="C1550" t="s">
        <v>20</v>
      </c>
      <c r="D1550" t="s">
        <v>20</v>
      </c>
      <c r="E1550" t="s">
        <v>20</v>
      </c>
      <c r="F1550" t="s">
        <v>20</v>
      </c>
      <c r="G1550" t="s">
        <v>20</v>
      </c>
      <c r="H1550" t="s">
        <v>20</v>
      </c>
      <c r="I1550">
        <v>98.623999999999995</v>
      </c>
      <c r="J1550" t="s">
        <v>20</v>
      </c>
      <c r="K1550">
        <v>88.4</v>
      </c>
      <c r="L1550">
        <v>103.218</v>
      </c>
      <c r="M1550">
        <v>93.28</v>
      </c>
      <c r="N1550">
        <v>87.5</v>
      </c>
      <c r="O1550">
        <v>51</v>
      </c>
      <c r="P1550">
        <v>93.055999999999997</v>
      </c>
      <c r="Q1550">
        <v>98.212000000000003</v>
      </c>
    </row>
    <row r="1551" spans="1:17" x14ac:dyDescent="0.25">
      <c r="A1551" s="1">
        <v>45261</v>
      </c>
      <c r="B1551" t="s">
        <v>20</v>
      </c>
      <c r="C1551" t="s">
        <v>20</v>
      </c>
      <c r="D1551" t="s">
        <v>20</v>
      </c>
      <c r="E1551" t="s">
        <v>20</v>
      </c>
      <c r="F1551" t="s">
        <v>20</v>
      </c>
      <c r="G1551" t="s">
        <v>20</v>
      </c>
      <c r="H1551" t="s">
        <v>20</v>
      </c>
      <c r="I1551">
        <v>98.873000000000005</v>
      </c>
      <c r="J1551" t="s">
        <v>20</v>
      </c>
      <c r="K1551">
        <v>89.400999999999996</v>
      </c>
      <c r="L1551">
        <v>104.45</v>
      </c>
      <c r="M1551">
        <v>94.516000000000005</v>
      </c>
      <c r="N1551">
        <v>87.5</v>
      </c>
      <c r="O1551">
        <v>52</v>
      </c>
      <c r="P1551">
        <v>93.055999999999997</v>
      </c>
      <c r="Q1551">
        <v>99.387</v>
      </c>
    </row>
    <row r="1552" spans="1:17" x14ac:dyDescent="0.25">
      <c r="A1552" s="1">
        <v>45264</v>
      </c>
      <c r="B1552" t="s">
        <v>20</v>
      </c>
      <c r="C1552" t="s">
        <v>20</v>
      </c>
      <c r="D1552" t="s">
        <v>20</v>
      </c>
      <c r="E1552" t="s">
        <v>20</v>
      </c>
      <c r="F1552" t="s">
        <v>20</v>
      </c>
      <c r="G1552" t="s">
        <v>20</v>
      </c>
      <c r="H1552" t="s">
        <v>20</v>
      </c>
      <c r="I1552">
        <v>98.956999999999994</v>
      </c>
      <c r="J1552" t="s">
        <v>20</v>
      </c>
      <c r="K1552">
        <v>89.045000000000002</v>
      </c>
      <c r="L1552">
        <v>106.72499999999999</v>
      </c>
      <c r="M1552">
        <v>94.625</v>
      </c>
      <c r="N1552">
        <v>87.700999999999993</v>
      </c>
      <c r="O1552">
        <v>52</v>
      </c>
      <c r="P1552">
        <v>92.76</v>
      </c>
      <c r="Q1552">
        <v>100.786</v>
      </c>
    </row>
    <row r="1553" spans="1:17" x14ac:dyDescent="0.25">
      <c r="A1553" s="1">
        <v>45265</v>
      </c>
      <c r="B1553" t="s">
        <v>20</v>
      </c>
      <c r="C1553" t="s">
        <v>20</v>
      </c>
      <c r="D1553" t="s">
        <v>20</v>
      </c>
      <c r="E1553">
        <v>100.718</v>
      </c>
      <c r="F1553" t="s">
        <v>20</v>
      </c>
      <c r="G1553" t="s">
        <v>20</v>
      </c>
      <c r="H1553" t="s">
        <v>20</v>
      </c>
      <c r="I1553">
        <v>98.777000000000001</v>
      </c>
      <c r="J1553" t="s">
        <v>20</v>
      </c>
      <c r="K1553">
        <v>89</v>
      </c>
      <c r="L1553">
        <v>105.143</v>
      </c>
      <c r="M1553">
        <v>94.34</v>
      </c>
      <c r="N1553">
        <v>87.75</v>
      </c>
      <c r="O1553">
        <v>51.177</v>
      </c>
      <c r="P1553">
        <v>92.76</v>
      </c>
      <c r="Q1553">
        <v>99.331999999999994</v>
      </c>
    </row>
    <row r="1554" spans="1:17" x14ac:dyDescent="0.25">
      <c r="A1554" s="1">
        <v>45266</v>
      </c>
      <c r="B1554" t="s">
        <v>20</v>
      </c>
      <c r="C1554" t="s">
        <v>20</v>
      </c>
      <c r="D1554" t="s">
        <v>20</v>
      </c>
      <c r="E1554">
        <v>101.202</v>
      </c>
      <c r="F1554" t="s">
        <v>20</v>
      </c>
      <c r="G1554" t="s">
        <v>20</v>
      </c>
      <c r="H1554" t="s">
        <v>20</v>
      </c>
      <c r="I1554">
        <v>98.921000000000006</v>
      </c>
      <c r="J1554" t="s">
        <v>20</v>
      </c>
      <c r="K1554">
        <v>89.27</v>
      </c>
      <c r="L1554">
        <v>106.539</v>
      </c>
      <c r="M1554">
        <v>94.748000000000005</v>
      </c>
      <c r="N1554">
        <v>87.902000000000001</v>
      </c>
      <c r="O1554">
        <v>51.375</v>
      </c>
      <c r="P1554">
        <v>92.950999999999993</v>
      </c>
      <c r="Q1554">
        <v>102.48699999999999</v>
      </c>
    </row>
    <row r="1555" spans="1:17" x14ac:dyDescent="0.25">
      <c r="A1555" s="1">
        <v>45267</v>
      </c>
      <c r="B1555" t="s">
        <v>20</v>
      </c>
      <c r="C1555" t="s">
        <v>20</v>
      </c>
      <c r="D1555" t="s">
        <v>20</v>
      </c>
      <c r="E1555">
        <v>101.08199999999999</v>
      </c>
      <c r="F1555" t="s">
        <v>20</v>
      </c>
      <c r="G1555" t="s">
        <v>20</v>
      </c>
      <c r="H1555" t="s">
        <v>20</v>
      </c>
      <c r="I1555">
        <v>99.171999999999997</v>
      </c>
      <c r="J1555" t="s">
        <v>20</v>
      </c>
      <c r="K1555">
        <v>89.588999999999999</v>
      </c>
      <c r="L1555">
        <v>107.84099999999999</v>
      </c>
      <c r="M1555">
        <v>95.08</v>
      </c>
      <c r="N1555">
        <v>87.933000000000007</v>
      </c>
      <c r="O1555">
        <v>52.25</v>
      </c>
      <c r="P1555">
        <v>92</v>
      </c>
      <c r="Q1555">
        <v>103.422</v>
      </c>
    </row>
    <row r="1556" spans="1:17" x14ac:dyDescent="0.25">
      <c r="A1556" s="1">
        <v>45268</v>
      </c>
      <c r="B1556" t="s">
        <v>20</v>
      </c>
      <c r="C1556" t="s">
        <v>20</v>
      </c>
      <c r="D1556" t="s">
        <v>20</v>
      </c>
      <c r="E1556">
        <v>101.012</v>
      </c>
      <c r="F1556" t="s">
        <v>20</v>
      </c>
      <c r="G1556" t="s">
        <v>20</v>
      </c>
      <c r="H1556" t="s">
        <v>20</v>
      </c>
      <c r="I1556">
        <v>98.867000000000004</v>
      </c>
      <c r="J1556" t="s">
        <v>20</v>
      </c>
      <c r="K1556">
        <v>89.551000000000002</v>
      </c>
      <c r="L1556">
        <v>108.16</v>
      </c>
      <c r="M1556">
        <v>95.536000000000001</v>
      </c>
      <c r="N1556">
        <v>87.813999999999993</v>
      </c>
      <c r="O1556">
        <v>52.25</v>
      </c>
      <c r="P1556">
        <v>92</v>
      </c>
      <c r="Q1556">
        <v>105.747</v>
      </c>
    </row>
    <row r="1557" spans="1:17" x14ac:dyDescent="0.25">
      <c r="A1557" s="1">
        <v>45271</v>
      </c>
      <c r="B1557" t="s">
        <v>20</v>
      </c>
      <c r="C1557" t="s">
        <v>20</v>
      </c>
      <c r="D1557" t="s">
        <v>20</v>
      </c>
      <c r="E1557">
        <v>101.014</v>
      </c>
      <c r="F1557" t="s">
        <v>20</v>
      </c>
      <c r="G1557" t="s">
        <v>20</v>
      </c>
      <c r="H1557" t="s">
        <v>20</v>
      </c>
      <c r="I1557">
        <v>99.135999999999996</v>
      </c>
      <c r="J1557" t="s">
        <v>20</v>
      </c>
      <c r="K1557">
        <v>89.849000000000004</v>
      </c>
      <c r="L1557">
        <v>108.90600000000001</v>
      </c>
      <c r="M1557">
        <v>95.718000000000004</v>
      </c>
      <c r="N1557">
        <v>87.533000000000001</v>
      </c>
      <c r="O1557">
        <v>52.25</v>
      </c>
      <c r="P1557">
        <v>92</v>
      </c>
      <c r="Q1557">
        <v>105.747</v>
      </c>
    </row>
    <row r="1558" spans="1:17" x14ac:dyDescent="0.25">
      <c r="A1558" s="1">
        <v>45272</v>
      </c>
      <c r="B1558" t="s">
        <v>20</v>
      </c>
      <c r="C1558" t="s">
        <v>20</v>
      </c>
      <c r="D1558" t="s">
        <v>20</v>
      </c>
      <c r="E1558">
        <v>101.10299999999999</v>
      </c>
      <c r="F1558" t="s">
        <v>20</v>
      </c>
      <c r="G1558" t="s">
        <v>20</v>
      </c>
      <c r="H1558" t="s">
        <v>20</v>
      </c>
      <c r="I1558">
        <v>98.95</v>
      </c>
      <c r="J1558" t="s">
        <v>20</v>
      </c>
      <c r="K1558">
        <v>89.628</v>
      </c>
      <c r="L1558">
        <v>108.89400000000001</v>
      </c>
      <c r="M1558">
        <v>95.608999999999995</v>
      </c>
      <c r="N1558">
        <v>87.533000000000001</v>
      </c>
      <c r="O1558">
        <v>49.25</v>
      </c>
      <c r="P1558">
        <v>92.5</v>
      </c>
      <c r="Q1558">
        <v>102.654</v>
      </c>
    </row>
    <row r="1559" spans="1:17" x14ac:dyDescent="0.25">
      <c r="A1559" s="1">
        <v>45273</v>
      </c>
      <c r="B1559" t="s">
        <v>20</v>
      </c>
      <c r="C1559" t="s">
        <v>20</v>
      </c>
      <c r="D1559" t="s">
        <v>20</v>
      </c>
      <c r="E1559">
        <v>102.5</v>
      </c>
      <c r="F1559" t="s">
        <v>20</v>
      </c>
      <c r="G1559" t="s">
        <v>20</v>
      </c>
      <c r="H1559" t="s">
        <v>20</v>
      </c>
      <c r="I1559">
        <v>99.13</v>
      </c>
      <c r="J1559" t="s">
        <v>20</v>
      </c>
      <c r="K1559">
        <v>90.269000000000005</v>
      </c>
      <c r="L1559">
        <v>108.66200000000001</v>
      </c>
      <c r="M1559">
        <v>94.850999999999999</v>
      </c>
      <c r="N1559">
        <v>87.533000000000001</v>
      </c>
      <c r="O1559">
        <v>49.25</v>
      </c>
      <c r="P1559">
        <v>92.5</v>
      </c>
      <c r="Q1559">
        <v>107.67100000000001</v>
      </c>
    </row>
    <row r="1560" spans="1:17" x14ac:dyDescent="0.25">
      <c r="A1560" s="1">
        <v>45274</v>
      </c>
      <c r="B1560" t="s">
        <v>20</v>
      </c>
      <c r="C1560" t="s">
        <v>20</v>
      </c>
      <c r="D1560" t="s">
        <v>20</v>
      </c>
      <c r="E1560">
        <v>103.053</v>
      </c>
      <c r="F1560" t="s">
        <v>20</v>
      </c>
      <c r="G1560" t="s">
        <v>20</v>
      </c>
      <c r="H1560" t="s">
        <v>20</v>
      </c>
      <c r="I1560">
        <v>99.13</v>
      </c>
      <c r="J1560" t="s">
        <v>20</v>
      </c>
      <c r="K1560">
        <v>90.718000000000004</v>
      </c>
      <c r="L1560">
        <v>108.342</v>
      </c>
      <c r="M1560">
        <v>98.78</v>
      </c>
      <c r="N1560">
        <v>88.268000000000001</v>
      </c>
      <c r="O1560">
        <v>52.194000000000003</v>
      </c>
      <c r="P1560">
        <v>93.977000000000004</v>
      </c>
      <c r="Q1560">
        <v>118.824</v>
      </c>
    </row>
    <row r="1561" spans="1:17" x14ac:dyDescent="0.25">
      <c r="A1561" s="1">
        <v>45275</v>
      </c>
      <c r="B1561" t="s">
        <v>20</v>
      </c>
      <c r="C1561" t="s">
        <v>20</v>
      </c>
      <c r="D1561" t="s">
        <v>20</v>
      </c>
      <c r="E1561">
        <v>101.923</v>
      </c>
      <c r="F1561" t="s">
        <v>20</v>
      </c>
      <c r="G1561" t="s">
        <v>20</v>
      </c>
      <c r="H1561" t="s">
        <v>20</v>
      </c>
      <c r="I1561">
        <v>100.65</v>
      </c>
      <c r="J1561" t="s">
        <v>20</v>
      </c>
      <c r="K1561">
        <v>90.858000000000004</v>
      </c>
      <c r="L1561">
        <v>109.679</v>
      </c>
      <c r="M1561">
        <v>98.686000000000007</v>
      </c>
      <c r="N1561">
        <v>88.331000000000003</v>
      </c>
      <c r="O1561">
        <v>52.75</v>
      </c>
      <c r="P1561">
        <v>94.15</v>
      </c>
      <c r="Q1561">
        <v>119.64100000000001</v>
      </c>
    </row>
    <row r="1562" spans="1:17" x14ac:dyDescent="0.25">
      <c r="A1562" s="1">
        <v>45278</v>
      </c>
      <c r="B1562" t="s">
        <v>20</v>
      </c>
      <c r="C1562" t="s">
        <v>20</v>
      </c>
      <c r="D1562" t="s">
        <v>20</v>
      </c>
      <c r="E1562">
        <v>101.82</v>
      </c>
      <c r="F1562" t="s">
        <v>20</v>
      </c>
      <c r="G1562" t="s">
        <v>20</v>
      </c>
      <c r="H1562" t="s">
        <v>20</v>
      </c>
      <c r="I1562">
        <v>100.2</v>
      </c>
      <c r="J1562" t="s">
        <v>20</v>
      </c>
      <c r="K1562">
        <v>90.772999999999996</v>
      </c>
      <c r="L1562">
        <v>108.759</v>
      </c>
      <c r="M1562">
        <v>98.2</v>
      </c>
      <c r="N1562">
        <v>88.45</v>
      </c>
      <c r="O1562">
        <v>52.75</v>
      </c>
      <c r="P1562">
        <v>93.835999999999999</v>
      </c>
      <c r="Q1562">
        <v>121.91200000000001</v>
      </c>
    </row>
    <row r="1563" spans="1:17" x14ac:dyDescent="0.25">
      <c r="A1563" s="1">
        <v>45279</v>
      </c>
      <c r="B1563" t="s">
        <v>20</v>
      </c>
      <c r="C1563" t="s">
        <v>20</v>
      </c>
      <c r="D1563" t="s">
        <v>20</v>
      </c>
      <c r="E1563">
        <v>102.14</v>
      </c>
      <c r="F1563" t="s">
        <v>20</v>
      </c>
      <c r="G1563" t="s">
        <v>20</v>
      </c>
      <c r="H1563" t="s">
        <v>20</v>
      </c>
      <c r="I1563">
        <v>100.1</v>
      </c>
      <c r="J1563" t="s">
        <v>20</v>
      </c>
      <c r="K1563">
        <v>90.647000000000006</v>
      </c>
      <c r="L1563">
        <v>109.16</v>
      </c>
      <c r="M1563">
        <v>98.501999999999995</v>
      </c>
      <c r="N1563">
        <v>88.44</v>
      </c>
      <c r="O1563">
        <v>52</v>
      </c>
      <c r="P1563">
        <v>93.835999999999999</v>
      </c>
      <c r="Q1563">
        <v>126.03100000000001</v>
      </c>
    </row>
    <row r="1564" spans="1:17" x14ac:dyDescent="0.25">
      <c r="A1564" s="1">
        <v>45280</v>
      </c>
      <c r="B1564" t="s">
        <v>20</v>
      </c>
      <c r="C1564" t="s">
        <v>20</v>
      </c>
      <c r="D1564" t="s">
        <v>20</v>
      </c>
      <c r="E1564">
        <v>101.732</v>
      </c>
      <c r="F1564" t="s">
        <v>20</v>
      </c>
      <c r="G1564" t="s">
        <v>20</v>
      </c>
      <c r="H1564" t="s">
        <v>20</v>
      </c>
      <c r="I1564">
        <v>100.06</v>
      </c>
      <c r="J1564" t="s">
        <v>20</v>
      </c>
      <c r="K1564">
        <v>90.421000000000006</v>
      </c>
      <c r="L1564">
        <v>108.883</v>
      </c>
      <c r="M1564">
        <v>99.039000000000001</v>
      </c>
      <c r="N1564">
        <v>88.45</v>
      </c>
      <c r="O1564">
        <v>52.5</v>
      </c>
      <c r="P1564">
        <v>94.15</v>
      </c>
      <c r="Q1564">
        <v>122.845</v>
      </c>
    </row>
    <row r="1565" spans="1:17" x14ac:dyDescent="0.25">
      <c r="A1565" s="1">
        <v>45281</v>
      </c>
      <c r="B1565" t="s">
        <v>20</v>
      </c>
      <c r="C1565" t="s">
        <v>20</v>
      </c>
      <c r="D1565" t="s">
        <v>20</v>
      </c>
      <c r="E1565">
        <v>101.724</v>
      </c>
      <c r="F1565" t="s">
        <v>20</v>
      </c>
      <c r="G1565" t="s">
        <v>20</v>
      </c>
      <c r="H1565" t="s">
        <v>20</v>
      </c>
      <c r="I1565">
        <v>100.1</v>
      </c>
      <c r="J1565" t="s">
        <v>20</v>
      </c>
      <c r="K1565">
        <v>90.381</v>
      </c>
      <c r="L1565">
        <v>108.69</v>
      </c>
      <c r="M1565">
        <v>99.253</v>
      </c>
      <c r="N1565">
        <v>88.49</v>
      </c>
      <c r="O1565">
        <v>52.5</v>
      </c>
      <c r="P1565">
        <v>93.966999999999999</v>
      </c>
      <c r="Q1565">
        <v>123.871</v>
      </c>
    </row>
    <row r="1566" spans="1:17" x14ac:dyDescent="0.25">
      <c r="A1566" s="1">
        <v>45282</v>
      </c>
      <c r="B1566" t="s">
        <v>20</v>
      </c>
      <c r="C1566" t="s">
        <v>20</v>
      </c>
      <c r="D1566" t="s">
        <v>20</v>
      </c>
      <c r="E1566">
        <v>101.724</v>
      </c>
      <c r="F1566" t="s">
        <v>20</v>
      </c>
      <c r="G1566" t="s">
        <v>20</v>
      </c>
      <c r="H1566" t="s">
        <v>20</v>
      </c>
      <c r="I1566">
        <v>100.125</v>
      </c>
      <c r="J1566" t="s">
        <v>20</v>
      </c>
      <c r="K1566">
        <v>90.381</v>
      </c>
      <c r="L1566">
        <v>108.991</v>
      </c>
      <c r="M1566">
        <v>99.253</v>
      </c>
      <c r="N1566">
        <v>88.49</v>
      </c>
      <c r="O1566">
        <v>52.5</v>
      </c>
      <c r="P1566">
        <v>94</v>
      </c>
      <c r="Q1566">
        <v>122.54300000000001</v>
      </c>
    </row>
    <row r="1567" spans="1:17" x14ac:dyDescent="0.25">
      <c r="A1567" s="1">
        <v>45285</v>
      </c>
      <c r="B1567" t="s">
        <v>20</v>
      </c>
      <c r="C1567" t="s">
        <v>20</v>
      </c>
      <c r="D1567" t="s">
        <v>20</v>
      </c>
      <c r="E1567">
        <v>101.724</v>
      </c>
      <c r="F1567" t="s">
        <v>20</v>
      </c>
      <c r="G1567" t="s">
        <v>20</v>
      </c>
      <c r="H1567" t="s">
        <v>20</v>
      </c>
      <c r="I1567">
        <v>100.125</v>
      </c>
      <c r="J1567" t="s">
        <v>20</v>
      </c>
      <c r="K1567">
        <v>90.381</v>
      </c>
      <c r="L1567">
        <v>108.991</v>
      </c>
      <c r="M1567">
        <v>99.253</v>
      </c>
      <c r="N1567">
        <v>88.49</v>
      </c>
      <c r="O1567">
        <v>52.5</v>
      </c>
      <c r="P1567">
        <v>94</v>
      </c>
      <c r="Q1567">
        <v>122.54300000000001</v>
      </c>
    </row>
    <row r="1568" spans="1:17" x14ac:dyDescent="0.25">
      <c r="A1568" s="1">
        <v>45286</v>
      </c>
      <c r="B1568" t="s">
        <v>20</v>
      </c>
      <c r="C1568" t="s">
        <v>20</v>
      </c>
      <c r="D1568" t="s">
        <v>20</v>
      </c>
      <c r="E1568">
        <v>102.208</v>
      </c>
      <c r="F1568" t="s">
        <v>20</v>
      </c>
      <c r="G1568" t="s">
        <v>20</v>
      </c>
      <c r="H1568" t="s">
        <v>20</v>
      </c>
      <c r="I1568">
        <v>99.927999999999997</v>
      </c>
      <c r="J1568" t="s">
        <v>20</v>
      </c>
      <c r="K1568">
        <v>90.381</v>
      </c>
      <c r="L1568">
        <v>108.991</v>
      </c>
      <c r="M1568">
        <v>100.371</v>
      </c>
      <c r="N1568">
        <v>88.49</v>
      </c>
      <c r="O1568">
        <v>52.5</v>
      </c>
      <c r="P1568">
        <v>94.019000000000005</v>
      </c>
      <c r="Q1568">
        <v>124.178</v>
      </c>
    </row>
    <row r="1569" spans="1:17" x14ac:dyDescent="0.25">
      <c r="A1569" s="1">
        <v>45287</v>
      </c>
      <c r="B1569" t="s">
        <v>20</v>
      </c>
      <c r="C1569" t="s">
        <v>20</v>
      </c>
      <c r="D1569" t="s">
        <v>20</v>
      </c>
      <c r="E1569">
        <v>102.61199999999999</v>
      </c>
      <c r="F1569" t="s">
        <v>20</v>
      </c>
      <c r="G1569" t="s">
        <v>20</v>
      </c>
      <c r="H1569" t="s">
        <v>20</v>
      </c>
      <c r="I1569">
        <v>100.149</v>
      </c>
      <c r="J1569" t="s">
        <v>20</v>
      </c>
      <c r="K1569">
        <v>90.06</v>
      </c>
      <c r="L1569">
        <v>110.514</v>
      </c>
      <c r="M1569">
        <v>100.27500000000001</v>
      </c>
      <c r="N1569">
        <v>88.75</v>
      </c>
      <c r="O1569">
        <v>53</v>
      </c>
      <c r="P1569">
        <v>94.019000000000005</v>
      </c>
      <c r="Q1569">
        <v>124.175</v>
      </c>
    </row>
    <row r="1570" spans="1:17" x14ac:dyDescent="0.25">
      <c r="A1570" s="1">
        <v>45288</v>
      </c>
      <c r="B1570" t="s">
        <v>20</v>
      </c>
      <c r="C1570" t="s">
        <v>20</v>
      </c>
      <c r="D1570" t="s">
        <v>20</v>
      </c>
      <c r="E1570">
        <v>102.904</v>
      </c>
      <c r="F1570" t="s">
        <v>20</v>
      </c>
      <c r="G1570" t="s">
        <v>20</v>
      </c>
      <c r="H1570" t="s">
        <v>20</v>
      </c>
      <c r="I1570">
        <v>100.25</v>
      </c>
      <c r="J1570" t="s">
        <v>20</v>
      </c>
      <c r="K1570">
        <v>90.06</v>
      </c>
      <c r="L1570">
        <v>110.42100000000001</v>
      </c>
      <c r="M1570">
        <v>100.286</v>
      </c>
      <c r="N1570">
        <v>88.75</v>
      </c>
      <c r="O1570">
        <v>52.75</v>
      </c>
      <c r="P1570">
        <v>94.019000000000005</v>
      </c>
      <c r="Q1570">
        <v>123.6</v>
      </c>
    </row>
    <row r="1571" spans="1:17" x14ac:dyDescent="0.25">
      <c r="A1571" s="1">
        <v>45289</v>
      </c>
      <c r="B1571" t="s">
        <v>20</v>
      </c>
      <c r="C1571" t="s">
        <v>20</v>
      </c>
      <c r="D1571" t="s">
        <v>20</v>
      </c>
      <c r="E1571">
        <v>102.904</v>
      </c>
      <c r="F1571" t="s">
        <v>20</v>
      </c>
      <c r="G1571" t="s">
        <v>20</v>
      </c>
      <c r="H1571" t="s">
        <v>20</v>
      </c>
      <c r="I1571">
        <v>100.25</v>
      </c>
      <c r="J1571" t="s">
        <v>20</v>
      </c>
      <c r="K1571">
        <v>90.06</v>
      </c>
      <c r="L1571">
        <v>109.553</v>
      </c>
      <c r="M1571">
        <v>100.286</v>
      </c>
      <c r="N1571">
        <v>88.35</v>
      </c>
      <c r="O1571">
        <v>52.75</v>
      </c>
      <c r="P1571">
        <v>94.5</v>
      </c>
      <c r="Q1571">
        <v>122.94499999999999</v>
      </c>
    </row>
    <row r="1572" spans="1:17" x14ac:dyDescent="0.25">
      <c r="A1572" s="1">
        <v>45292</v>
      </c>
      <c r="B1572" t="s">
        <v>20</v>
      </c>
      <c r="C1572" t="s">
        <v>20</v>
      </c>
      <c r="D1572" t="s">
        <v>20</v>
      </c>
      <c r="E1572">
        <v>102.904</v>
      </c>
      <c r="F1572" t="s">
        <v>20</v>
      </c>
      <c r="G1572" t="s">
        <v>20</v>
      </c>
      <c r="H1572" t="s">
        <v>20</v>
      </c>
      <c r="I1572">
        <v>100.25</v>
      </c>
      <c r="J1572" t="s">
        <v>20</v>
      </c>
      <c r="K1572">
        <v>90.06</v>
      </c>
      <c r="L1572">
        <v>109.553</v>
      </c>
      <c r="M1572">
        <v>100.286</v>
      </c>
      <c r="N1572">
        <v>88.35</v>
      </c>
      <c r="O1572">
        <v>52.75</v>
      </c>
      <c r="P1572">
        <v>94.5</v>
      </c>
      <c r="Q1572">
        <v>122.94499999999999</v>
      </c>
    </row>
    <row r="1573" spans="1:17" x14ac:dyDescent="0.25">
      <c r="A1573" s="1">
        <v>45293</v>
      </c>
      <c r="B1573" t="s">
        <v>20</v>
      </c>
      <c r="C1573" t="s">
        <v>20</v>
      </c>
      <c r="D1573" t="s">
        <v>20</v>
      </c>
      <c r="E1573">
        <v>103.6</v>
      </c>
      <c r="F1573" t="s">
        <v>20</v>
      </c>
      <c r="G1573" t="s">
        <v>20</v>
      </c>
      <c r="H1573" t="s">
        <v>20</v>
      </c>
      <c r="I1573">
        <v>100.44199999999999</v>
      </c>
      <c r="J1573" t="s">
        <v>20</v>
      </c>
      <c r="K1573">
        <v>89.981999999999999</v>
      </c>
      <c r="L1573">
        <v>106.05</v>
      </c>
      <c r="M1573">
        <v>100.125</v>
      </c>
      <c r="N1573">
        <v>88.62</v>
      </c>
      <c r="O1573">
        <v>52.75</v>
      </c>
      <c r="P1573">
        <v>93.281000000000006</v>
      </c>
      <c r="Q1573">
        <v>114.125</v>
      </c>
    </row>
    <row r="1574" spans="1:17" x14ac:dyDescent="0.25">
      <c r="A1574" s="1">
        <v>45294</v>
      </c>
      <c r="B1574" t="s">
        <v>20</v>
      </c>
      <c r="C1574" t="s">
        <v>20</v>
      </c>
      <c r="D1574" t="s">
        <v>20</v>
      </c>
      <c r="E1574">
        <v>103.804</v>
      </c>
      <c r="F1574" t="s">
        <v>20</v>
      </c>
      <c r="G1574" t="s">
        <v>20</v>
      </c>
      <c r="H1574" t="s">
        <v>20</v>
      </c>
      <c r="I1574">
        <v>100.441</v>
      </c>
      <c r="J1574" t="s">
        <v>20</v>
      </c>
      <c r="K1574">
        <v>89.608999999999995</v>
      </c>
      <c r="L1574">
        <v>105.6</v>
      </c>
      <c r="M1574">
        <v>98.227000000000004</v>
      </c>
      <c r="N1574">
        <v>88.62</v>
      </c>
      <c r="O1574">
        <v>51.25</v>
      </c>
      <c r="P1574">
        <v>92.813000000000002</v>
      </c>
      <c r="Q1574">
        <v>111.372</v>
      </c>
    </row>
    <row r="1575" spans="1:17" x14ac:dyDescent="0.25">
      <c r="A1575" s="1">
        <v>45295</v>
      </c>
      <c r="B1575" t="s">
        <v>20</v>
      </c>
      <c r="C1575" t="s">
        <v>20</v>
      </c>
      <c r="D1575" t="s">
        <v>20</v>
      </c>
      <c r="E1575">
        <v>103.47199999999999</v>
      </c>
      <c r="F1575" t="s">
        <v>20</v>
      </c>
      <c r="G1575" t="s">
        <v>20</v>
      </c>
      <c r="H1575" t="s">
        <v>20</v>
      </c>
      <c r="I1575">
        <v>100.7</v>
      </c>
      <c r="J1575" t="s">
        <v>20</v>
      </c>
      <c r="K1575">
        <v>89.927999999999997</v>
      </c>
      <c r="L1575">
        <v>105.795</v>
      </c>
      <c r="M1575">
        <v>97.790999999999997</v>
      </c>
      <c r="N1575">
        <v>88.652000000000001</v>
      </c>
      <c r="O1575">
        <v>52</v>
      </c>
      <c r="P1575">
        <v>93.411000000000001</v>
      </c>
      <c r="Q1575">
        <v>109.17700000000001</v>
      </c>
    </row>
    <row r="1576" spans="1:17" x14ac:dyDescent="0.25">
      <c r="A1576" s="1">
        <v>45296</v>
      </c>
      <c r="B1576" t="s">
        <v>20</v>
      </c>
      <c r="C1576" t="s">
        <v>20</v>
      </c>
      <c r="D1576" t="s">
        <v>20</v>
      </c>
      <c r="E1576">
        <v>103.514</v>
      </c>
      <c r="F1576" t="s">
        <v>20</v>
      </c>
      <c r="G1576" t="s">
        <v>20</v>
      </c>
      <c r="H1576" t="s">
        <v>20</v>
      </c>
      <c r="I1576">
        <v>100.39400000000001</v>
      </c>
      <c r="J1576" t="s">
        <v>20</v>
      </c>
      <c r="K1576">
        <v>90.2</v>
      </c>
      <c r="L1576">
        <v>104.685</v>
      </c>
      <c r="M1576">
        <v>98.367000000000004</v>
      </c>
      <c r="N1576">
        <v>88.7</v>
      </c>
      <c r="O1576">
        <v>52</v>
      </c>
      <c r="P1576">
        <v>93.754000000000005</v>
      </c>
      <c r="Q1576">
        <v>108.73099999999999</v>
      </c>
    </row>
    <row r="1577" spans="1:17" x14ac:dyDescent="0.25">
      <c r="A1577" s="1">
        <v>45299</v>
      </c>
      <c r="B1577" t="s">
        <v>20</v>
      </c>
      <c r="C1577" t="s">
        <v>20</v>
      </c>
      <c r="D1577" t="s">
        <v>20</v>
      </c>
      <c r="E1577">
        <v>103.54600000000001</v>
      </c>
      <c r="F1577" t="s">
        <v>20</v>
      </c>
      <c r="G1577" t="s">
        <v>20</v>
      </c>
      <c r="H1577" t="s">
        <v>20</v>
      </c>
      <c r="I1577">
        <v>100.39400000000001</v>
      </c>
      <c r="J1577" t="s">
        <v>20</v>
      </c>
      <c r="K1577">
        <v>90.313999999999993</v>
      </c>
      <c r="L1577">
        <v>105.77500000000001</v>
      </c>
      <c r="M1577">
        <v>98.254000000000005</v>
      </c>
      <c r="N1577">
        <v>88.7</v>
      </c>
      <c r="O1577">
        <v>51.5</v>
      </c>
      <c r="P1577">
        <v>93.754000000000005</v>
      </c>
      <c r="Q1577">
        <v>106.985</v>
      </c>
    </row>
    <row r="1578" spans="1:17" x14ac:dyDescent="0.25">
      <c r="A1578" s="1">
        <v>45300</v>
      </c>
      <c r="B1578" t="s">
        <v>20</v>
      </c>
      <c r="C1578" t="s">
        <v>20</v>
      </c>
      <c r="D1578" t="s">
        <v>20</v>
      </c>
      <c r="E1578">
        <v>103.80500000000001</v>
      </c>
      <c r="F1578" t="s">
        <v>20</v>
      </c>
      <c r="G1578" t="s">
        <v>20</v>
      </c>
      <c r="H1578" t="s">
        <v>20</v>
      </c>
      <c r="I1578">
        <v>100.64700000000001</v>
      </c>
      <c r="J1578" t="s">
        <v>20</v>
      </c>
      <c r="K1578">
        <v>90.308000000000007</v>
      </c>
      <c r="L1578">
        <v>107.35299999999999</v>
      </c>
      <c r="M1578">
        <v>98.093999999999994</v>
      </c>
      <c r="N1578">
        <v>88.625</v>
      </c>
      <c r="O1578">
        <v>51.25</v>
      </c>
      <c r="P1578">
        <v>94.622</v>
      </c>
      <c r="Q1578">
        <v>106.76600000000001</v>
      </c>
    </row>
    <row r="1579" spans="1:17" x14ac:dyDescent="0.25">
      <c r="A1579" s="1">
        <v>45301</v>
      </c>
      <c r="B1579" t="s">
        <v>20</v>
      </c>
      <c r="C1579" t="s">
        <v>20</v>
      </c>
      <c r="D1579" t="s">
        <v>20</v>
      </c>
      <c r="E1579">
        <v>103.896</v>
      </c>
      <c r="F1579" t="s">
        <v>20</v>
      </c>
      <c r="G1579" t="s">
        <v>20</v>
      </c>
      <c r="H1579" t="s">
        <v>20</v>
      </c>
      <c r="I1579">
        <v>100.754</v>
      </c>
      <c r="J1579" t="s">
        <v>20</v>
      </c>
      <c r="K1579">
        <v>90.472999999999999</v>
      </c>
      <c r="L1579">
        <v>109.43600000000001</v>
      </c>
      <c r="M1579">
        <v>97.974000000000004</v>
      </c>
      <c r="N1579">
        <v>88.5</v>
      </c>
      <c r="O1579">
        <v>51.25</v>
      </c>
      <c r="P1579">
        <v>95.313000000000002</v>
      </c>
      <c r="Q1579">
        <v>106.508</v>
      </c>
    </row>
    <row r="1580" spans="1:17" x14ac:dyDescent="0.25">
      <c r="A1580" s="1">
        <v>45302</v>
      </c>
      <c r="B1580" t="s">
        <v>20</v>
      </c>
      <c r="C1580" t="s">
        <v>20</v>
      </c>
      <c r="D1580" t="s">
        <v>20</v>
      </c>
      <c r="E1580">
        <v>103.25</v>
      </c>
      <c r="F1580" t="s">
        <v>20</v>
      </c>
      <c r="G1580" t="s">
        <v>20</v>
      </c>
      <c r="H1580" t="s">
        <v>20</v>
      </c>
      <c r="I1580">
        <v>100.11799999999999</v>
      </c>
      <c r="J1580" t="s">
        <v>20</v>
      </c>
      <c r="K1580">
        <v>90.308999999999997</v>
      </c>
      <c r="L1580">
        <v>110.042</v>
      </c>
      <c r="M1580">
        <v>97.718000000000004</v>
      </c>
      <c r="N1580">
        <v>89.04</v>
      </c>
      <c r="O1580">
        <v>51.25</v>
      </c>
      <c r="P1580">
        <v>95.313000000000002</v>
      </c>
      <c r="Q1580">
        <v>105.75</v>
      </c>
    </row>
    <row r="1581" spans="1:17" x14ac:dyDescent="0.25">
      <c r="A1581" s="1">
        <v>45303</v>
      </c>
      <c r="B1581" t="s">
        <v>20</v>
      </c>
      <c r="C1581" t="s">
        <v>20</v>
      </c>
      <c r="D1581" t="s">
        <v>20</v>
      </c>
      <c r="E1581">
        <v>103.628</v>
      </c>
      <c r="F1581" t="s">
        <v>20</v>
      </c>
      <c r="G1581" t="s">
        <v>20</v>
      </c>
      <c r="H1581" t="s">
        <v>20</v>
      </c>
      <c r="I1581">
        <v>100.41200000000001</v>
      </c>
      <c r="J1581" t="s">
        <v>20</v>
      </c>
      <c r="K1581">
        <v>90.2</v>
      </c>
      <c r="L1581">
        <v>110.39400000000001</v>
      </c>
      <c r="M1581">
        <v>97.06</v>
      </c>
      <c r="N1581">
        <v>89.244</v>
      </c>
      <c r="O1581">
        <v>51.25</v>
      </c>
      <c r="P1581">
        <v>95.372</v>
      </c>
      <c r="Q1581">
        <v>102.78700000000001</v>
      </c>
    </row>
    <row r="1582" spans="1:17" x14ac:dyDescent="0.25">
      <c r="A1582" s="1">
        <v>45306</v>
      </c>
      <c r="B1582" t="s">
        <v>20</v>
      </c>
      <c r="C1582" t="s">
        <v>20</v>
      </c>
      <c r="D1582" t="s">
        <v>20</v>
      </c>
      <c r="E1582">
        <v>103.628</v>
      </c>
      <c r="F1582" t="s">
        <v>20</v>
      </c>
      <c r="G1582" t="s">
        <v>20</v>
      </c>
      <c r="H1582" t="s">
        <v>20</v>
      </c>
      <c r="I1582">
        <v>100.41200000000001</v>
      </c>
      <c r="J1582" t="s">
        <v>20</v>
      </c>
      <c r="K1582">
        <v>90.2</v>
      </c>
      <c r="L1582">
        <v>110.39400000000001</v>
      </c>
      <c r="M1582">
        <v>97.06</v>
      </c>
      <c r="N1582">
        <v>89.244</v>
      </c>
      <c r="O1582">
        <v>51.25</v>
      </c>
      <c r="P1582">
        <v>95.372</v>
      </c>
      <c r="Q1582">
        <v>102.78700000000001</v>
      </c>
    </row>
    <row r="1583" spans="1:17" x14ac:dyDescent="0.25">
      <c r="A1583" s="1">
        <v>45307</v>
      </c>
      <c r="B1583" t="s">
        <v>20</v>
      </c>
      <c r="C1583" t="s">
        <v>20</v>
      </c>
      <c r="D1583" t="s">
        <v>20</v>
      </c>
      <c r="E1583">
        <v>103.26900000000001</v>
      </c>
      <c r="F1583" t="s">
        <v>20</v>
      </c>
      <c r="G1583" t="s">
        <v>20</v>
      </c>
      <c r="H1583" t="s">
        <v>20</v>
      </c>
      <c r="I1583">
        <v>100.739</v>
      </c>
      <c r="J1583" t="s">
        <v>20</v>
      </c>
      <c r="K1583">
        <v>90.206999999999994</v>
      </c>
      <c r="L1583">
        <v>110.22799999999999</v>
      </c>
      <c r="M1583">
        <v>96.938000000000002</v>
      </c>
      <c r="N1583">
        <v>89.125</v>
      </c>
      <c r="O1583">
        <v>48.5</v>
      </c>
      <c r="P1583">
        <v>95.495000000000005</v>
      </c>
      <c r="Q1583">
        <v>101.45</v>
      </c>
    </row>
    <row r="1584" spans="1:17" x14ac:dyDescent="0.25">
      <c r="A1584" s="1">
        <v>45308</v>
      </c>
      <c r="B1584" t="s">
        <v>20</v>
      </c>
      <c r="C1584" t="s">
        <v>20</v>
      </c>
      <c r="D1584" t="s">
        <v>20</v>
      </c>
      <c r="E1584">
        <v>102.224</v>
      </c>
      <c r="F1584" t="s">
        <v>20</v>
      </c>
      <c r="G1584" t="s">
        <v>20</v>
      </c>
      <c r="H1584" t="s">
        <v>20</v>
      </c>
      <c r="I1584">
        <v>99.974000000000004</v>
      </c>
      <c r="J1584" t="s">
        <v>20</v>
      </c>
      <c r="K1584">
        <v>90.206999999999994</v>
      </c>
      <c r="L1584">
        <v>109.779</v>
      </c>
      <c r="M1584">
        <v>96.132999999999996</v>
      </c>
      <c r="N1584">
        <v>88.893000000000001</v>
      </c>
      <c r="O1584">
        <v>47.5</v>
      </c>
      <c r="P1584">
        <v>94.867999999999995</v>
      </c>
      <c r="Q1584">
        <v>97.138000000000005</v>
      </c>
    </row>
    <row r="1585" spans="1:17" x14ac:dyDescent="0.25">
      <c r="A1585" s="1">
        <v>45309</v>
      </c>
      <c r="B1585" t="s">
        <v>20</v>
      </c>
      <c r="C1585" t="s">
        <v>20</v>
      </c>
      <c r="D1585" t="s">
        <v>20</v>
      </c>
      <c r="E1585">
        <v>101.57899999999999</v>
      </c>
      <c r="F1585" t="s">
        <v>20</v>
      </c>
      <c r="G1585" t="s">
        <v>20</v>
      </c>
      <c r="H1585" t="s">
        <v>20</v>
      </c>
      <c r="I1585">
        <v>99.89</v>
      </c>
      <c r="J1585" t="s">
        <v>20</v>
      </c>
      <c r="K1585">
        <v>90.203999999999994</v>
      </c>
      <c r="L1585">
        <v>111.5</v>
      </c>
      <c r="M1585">
        <v>95.266000000000005</v>
      </c>
      <c r="N1585">
        <v>89.179000000000002</v>
      </c>
      <c r="O1585">
        <v>45.5</v>
      </c>
      <c r="P1585">
        <v>94.584999999999994</v>
      </c>
      <c r="Q1585">
        <v>93.247</v>
      </c>
    </row>
    <row r="1586" spans="1:17" x14ac:dyDescent="0.25">
      <c r="A1586" s="1">
        <v>45310</v>
      </c>
      <c r="B1586" t="s">
        <v>20</v>
      </c>
      <c r="C1586" t="s">
        <v>20</v>
      </c>
      <c r="D1586" t="s">
        <v>20</v>
      </c>
      <c r="E1586">
        <v>101.39</v>
      </c>
      <c r="F1586" t="s">
        <v>20</v>
      </c>
      <c r="G1586" t="s">
        <v>20</v>
      </c>
      <c r="H1586" t="s">
        <v>20</v>
      </c>
      <c r="I1586">
        <v>99.843000000000004</v>
      </c>
      <c r="J1586" t="s">
        <v>20</v>
      </c>
      <c r="K1586">
        <v>90.141999999999996</v>
      </c>
      <c r="L1586">
        <v>111.875</v>
      </c>
      <c r="M1586">
        <v>95.25</v>
      </c>
      <c r="N1586">
        <v>89.125</v>
      </c>
      <c r="O1586">
        <v>43</v>
      </c>
      <c r="P1586">
        <v>94.549000000000007</v>
      </c>
      <c r="Q1586">
        <v>92.269000000000005</v>
      </c>
    </row>
    <row r="1587" spans="1:17" x14ac:dyDescent="0.25">
      <c r="A1587" s="1">
        <v>45313</v>
      </c>
      <c r="B1587" t="s">
        <v>20</v>
      </c>
      <c r="C1587" t="s">
        <v>20</v>
      </c>
      <c r="D1587" t="s">
        <v>20</v>
      </c>
      <c r="E1587">
        <v>101</v>
      </c>
      <c r="F1587" t="s">
        <v>20</v>
      </c>
      <c r="G1587" t="s">
        <v>20</v>
      </c>
      <c r="H1587" t="s">
        <v>20</v>
      </c>
      <c r="I1587">
        <v>99.742999999999995</v>
      </c>
      <c r="J1587" t="s">
        <v>20</v>
      </c>
      <c r="K1587">
        <v>90.772000000000006</v>
      </c>
      <c r="L1587">
        <v>111.003</v>
      </c>
      <c r="M1587">
        <v>96.063000000000002</v>
      </c>
      <c r="N1587">
        <v>89.188000000000002</v>
      </c>
      <c r="O1587">
        <v>42.25</v>
      </c>
      <c r="P1587">
        <v>94.983999999999995</v>
      </c>
      <c r="Q1587">
        <v>94.125</v>
      </c>
    </row>
    <row r="1588" spans="1:17" x14ac:dyDescent="0.25">
      <c r="A1588" s="1">
        <v>45314</v>
      </c>
      <c r="B1588" t="s">
        <v>20</v>
      </c>
      <c r="C1588" t="s">
        <v>20</v>
      </c>
      <c r="D1588" t="s">
        <v>20</v>
      </c>
      <c r="E1588">
        <v>100.8</v>
      </c>
      <c r="F1588" t="s">
        <v>20</v>
      </c>
      <c r="G1588" t="s">
        <v>20</v>
      </c>
      <c r="H1588" t="s">
        <v>20</v>
      </c>
      <c r="I1588">
        <v>99.686000000000007</v>
      </c>
      <c r="J1588" t="s">
        <v>20</v>
      </c>
      <c r="K1588">
        <v>90.662000000000006</v>
      </c>
      <c r="L1588">
        <v>110.77800000000001</v>
      </c>
      <c r="M1588">
        <v>96.406000000000006</v>
      </c>
      <c r="N1588">
        <v>88.95</v>
      </c>
      <c r="O1588">
        <v>43.808999999999997</v>
      </c>
      <c r="P1588">
        <v>95.521000000000001</v>
      </c>
      <c r="Q1588">
        <v>94.606999999999999</v>
      </c>
    </row>
    <row r="1589" spans="1:17" x14ac:dyDescent="0.25">
      <c r="A1589" s="1">
        <v>45315</v>
      </c>
      <c r="B1589" t="s">
        <v>20</v>
      </c>
      <c r="C1589" t="s">
        <v>20</v>
      </c>
      <c r="D1589" t="s">
        <v>20</v>
      </c>
      <c r="E1589">
        <v>100.774</v>
      </c>
      <c r="F1589" t="s">
        <v>20</v>
      </c>
      <c r="G1589" t="s">
        <v>20</v>
      </c>
      <c r="H1589" t="s">
        <v>20</v>
      </c>
      <c r="I1589">
        <v>99.46</v>
      </c>
      <c r="J1589" t="s">
        <v>20</v>
      </c>
      <c r="K1589">
        <v>90.552999999999997</v>
      </c>
      <c r="L1589">
        <v>110.26</v>
      </c>
      <c r="M1589">
        <v>95.84</v>
      </c>
      <c r="N1589">
        <v>89.313000000000002</v>
      </c>
      <c r="O1589">
        <v>43.808999999999997</v>
      </c>
      <c r="P1589">
        <v>95.375</v>
      </c>
      <c r="Q1589">
        <v>91.882000000000005</v>
      </c>
    </row>
    <row r="1590" spans="1:17" x14ac:dyDescent="0.25">
      <c r="A1590" s="1">
        <v>45316</v>
      </c>
      <c r="B1590" t="s">
        <v>20</v>
      </c>
      <c r="C1590" t="s">
        <v>20</v>
      </c>
      <c r="D1590" t="s">
        <v>20</v>
      </c>
      <c r="E1590">
        <v>100.983</v>
      </c>
      <c r="F1590" t="s">
        <v>20</v>
      </c>
      <c r="G1590" t="s">
        <v>20</v>
      </c>
      <c r="H1590" t="s">
        <v>20</v>
      </c>
      <c r="I1590">
        <v>99.343000000000004</v>
      </c>
      <c r="J1590" t="s">
        <v>20</v>
      </c>
      <c r="K1590">
        <v>90.552999999999997</v>
      </c>
      <c r="L1590">
        <v>112.348</v>
      </c>
      <c r="M1590">
        <v>96.355999999999995</v>
      </c>
      <c r="N1590">
        <v>89.418000000000006</v>
      </c>
      <c r="O1590">
        <v>40.375</v>
      </c>
      <c r="P1590">
        <v>95.35</v>
      </c>
      <c r="Q1590">
        <v>90.852000000000004</v>
      </c>
    </row>
    <row r="1591" spans="1:17" x14ac:dyDescent="0.25">
      <c r="A1591" s="1">
        <v>45317</v>
      </c>
      <c r="B1591" t="s">
        <v>20</v>
      </c>
      <c r="C1591" t="s">
        <v>20</v>
      </c>
      <c r="D1591" t="s">
        <v>20</v>
      </c>
      <c r="E1591">
        <v>101</v>
      </c>
      <c r="F1591" t="s">
        <v>20</v>
      </c>
      <c r="G1591" t="s">
        <v>20</v>
      </c>
      <c r="H1591" t="s">
        <v>20</v>
      </c>
      <c r="I1591">
        <v>99.75</v>
      </c>
      <c r="J1591" t="s">
        <v>20</v>
      </c>
      <c r="K1591">
        <v>91.13</v>
      </c>
      <c r="L1591">
        <v>111.985</v>
      </c>
      <c r="M1591">
        <v>96.834000000000003</v>
      </c>
      <c r="N1591">
        <v>89.418000000000006</v>
      </c>
      <c r="O1591">
        <v>40</v>
      </c>
      <c r="P1591">
        <v>95.864000000000004</v>
      </c>
      <c r="Q1591">
        <v>91.385999999999996</v>
      </c>
    </row>
    <row r="1592" spans="1:17" x14ac:dyDescent="0.25">
      <c r="A1592" s="1">
        <v>45320</v>
      </c>
      <c r="B1592" t="s">
        <v>20</v>
      </c>
      <c r="C1592" t="s">
        <v>20</v>
      </c>
      <c r="D1592" t="s">
        <v>20</v>
      </c>
      <c r="E1592">
        <v>100.919</v>
      </c>
      <c r="F1592" t="s">
        <v>20</v>
      </c>
      <c r="G1592" t="s">
        <v>20</v>
      </c>
      <c r="H1592" t="s">
        <v>20</v>
      </c>
      <c r="I1592">
        <v>99.668000000000006</v>
      </c>
      <c r="J1592" t="s">
        <v>20</v>
      </c>
      <c r="K1592">
        <v>91.68</v>
      </c>
      <c r="L1592">
        <v>113.059</v>
      </c>
      <c r="M1592">
        <v>96.712000000000003</v>
      </c>
      <c r="N1592">
        <v>89.555999999999997</v>
      </c>
      <c r="O1592">
        <v>39.463999999999999</v>
      </c>
      <c r="P1592">
        <v>95.864000000000004</v>
      </c>
      <c r="Q1592">
        <v>94.741</v>
      </c>
    </row>
    <row r="1593" spans="1:17" x14ac:dyDescent="0.25">
      <c r="A1593" s="1">
        <v>45321</v>
      </c>
      <c r="B1593" t="s">
        <v>20</v>
      </c>
      <c r="C1593" t="s">
        <v>20</v>
      </c>
      <c r="D1593" t="s">
        <v>20</v>
      </c>
      <c r="E1593">
        <v>101.23699999999999</v>
      </c>
      <c r="F1593" t="s">
        <v>20</v>
      </c>
      <c r="G1593" t="s">
        <v>20</v>
      </c>
      <c r="H1593" t="s">
        <v>20</v>
      </c>
      <c r="I1593">
        <v>99.694000000000003</v>
      </c>
      <c r="J1593" t="s">
        <v>20</v>
      </c>
      <c r="K1593">
        <v>91.274000000000001</v>
      </c>
      <c r="L1593">
        <v>113.06100000000001</v>
      </c>
      <c r="M1593">
        <v>97.793000000000006</v>
      </c>
      <c r="N1593">
        <v>89.504000000000005</v>
      </c>
      <c r="O1593">
        <v>39.875</v>
      </c>
      <c r="P1593">
        <v>96.117999999999995</v>
      </c>
      <c r="Q1593">
        <v>93.951999999999998</v>
      </c>
    </row>
    <row r="1594" spans="1:17" x14ac:dyDescent="0.25">
      <c r="A1594" s="1">
        <v>45322</v>
      </c>
      <c r="B1594" t="s">
        <v>20</v>
      </c>
      <c r="C1594" t="s">
        <v>20</v>
      </c>
      <c r="D1594" t="s">
        <v>20</v>
      </c>
      <c r="E1594">
        <v>101.44</v>
      </c>
      <c r="F1594" t="s">
        <v>20</v>
      </c>
      <c r="G1594" t="s">
        <v>20</v>
      </c>
      <c r="H1594" t="s">
        <v>20</v>
      </c>
      <c r="I1594">
        <v>99.972999999999999</v>
      </c>
      <c r="J1594" t="s">
        <v>20</v>
      </c>
      <c r="K1594">
        <v>90.902000000000001</v>
      </c>
      <c r="L1594">
        <v>111.989</v>
      </c>
      <c r="M1594">
        <v>97.611999999999995</v>
      </c>
      <c r="N1594">
        <v>89.605000000000004</v>
      </c>
      <c r="O1594">
        <v>40</v>
      </c>
      <c r="P1594">
        <v>95.855999999999995</v>
      </c>
      <c r="Q1594">
        <v>91.972999999999999</v>
      </c>
    </row>
    <row r="1595" spans="1:17" x14ac:dyDescent="0.25">
      <c r="A1595" s="1">
        <v>45323</v>
      </c>
      <c r="B1595" t="s">
        <v>20</v>
      </c>
      <c r="C1595" t="s">
        <v>20</v>
      </c>
      <c r="D1595" t="s">
        <v>20</v>
      </c>
      <c r="E1595">
        <v>101.874</v>
      </c>
      <c r="F1595" t="s">
        <v>20</v>
      </c>
      <c r="G1595" t="s">
        <v>20</v>
      </c>
      <c r="H1595" t="s">
        <v>20</v>
      </c>
      <c r="I1595">
        <v>100.251</v>
      </c>
      <c r="J1595" t="s">
        <v>20</v>
      </c>
      <c r="K1595">
        <v>90.992000000000004</v>
      </c>
      <c r="L1595">
        <v>113.16500000000001</v>
      </c>
      <c r="M1595">
        <v>99.105999999999995</v>
      </c>
      <c r="N1595">
        <v>89.62</v>
      </c>
      <c r="O1595">
        <v>39.75</v>
      </c>
      <c r="P1595">
        <v>95.623000000000005</v>
      </c>
      <c r="Q1595">
        <v>91.972999999999999</v>
      </c>
    </row>
    <row r="1596" spans="1:17" x14ac:dyDescent="0.25">
      <c r="A1596" s="1">
        <v>45324</v>
      </c>
      <c r="B1596" t="s">
        <v>20</v>
      </c>
      <c r="C1596" t="s">
        <v>20</v>
      </c>
      <c r="D1596" t="s">
        <v>20</v>
      </c>
      <c r="E1596">
        <v>101.23399999999999</v>
      </c>
      <c r="F1596" t="s">
        <v>20</v>
      </c>
      <c r="G1596" t="s">
        <v>20</v>
      </c>
      <c r="H1596" t="s">
        <v>20</v>
      </c>
      <c r="I1596">
        <v>99.573999999999998</v>
      </c>
      <c r="J1596" t="s">
        <v>20</v>
      </c>
      <c r="K1596">
        <v>91.105000000000004</v>
      </c>
      <c r="L1596">
        <v>114.438</v>
      </c>
      <c r="M1596">
        <v>99.036000000000001</v>
      </c>
      <c r="N1596">
        <v>89.453000000000003</v>
      </c>
      <c r="O1596">
        <v>39.75</v>
      </c>
      <c r="P1596">
        <v>96.031999999999996</v>
      </c>
      <c r="Q1596">
        <v>91.3</v>
      </c>
    </row>
    <row r="1597" spans="1:17" x14ac:dyDescent="0.25">
      <c r="A1597" s="1">
        <v>45327</v>
      </c>
      <c r="B1597" t="s">
        <v>20</v>
      </c>
      <c r="C1597" t="s">
        <v>20</v>
      </c>
      <c r="D1597" t="s">
        <v>20</v>
      </c>
      <c r="E1597">
        <v>100.84</v>
      </c>
      <c r="F1597" t="s">
        <v>20</v>
      </c>
      <c r="G1597" t="s">
        <v>20</v>
      </c>
      <c r="H1597" t="s">
        <v>20</v>
      </c>
      <c r="I1597">
        <v>99.27</v>
      </c>
      <c r="J1597" t="s">
        <v>20</v>
      </c>
      <c r="K1597">
        <v>90.834999999999994</v>
      </c>
      <c r="L1597">
        <v>114.438</v>
      </c>
      <c r="M1597">
        <v>97.777000000000001</v>
      </c>
      <c r="N1597">
        <v>89.314999999999998</v>
      </c>
      <c r="O1597">
        <v>40</v>
      </c>
      <c r="P1597">
        <v>96.031999999999996</v>
      </c>
      <c r="Q1597">
        <v>91.3</v>
      </c>
    </row>
    <row r="1598" spans="1:17" x14ac:dyDescent="0.25">
      <c r="A1598" s="1">
        <v>45328</v>
      </c>
      <c r="B1598" t="s">
        <v>20</v>
      </c>
      <c r="C1598" t="s">
        <v>20</v>
      </c>
      <c r="D1598" t="s">
        <v>20</v>
      </c>
      <c r="E1598">
        <v>100.554</v>
      </c>
      <c r="F1598" t="s">
        <v>20</v>
      </c>
      <c r="G1598" t="s">
        <v>20</v>
      </c>
      <c r="H1598" t="s">
        <v>20</v>
      </c>
      <c r="I1598">
        <v>99.192999999999998</v>
      </c>
      <c r="J1598" t="s">
        <v>20</v>
      </c>
      <c r="K1598">
        <v>90.792000000000002</v>
      </c>
      <c r="L1598">
        <v>116.669</v>
      </c>
      <c r="M1598">
        <v>100.848</v>
      </c>
      <c r="N1598">
        <v>89.75</v>
      </c>
      <c r="O1598">
        <v>39.5</v>
      </c>
      <c r="P1598">
        <v>96.031999999999996</v>
      </c>
      <c r="Q1598">
        <v>91.231999999999999</v>
      </c>
    </row>
    <row r="1599" spans="1:17" x14ac:dyDescent="0.25">
      <c r="A1599" s="1">
        <v>45329</v>
      </c>
      <c r="B1599" t="s">
        <v>20</v>
      </c>
      <c r="C1599" t="s">
        <v>20</v>
      </c>
      <c r="D1599" t="s">
        <v>20</v>
      </c>
      <c r="E1599">
        <v>100.47799999999999</v>
      </c>
      <c r="F1599" t="s">
        <v>20</v>
      </c>
      <c r="G1599" t="s">
        <v>20</v>
      </c>
      <c r="H1599" t="s">
        <v>20</v>
      </c>
      <c r="I1599">
        <v>99.320999999999998</v>
      </c>
      <c r="J1599" t="s">
        <v>20</v>
      </c>
      <c r="K1599">
        <v>91.238</v>
      </c>
      <c r="L1599">
        <v>116.79</v>
      </c>
      <c r="M1599">
        <v>101.19499999999999</v>
      </c>
      <c r="N1599">
        <v>90.075000000000003</v>
      </c>
      <c r="O1599">
        <v>40</v>
      </c>
      <c r="P1599">
        <v>96.031999999999996</v>
      </c>
      <c r="Q1599">
        <v>91.231999999999999</v>
      </c>
    </row>
    <row r="1600" spans="1:17" x14ac:dyDescent="0.25">
      <c r="A1600" s="1">
        <v>45330</v>
      </c>
      <c r="B1600" t="s">
        <v>20</v>
      </c>
      <c r="C1600" t="s">
        <v>20</v>
      </c>
      <c r="D1600" t="s">
        <v>20</v>
      </c>
      <c r="E1600">
        <v>99.688999999999993</v>
      </c>
      <c r="F1600" t="s">
        <v>20</v>
      </c>
      <c r="G1600" t="s">
        <v>20</v>
      </c>
      <c r="H1600" t="s">
        <v>20</v>
      </c>
      <c r="I1600">
        <v>98.552000000000007</v>
      </c>
      <c r="J1600" t="s">
        <v>20</v>
      </c>
      <c r="K1600">
        <v>91.456000000000003</v>
      </c>
      <c r="L1600">
        <v>118.089</v>
      </c>
      <c r="M1600">
        <v>101.194</v>
      </c>
      <c r="N1600">
        <v>90.090999999999994</v>
      </c>
      <c r="O1600">
        <v>40.25</v>
      </c>
      <c r="P1600">
        <v>97.698999999999998</v>
      </c>
      <c r="Q1600">
        <v>93.697000000000003</v>
      </c>
    </row>
    <row r="1601" spans="1:17" x14ac:dyDescent="0.25">
      <c r="A1601" s="1">
        <v>45331</v>
      </c>
      <c r="B1601" t="s">
        <v>20</v>
      </c>
      <c r="C1601" t="s">
        <v>20</v>
      </c>
      <c r="D1601" t="s">
        <v>20</v>
      </c>
      <c r="E1601">
        <v>100.003</v>
      </c>
      <c r="F1601" t="s">
        <v>20</v>
      </c>
      <c r="G1601" t="s">
        <v>20</v>
      </c>
      <c r="H1601" t="s">
        <v>20</v>
      </c>
      <c r="I1601">
        <v>98.578999999999994</v>
      </c>
      <c r="J1601" t="s">
        <v>20</v>
      </c>
      <c r="K1601">
        <v>91.263000000000005</v>
      </c>
      <c r="L1601">
        <v>117.14700000000001</v>
      </c>
      <c r="M1601">
        <v>100.75</v>
      </c>
      <c r="N1601">
        <v>90.103999999999999</v>
      </c>
      <c r="O1601">
        <v>40.25</v>
      </c>
      <c r="P1601">
        <v>98.141000000000005</v>
      </c>
      <c r="Q1601">
        <v>93.697000000000003</v>
      </c>
    </row>
    <row r="1602" spans="1:17" x14ac:dyDescent="0.25">
      <c r="A1602" s="1">
        <v>45334</v>
      </c>
      <c r="B1602" t="s">
        <v>20</v>
      </c>
      <c r="C1602" t="s">
        <v>20</v>
      </c>
      <c r="D1602" t="s">
        <v>20</v>
      </c>
      <c r="E1602">
        <v>100.009</v>
      </c>
      <c r="F1602" t="s">
        <v>20</v>
      </c>
      <c r="G1602" t="s">
        <v>20</v>
      </c>
      <c r="H1602" t="s">
        <v>20</v>
      </c>
      <c r="I1602">
        <v>98.5</v>
      </c>
      <c r="J1602" t="s">
        <v>20</v>
      </c>
      <c r="K1602">
        <v>91.995000000000005</v>
      </c>
      <c r="L1602">
        <v>115.68899999999999</v>
      </c>
      <c r="M1602">
        <v>101.85299999999999</v>
      </c>
      <c r="N1602">
        <v>90.091999999999999</v>
      </c>
      <c r="O1602">
        <v>40.9</v>
      </c>
      <c r="P1602">
        <v>98.037999999999997</v>
      </c>
      <c r="Q1602">
        <v>94.938000000000002</v>
      </c>
    </row>
    <row r="1603" spans="1:17" x14ac:dyDescent="0.25">
      <c r="A1603" s="1">
        <v>45335</v>
      </c>
      <c r="B1603" t="s">
        <v>20</v>
      </c>
      <c r="C1603" t="s">
        <v>20</v>
      </c>
      <c r="D1603" t="s">
        <v>20</v>
      </c>
      <c r="E1603">
        <v>99.45</v>
      </c>
      <c r="F1603" t="s">
        <v>20</v>
      </c>
      <c r="G1603" t="s">
        <v>20</v>
      </c>
      <c r="H1603" t="s">
        <v>20</v>
      </c>
      <c r="I1603">
        <v>98.17</v>
      </c>
      <c r="J1603" t="s">
        <v>20</v>
      </c>
      <c r="K1603">
        <v>92.212999999999994</v>
      </c>
      <c r="L1603">
        <v>114.342</v>
      </c>
      <c r="M1603">
        <v>100.61499999999999</v>
      </c>
      <c r="N1603">
        <v>90.022000000000006</v>
      </c>
      <c r="O1603">
        <v>41.25</v>
      </c>
      <c r="P1603">
        <v>95.317999999999998</v>
      </c>
      <c r="Q1603">
        <v>91.25</v>
      </c>
    </row>
    <row r="1604" spans="1:17" x14ac:dyDescent="0.25">
      <c r="A1604" s="1">
        <v>45336</v>
      </c>
      <c r="B1604" t="s">
        <v>20</v>
      </c>
      <c r="C1604" t="s">
        <v>20</v>
      </c>
      <c r="D1604" t="s">
        <v>20</v>
      </c>
      <c r="E1604">
        <v>99.929000000000002</v>
      </c>
      <c r="F1604" t="s">
        <v>20</v>
      </c>
      <c r="G1604" t="s">
        <v>20</v>
      </c>
      <c r="H1604" t="s">
        <v>20</v>
      </c>
      <c r="I1604">
        <v>98.233000000000004</v>
      </c>
      <c r="J1604" t="s">
        <v>20</v>
      </c>
      <c r="K1604">
        <v>91.132999999999996</v>
      </c>
      <c r="L1604">
        <v>125.752</v>
      </c>
      <c r="M1604">
        <v>100.411</v>
      </c>
      <c r="N1604">
        <v>90.320999999999998</v>
      </c>
      <c r="O1604">
        <v>42.375</v>
      </c>
      <c r="P1604">
        <v>95.317999999999998</v>
      </c>
      <c r="Q1604">
        <v>91.25</v>
      </c>
    </row>
    <row r="1605" spans="1:17" x14ac:dyDescent="0.25">
      <c r="A1605" s="1">
        <v>45337</v>
      </c>
      <c r="B1605" t="s">
        <v>20</v>
      </c>
      <c r="C1605" t="s">
        <v>20</v>
      </c>
      <c r="D1605" t="s">
        <v>20</v>
      </c>
      <c r="E1605">
        <v>100.15900000000001</v>
      </c>
      <c r="F1605" t="s">
        <v>20</v>
      </c>
      <c r="G1605" t="s">
        <v>20</v>
      </c>
      <c r="H1605" t="s">
        <v>20</v>
      </c>
      <c r="I1605">
        <v>98.628</v>
      </c>
      <c r="J1605" t="s">
        <v>20</v>
      </c>
      <c r="K1605">
        <v>91.125</v>
      </c>
      <c r="L1605">
        <v>127.51</v>
      </c>
      <c r="M1605">
        <v>100.97499999999999</v>
      </c>
      <c r="N1605">
        <v>90.378</v>
      </c>
      <c r="O1605">
        <v>44</v>
      </c>
      <c r="P1605">
        <v>95.965000000000003</v>
      </c>
      <c r="Q1605">
        <v>94.944000000000003</v>
      </c>
    </row>
    <row r="1606" spans="1:17" x14ac:dyDescent="0.25">
      <c r="A1606" s="1">
        <v>45338</v>
      </c>
      <c r="B1606" t="s">
        <v>20</v>
      </c>
      <c r="C1606" t="s">
        <v>20</v>
      </c>
      <c r="D1606" t="s">
        <v>20</v>
      </c>
      <c r="E1606">
        <v>100.133</v>
      </c>
      <c r="F1606" t="s">
        <v>20</v>
      </c>
      <c r="G1606" t="s">
        <v>20</v>
      </c>
      <c r="H1606" t="s">
        <v>20</v>
      </c>
      <c r="I1606">
        <v>98.298000000000002</v>
      </c>
      <c r="J1606" t="s">
        <v>20</v>
      </c>
      <c r="K1606">
        <v>91.578000000000003</v>
      </c>
      <c r="L1606">
        <v>125.145</v>
      </c>
      <c r="M1606">
        <v>100.65900000000001</v>
      </c>
      <c r="N1606">
        <v>90.378</v>
      </c>
      <c r="O1606">
        <v>44.75</v>
      </c>
      <c r="P1606">
        <v>95.965000000000003</v>
      </c>
      <c r="Q1606">
        <v>94.367000000000004</v>
      </c>
    </row>
    <row r="1607" spans="1:17" x14ac:dyDescent="0.25">
      <c r="A1607" s="1">
        <v>45341</v>
      </c>
      <c r="B1607" t="s">
        <v>20</v>
      </c>
      <c r="C1607" t="s">
        <v>20</v>
      </c>
      <c r="D1607" t="s">
        <v>20</v>
      </c>
      <c r="E1607">
        <v>100.133</v>
      </c>
      <c r="F1607" t="s">
        <v>20</v>
      </c>
      <c r="G1607" t="s">
        <v>20</v>
      </c>
      <c r="H1607" t="s">
        <v>20</v>
      </c>
      <c r="I1607">
        <v>98.298000000000002</v>
      </c>
      <c r="J1607" t="s">
        <v>20</v>
      </c>
      <c r="K1607">
        <v>91.578000000000003</v>
      </c>
      <c r="L1607">
        <v>125.145</v>
      </c>
      <c r="M1607">
        <v>100.65900000000001</v>
      </c>
      <c r="N1607">
        <v>90.378</v>
      </c>
      <c r="O1607">
        <v>44.75</v>
      </c>
      <c r="P1607">
        <v>95.965000000000003</v>
      </c>
      <c r="Q1607">
        <v>94.367000000000004</v>
      </c>
    </row>
    <row r="1608" spans="1:17" x14ac:dyDescent="0.25">
      <c r="A1608" s="1">
        <v>45342</v>
      </c>
      <c r="B1608" t="s">
        <v>20</v>
      </c>
      <c r="C1608" t="s">
        <v>20</v>
      </c>
      <c r="D1608" t="s">
        <v>20</v>
      </c>
      <c r="E1608">
        <v>100.25</v>
      </c>
      <c r="F1608" t="s">
        <v>20</v>
      </c>
      <c r="G1608" t="s">
        <v>20</v>
      </c>
      <c r="H1608" t="s">
        <v>20</v>
      </c>
      <c r="I1608">
        <v>98.308000000000007</v>
      </c>
      <c r="J1608" t="s">
        <v>20</v>
      </c>
      <c r="K1608">
        <v>90.995999999999995</v>
      </c>
      <c r="L1608">
        <v>122.515</v>
      </c>
      <c r="M1608">
        <v>100.471</v>
      </c>
      <c r="N1608">
        <v>90.375</v>
      </c>
      <c r="O1608">
        <v>44</v>
      </c>
      <c r="P1608">
        <v>95.375</v>
      </c>
      <c r="Q1608">
        <v>92.608999999999995</v>
      </c>
    </row>
    <row r="1609" spans="1:17" x14ac:dyDescent="0.25">
      <c r="A1609" s="1">
        <v>45343</v>
      </c>
      <c r="B1609" t="s">
        <v>20</v>
      </c>
      <c r="C1609" t="s">
        <v>20</v>
      </c>
      <c r="D1609" t="s">
        <v>20</v>
      </c>
      <c r="E1609">
        <v>100.327</v>
      </c>
      <c r="F1609" t="s">
        <v>20</v>
      </c>
      <c r="G1609" t="s">
        <v>20</v>
      </c>
      <c r="H1609" t="s">
        <v>20</v>
      </c>
      <c r="I1609">
        <v>98.528000000000006</v>
      </c>
      <c r="J1609" t="s">
        <v>20</v>
      </c>
      <c r="K1609">
        <v>90.998999999999995</v>
      </c>
      <c r="L1609">
        <v>122.789</v>
      </c>
      <c r="M1609">
        <v>99.864999999999995</v>
      </c>
      <c r="N1609">
        <v>90.375</v>
      </c>
      <c r="O1609">
        <v>45.25</v>
      </c>
      <c r="P1609">
        <v>94.930999999999997</v>
      </c>
      <c r="Q1609">
        <v>91.47</v>
      </c>
    </row>
    <row r="1610" spans="1:17" x14ac:dyDescent="0.25">
      <c r="A1610" s="1">
        <v>45344</v>
      </c>
      <c r="B1610" t="s">
        <v>20</v>
      </c>
      <c r="C1610" t="s">
        <v>20</v>
      </c>
      <c r="D1610" t="s">
        <v>20</v>
      </c>
      <c r="E1610">
        <v>100.033</v>
      </c>
      <c r="F1610" t="s">
        <v>20</v>
      </c>
      <c r="G1610" t="s">
        <v>20</v>
      </c>
      <c r="H1610" t="s">
        <v>20</v>
      </c>
      <c r="I1610">
        <v>98.040999999999997</v>
      </c>
      <c r="J1610" t="s">
        <v>20</v>
      </c>
      <c r="K1610">
        <v>91.492999999999995</v>
      </c>
      <c r="L1610">
        <v>124.21899999999999</v>
      </c>
      <c r="M1610">
        <v>99.882999999999996</v>
      </c>
      <c r="N1610">
        <v>90.2</v>
      </c>
      <c r="O1610">
        <v>40.918999999999997</v>
      </c>
      <c r="P1610">
        <v>94.930999999999997</v>
      </c>
      <c r="Q1610">
        <v>72.741</v>
      </c>
    </row>
    <row r="1611" spans="1:17" x14ac:dyDescent="0.25">
      <c r="A1611" s="1">
        <v>45345</v>
      </c>
      <c r="B1611" t="s">
        <v>20</v>
      </c>
      <c r="C1611" t="s">
        <v>20</v>
      </c>
      <c r="D1611">
        <v>101.5</v>
      </c>
      <c r="E1611">
        <v>100.066</v>
      </c>
      <c r="F1611" t="s">
        <v>20</v>
      </c>
      <c r="G1611" t="s">
        <v>20</v>
      </c>
      <c r="H1611" t="s">
        <v>20</v>
      </c>
      <c r="I1611">
        <v>98.432000000000002</v>
      </c>
      <c r="J1611" t="s">
        <v>20</v>
      </c>
      <c r="K1611">
        <v>91.433999999999997</v>
      </c>
      <c r="L1611">
        <v>124.59399999999999</v>
      </c>
      <c r="M1611">
        <v>99.882999999999996</v>
      </c>
      <c r="N1611">
        <v>90.423000000000002</v>
      </c>
      <c r="O1611">
        <v>40</v>
      </c>
      <c r="P1611">
        <v>94.977999999999994</v>
      </c>
      <c r="Q1611">
        <v>65.781999999999996</v>
      </c>
    </row>
    <row r="1612" spans="1:17" x14ac:dyDescent="0.25">
      <c r="A1612" s="1">
        <v>45348</v>
      </c>
      <c r="B1612" t="s">
        <v>20</v>
      </c>
      <c r="C1612" t="s">
        <v>20</v>
      </c>
      <c r="D1612">
        <v>103.099</v>
      </c>
      <c r="E1612">
        <v>99.894999999999996</v>
      </c>
      <c r="F1612" t="s">
        <v>20</v>
      </c>
      <c r="G1612" t="s">
        <v>20</v>
      </c>
      <c r="H1612" t="s">
        <v>20</v>
      </c>
      <c r="I1612">
        <v>98.245000000000005</v>
      </c>
      <c r="J1612" t="s">
        <v>20</v>
      </c>
      <c r="K1612">
        <v>90.962000000000003</v>
      </c>
      <c r="L1612">
        <v>124.455</v>
      </c>
      <c r="M1612">
        <v>99.75</v>
      </c>
      <c r="N1612">
        <v>90.4</v>
      </c>
      <c r="O1612">
        <v>40.195</v>
      </c>
      <c r="P1612">
        <v>95</v>
      </c>
      <c r="Q1612">
        <v>67.942999999999998</v>
      </c>
    </row>
    <row r="1613" spans="1:17" x14ac:dyDescent="0.25">
      <c r="A1613" s="1">
        <v>45349</v>
      </c>
      <c r="B1613" t="s">
        <v>20</v>
      </c>
      <c r="C1613" t="s">
        <v>20</v>
      </c>
      <c r="D1613">
        <v>101.062</v>
      </c>
      <c r="E1613">
        <v>99.781999999999996</v>
      </c>
      <c r="F1613" t="s">
        <v>20</v>
      </c>
      <c r="G1613" t="s">
        <v>20</v>
      </c>
      <c r="H1613" t="s">
        <v>20</v>
      </c>
      <c r="I1613">
        <v>98.024000000000001</v>
      </c>
      <c r="J1613" t="s">
        <v>20</v>
      </c>
      <c r="K1613">
        <v>91.13</v>
      </c>
      <c r="L1613">
        <v>124.941</v>
      </c>
      <c r="M1613">
        <v>99.2</v>
      </c>
      <c r="N1613">
        <v>90.567999999999998</v>
      </c>
      <c r="O1613">
        <v>42.5</v>
      </c>
      <c r="P1613">
        <v>95</v>
      </c>
      <c r="Q1613">
        <v>69.582999999999998</v>
      </c>
    </row>
    <row r="1614" spans="1:17" x14ac:dyDescent="0.25">
      <c r="A1614" s="1">
        <v>45350</v>
      </c>
      <c r="B1614" t="s">
        <v>20</v>
      </c>
      <c r="C1614" t="s">
        <v>20</v>
      </c>
      <c r="D1614">
        <v>100.051</v>
      </c>
      <c r="E1614">
        <v>99.596000000000004</v>
      </c>
      <c r="F1614" t="s">
        <v>20</v>
      </c>
      <c r="G1614">
        <v>100.078</v>
      </c>
      <c r="H1614" t="s">
        <v>20</v>
      </c>
      <c r="I1614">
        <v>98.034999999999997</v>
      </c>
      <c r="J1614" t="s">
        <v>20</v>
      </c>
      <c r="K1614">
        <v>91.296000000000006</v>
      </c>
      <c r="L1614">
        <v>123.852</v>
      </c>
      <c r="M1614">
        <v>99.703999999999994</v>
      </c>
      <c r="N1614">
        <v>90.221000000000004</v>
      </c>
      <c r="O1614">
        <v>43.75</v>
      </c>
      <c r="P1614">
        <v>94.602000000000004</v>
      </c>
      <c r="Q1614">
        <v>70.209000000000003</v>
      </c>
    </row>
    <row r="1615" spans="1:17" x14ac:dyDescent="0.25">
      <c r="A1615" s="1">
        <v>45351</v>
      </c>
      <c r="B1615" t="s">
        <v>20</v>
      </c>
      <c r="C1615" t="s">
        <v>20</v>
      </c>
      <c r="D1615">
        <v>102.309</v>
      </c>
      <c r="E1615">
        <v>99.5</v>
      </c>
      <c r="F1615" t="s">
        <v>20</v>
      </c>
      <c r="G1615">
        <v>100.28700000000001</v>
      </c>
      <c r="H1615" t="s">
        <v>20</v>
      </c>
      <c r="I1615">
        <v>98.141000000000005</v>
      </c>
      <c r="J1615" t="s">
        <v>20</v>
      </c>
      <c r="K1615">
        <v>91.391999999999996</v>
      </c>
      <c r="L1615">
        <v>125.889</v>
      </c>
      <c r="M1615">
        <v>100.56</v>
      </c>
      <c r="N1615">
        <v>90.375</v>
      </c>
      <c r="O1615">
        <v>43.75</v>
      </c>
      <c r="P1615">
        <v>94.748000000000005</v>
      </c>
      <c r="Q1615">
        <v>70.222999999999999</v>
      </c>
    </row>
    <row r="1616" spans="1:17" x14ac:dyDescent="0.25">
      <c r="A1616" s="1">
        <v>45352</v>
      </c>
      <c r="B1616" t="s">
        <v>20</v>
      </c>
      <c r="C1616" t="s">
        <v>20</v>
      </c>
      <c r="D1616">
        <v>104.369</v>
      </c>
      <c r="E1616">
        <v>99.153000000000006</v>
      </c>
      <c r="F1616" t="s">
        <v>20</v>
      </c>
      <c r="G1616">
        <v>100.593</v>
      </c>
      <c r="H1616" t="s">
        <v>20</v>
      </c>
      <c r="I1616">
        <v>98.15</v>
      </c>
      <c r="J1616" t="s">
        <v>20</v>
      </c>
      <c r="K1616">
        <v>91.885000000000005</v>
      </c>
      <c r="L1616">
        <v>126.935</v>
      </c>
      <c r="M1616">
        <v>100.80500000000001</v>
      </c>
      <c r="N1616">
        <v>90.5</v>
      </c>
      <c r="O1616">
        <v>45.75</v>
      </c>
      <c r="P1616">
        <v>94.917000000000002</v>
      </c>
      <c r="Q1616">
        <v>70.75</v>
      </c>
    </row>
    <row r="1617" spans="1:17" x14ac:dyDescent="0.25">
      <c r="A1617" s="1">
        <v>45355</v>
      </c>
      <c r="B1617" t="s">
        <v>20</v>
      </c>
      <c r="C1617" t="s">
        <v>20</v>
      </c>
      <c r="D1617">
        <v>114.211</v>
      </c>
      <c r="E1617">
        <v>99.622</v>
      </c>
      <c r="F1617" t="s">
        <v>20</v>
      </c>
      <c r="G1617">
        <v>99.91</v>
      </c>
      <c r="H1617" t="s">
        <v>20</v>
      </c>
      <c r="I1617">
        <v>98.28</v>
      </c>
      <c r="J1617" t="s">
        <v>20</v>
      </c>
      <c r="K1617">
        <v>92.037000000000006</v>
      </c>
      <c r="L1617">
        <v>127.71899999999999</v>
      </c>
      <c r="M1617">
        <v>101.55800000000001</v>
      </c>
      <c r="N1617">
        <v>91.347999999999999</v>
      </c>
      <c r="O1617">
        <v>46</v>
      </c>
      <c r="P1617">
        <v>94.75</v>
      </c>
      <c r="Q1617">
        <v>68.41</v>
      </c>
    </row>
    <row r="1618" spans="1:17" x14ac:dyDescent="0.25">
      <c r="A1618" s="1">
        <v>45356</v>
      </c>
      <c r="B1618" t="s">
        <v>20</v>
      </c>
      <c r="C1618" t="s">
        <v>20</v>
      </c>
      <c r="D1618">
        <v>114.81399999999999</v>
      </c>
      <c r="E1618">
        <v>99.745999999999995</v>
      </c>
      <c r="F1618" t="s">
        <v>20</v>
      </c>
      <c r="G1618">
        <v>100.51900000000001</v>
      </c>
      <c r="H1618" t="s">
        <v>20</v>
      </c>
      <c r="I1618">
        <v>98.322000000000003</v>
      </c>
      <c r="J1618" t="s">
        <v>20</v>
      </c>
      <c r="K1618">
        <v>92.119</v>
      </c>
      <c r="L1618">
        <v>124.872</v>
      </c>
      <c r="M1618">
        <v>100.974</v>
      </c>
      <c r="N1618">
        <v>91.284000000000006</v>
      </c>
      <c r="O1618">
        <v>44.25</v>
      </c>
      <c r="P1618">
        <v>94.245000000000005</v>
      </c>
      <c r="Q1618">
        <v>68.811999999999998</v>
      </c>
    </row>
    <row r="1619" spans="1:17" x14ac:dyDescent="0.25">
      <c r="A1619" s="1">
        <v>45357</v>
      </c>
      <c r="B1619" t="s">
        <v>20</v>
      </c>
      <c r="C1619" t="s">
        <v>20</v>
      </c>
      <c r="D1619">
        <v>117.09</v>
      </c>
      <c r="E1619">
        <v>99.921000000000006</v>
      </c>
      <c r="F1619" t="s">
        <v>20</v>
      </c>
      <c r="G1619">
        <v>100.61799999999999</v>
      </c>
      <c r="H1619" t="s">
        <v>20</v>
      </c>
      <c r="I1619">
        <v>98.519000000000005</v>
      </c>
      <c r="J1619" t="s">
        <v>20</v>
      </c>
      <c r="K1619">
        <v>92.515000000000001</v>
      </c>
      <c r="L1619">
        <v>125.182</v>
      </c>
      <c r="M1619">
        <v>100.54600000000001</v>
      </c>
      <c r="N1619">
        <v>91.271000000000001</v>
      </c>
      <c r="O1619">
        <v>44.5</v>
      </c>
      <c r="P1619">
        <v>94.423000000000002</v>
      </c>
      <c r="Q1619">
        <v>69.45</v>
      </c>
    </row>
    <row r="1620" spans="1:17" x14ac:dyDescent="0.25">
      <c r="A1620" s="1">
        <v>45358</v>
      </c>
      <c r="B1620" t="s">
        <v>20</v>
      </c>
      <c r="C1620" t="s">
        <v>20</v>
      </c>
      <c r="D1620">
        <v>117.25</v>
      </c>
      <c r="E1620">
        <v>100.30200000000001</v>
      </c>
      <c r="F1620" t="s">
        <v>20</v>
      </c>
      <c r="G1620">
        <v>101</v>
      </c>
      <c r="H1620" t="s">
        <v>20</v>
      </c>
      <c r="I1620">
        <v>98.567999999999998</v>
      </c>
      <c r="J1620" t="s">
        <v>20</v>
      </c>
      <c r="K1620">
        <v>92.534000000000006</v>
      </c>
      <c r="L1620">
        <v>126.07599999999999</v>
      </c>
      <c r="M1620">
        <v>100.14700000000001</v>
      </c>
      <c r="N1620">
        <v>91.474999999999994</v>
      </c>
      <c r="O1620">
        <v>44.5</v>
      </c>
      <c r="P1620">
        <v>94.299000000000007</v>
      </c>
      <c r="Q1620">
        <v>76.762</v>
      </c>
    </row>
    <row r="1621" spans="1:17" x14ac:dyDescent="0.25">
      <c r="A1621" s="1">
        <v>45359</v>
      </c>
      <c r="B1621" t="s">
        <v>20</v>
      </c>
      <c r="C1621" t="s">
        <v>20</v>
      </c>
      <c r="D1621">
        <v>119.033</v>
      </c>
      <c r="E1621">
        <v>100.76300000000001</v>
      </c>
      <c r="F1621" t="s">
        <v>20</v>
      </c>
      <c r="G1621">
        <v>102.407</v>
      </c>
      <c r="H1621" t="s">
        <v>20</v>
      </c>
      <c r="I1621">
        <v>98.75</v>
      </c>
      <c r="J1621" t="s">
        <v>20</v>
      </c>
      <c r="K1621">
        <v>92.968999999999994</v>
      </c>
      <c r="L1621">
        <v>126.61799999999999</v>
      </c>
      <c r="M1621">
        <v>100.631</v>
      </c>
      <c r="N1621">
        <v>91.799000000000007</v>
      </c>
      <c r="O1621">
        <v>44</v>
      </c>
      <c r="P1621">
        <v>94.81</v>
      </c>
      <c r="Q1621">
        <v>78.183999999999997</v>
      </c>
    </row>
    <row r="1622" spans="1:17" x14ac:dyDescent="0.25">
      <c r="A1622" s="1">
        <v>45362</v>
      </c>
      <c r="B1622" t="s">
        <v>20</v>
      </c>
      <c r="C1622" t="s">
        <v>20</v>
      </c>
      <c r="D1622">
        <v>114.79600000000001</v>
      </c>
      <c r="E1622">
        <v>100.8</v>
      </c>
      <c r="F1622" t="s">
        <v>20</v>
      </c>
      <c r="G1622">
        <v>102.489</v>
      </c>
      <c r="H1622" t="s">
        <v>20</v>
      </c>
      <c r="I1622">
        <v>98.7</v>
      </c>
      <c r="J1622" t="s">
        <v>20</v>
      </c>
      <c r="K1622">
        <v>92.707999999999998</v>
      </c>
      <c r="L1622">
        <v>124.256</v>
      </c>
      <c r="M1622">
        <v>99.622</v>
      </c>
      <c r="N1622">
        <v>91.616</v>
      </c>
      <c r="O1622">
        <v>44.25</v>
      </c>
      <c r="P1622">
        <v>94.73</v>
      </c>
      <c r="Q1622">
        <v>78.456999999999994</v>
      </c>
    </row>
    <row r="1623" spans="1:17" x14ac:dyDescent="0.25">
      <c r="A1623" s="1">
        <v>45363</v>
      </c>
      <c r="B1623" t="s">
        <v>20</v>
      </c>
      <c r="C1623" t="s">
        <v>20</v>
      </c>
      <c r="D1623">
        <v>119.20099999999999</v>
      </c>
      <c r="E1623">
        <v>100.63800000000001</v>
      </c>
      <c r="F1623" t="s">
        <v>20</v>
      </c>
      <c r="G1623">
        <v>102.32899999999999</v>
      </c>
      <c r="H1623" t="s">
        <v>20</v>
      </c>
      <c r="I1623">
        <v>98.68</v>
      </c>
      <c r="J1623" t="s">
        <v>20</v>
      </c>
      <c r="K1623">
        <v>93.167000000000002</v>
      </c>
      <c r="L1623">
        <v>125.11499999999999</v>
      </c>
      <c r="M1623">
        <v>99.465999999999994</v>
      </c>
      <c r="N1623">
        <v>91.891000000000005</v>
      </c>
      <c r="O1623">
        <v>44</v>
      </c>
      <c r="P1623">
        <v>94.781999999999996</v>
      </c>
      <c r="Q1623">
        <v>77.150999999999996</v>
      </c>
    </row>
    <row r="1624" spans="1:17" x14ac:dyDescent="0.25">
      <c r="A1624" s="1">
        <v>45364</v>
      </c>
      <c r="B1624" t="s">
        <v>20</v>
      </c>
      <c r="C1624" t="s">
        <v>20</v>
      </c>
      <c r="D1624">
        <v>120.63500000000001</v>
      </c>
      <c r="E1624">
        <v>100.79900000000001</v>
      </c>
      <c r="F1624" t="s">
        <v>20</v>
      </c>
      <c r="G1624">
        <v>103.95699999999999</v>
      </c>
      <c r="H1624" t="s">
        <v>20</v>
      </c>
      <c r="I1624">
        <v>98.801000000000002</v>
      </c>
      <c r="J1624" t="s">
        <v>20</v>
      </c>
      <c r="K1624">
        <v>93.108000000000004</v>
      </c>
      <c r="L1624">
        <v>125.11499999999999</v>
      </c>
      <c r="M1624">
        <v>100.476</v>
      </c>
      <c r="N1624">
        <v>91.816000000000003</v>
      </c>
      <c r="O1624">
        <v>43.5</v>
      </c>
      <c r="P1624">
        <v>95.042000000000002</v>
      </c>
      <c r="Q1624">
        <v>75.5</v>
      </c>
    </row>
    <row r="1625" spans="1:17" x14ac:dyDescent="0.25">
      <c r="A1625" s="1">
        <v>45365</v>
      </c>
      <c r="B1625" t="s">
        <v>20</v>
      </c>
      <c r="C1625" t="s">
        <v>20</v>
      </c>
      <c r="D1625">
        <v>116.97499999999999</v>
      </c>
      <c r="E1625">
        <v>100.611</v>
      </c>
      <c r="F1625" t="s">
        <v>20</v>
      </c>
      <c r="G1625">
        <v>104.1</v>
      </c>
      <c r="H1625" t="s">
        <v>20</v>
      </c>
      <c r="I1625">
        <v>98.664000000000001</v>
      </c>
      <c r="J1625" t="s">
        <v>20</v>
      </c>
      <c r="K1625">
        <v>93.367000000000004</v>
      </c>
      <c r="L1625">
        <v>124.43</v>
      </c>
      <c r="M1625">
        <v>99.617999999999995</v>
      </c>
      <c r="N1625">
        <v>91.808999999999997</v>
      </c>
      <c r="O1625">
        <v>41.75</v>
      </c>
      <c r="P1625">
        <v>95.234999999999999</v>
      </c>
      <c r="Q1625">
        <v>75.5</v>
      </c>
    </row>
    <row r="1626" spans="1:17" x14ac:dyDescent="0.25">
      <c r="A1626" s="1">
        <v>45366</v>
      </c>
      <c r="B1626" t="s">
        <v>20</v>
      </c>
      <c r="C1626" t="s">
        <v>20</v>
      </c>
      <c r="D1626">
        <v>115.855</v>
      </c>
      <c r="E1626">
        <v>100.745</v>
      </c>
      <c r="F1626" t="s">
        <v>20</v>
      </c>
      <c r="G1626">
        <v>103.875</v>
      </c>
      <c r="H1626" t="s">
        <v>20</v>
      </c>
      <c r="I1626">
        <v>98.73</v>
      </c>
      <c r="J1626" t="s">
        <v>20</v>
      </c>
      <c r="K1626">
        <v>93.25</v>
      </c>
      <c r="L1626">
        <v>123.04600000000001</v>
      </c>
      <c r="M1626">
        <v>99.471000000000004</v>
      </c>
      <c r="N1626">
        <v>91.665999999999997</v>
      </c>
      <c r="O1626">
        <v>42</v>
      </c>
      <c r="P1626">
        <v>95.234999999999999</v>
      </c>
      <c r="Q1626">
        <v>71.381</v>
      </c>
    </row>
    <row r="1627" spans="1:17" x14ac:dyDescent="0.25">
      <c r="A1627" s="1">
        <v>45369</v>
      </c>
      <c r="B1627" t="s">
        <v>20</v>
      </c>
      <c r="C1627" t="s">
        <v>20</v>
      </c>
      <c r="D1627">
        <v>110.137</v>
      </c>
      <c r="E1627">
        <v>100.83799999999999</v>
      </c>
      <c r="F1627" t="s">
        <v>20</v>
      </c>
      <c r="G1627">
        <v>104.345</v>
      </c>
      <c r="H1627" t="s">
        <v>20</v>
      </c>
      <c r="I1627">
        <v>98.664000000000001</v>
      </c>
      <c r="J1627" t="s">
        <v>20</v>
      </c>
      <c r="K1627">
        <v>93.001999999999995</v>
      </c>
      <c r="L1627">
        <v>123.04600000000001</v>
      </c>
      <c r="M1627">
        <v>99.671000000000006</v>
      </c>
      <c r="N1627">
        <v>91.625</v>
      </c>
      <c r="O1627">
        <v>42</v>
      </c>
      <c r="P1627">
        <v>95.123000000000005</v>
      </c>
      <c r="Q1627">
        <v>71.381</v>
      </c>
    </row>
    <row r="1628" spans="1:17" x14ac:dyDescent="0.25">
      <c r="A1628" s="1">
        <v>45370</v>
      </c>
      <c r="B1628" t="s">
        <v>20</v>
      </c>
      <c r="C1628" t="s">
        <v>20</v>
      </c>
      <c r="D1628">
        <v>103.31</v>
      </c>
      <c r="E1628">
        <v>100.998</v>
      </c>
      <c r="F1628" t="s">
        <v>20</v>
      </c>
      <c r="G1628">
        <v>105.181</v>
      </c>
      <c r="H1628" t="s">
        <v>20</v>
      </c>
      <c r="I1628">
        <v>98.519000000000005</v>
      </c>
      <c r="J1628" t="s">
        <v>20</v>
      </c>
      <c r="K1628">
        <v>92.944000000000003</v>
      </c>
      <c r="L1628">
        <v>123.77500000000001</v>
      </c>
      <c r="M1628">
        <v>100</v>
      </c>
      <c r="N1628">
        <v>91.7</v>
      </c>
      <c r="O1628">
        <v>42</v>
      </c>
      <c r="P1628">
        <v>95.242000000000004</v>
      </c>
      <c r="Q1628">
        <v>72.007000000000005</v>
      </c>
    </row>
    <row r="1629" spans="1:17" x14ac:dyDescent="0.25">
      <c r="A1629" s="1">
        <v>45371</v>
      </c>
      <c r="B1629" t="s">
        <v>20</v>
      </c>
      <c r="C1629" t="s">
        <v>20</v>
      </c>
      <c r="D1629">
        <v>105.3</v>
      </c>
      <c r="E1629">
        <v>101.072</v>
      </c>
      <c r="F1629" t="s">
        <v>20</v>
      </c>
      <c r="G1629">
        <v>105.952</v>
      </c>
      <c r="H1629" t="s">
        <v>20</v>
      </c>
      <c r="I1629">
        <v>98.745999999999995</v>
      </c>
      <c r="J1629" t="s">
        <v>20</v>
      </c>
      <c r="K1629">
        <v>93.180999999999997</v>
      </c>
      <c r="L1629">
        <v>123.84</v>
      </c>
      <c r="M1629">
        <v>100</v>
      </c>
      <c r="N1629">
        <v>91.73</v>
      </c>
      <c r="O1629">
        <v>43.125</v>
      </c>
      <c r="P1629">
        <v>95.986999999999995</v>
      </c>
      <c r="Q1629">
        <v>72.007000000000005</v>
      </c>
    </row>
    <row r="1630" spans="1:17" x14ac:dyDescent="0.25">
      <c r="A1630" s="1">
        <v>45372</v>
      </c>
      <c r="B1630" t="s">
        <v>20</v>
      </c>
      <c r="C1630" t="s">
        <v>20</v>
      </c>
      <c r="D1630">
        <v>109.012</v>
      </c>
      <c r="E1630">
        <v>100.861</v>
      </c>
      <c r="F1630" t="s">
        <v>20</v>
      </c>
      <c r="G1630">
        <v>105.196</v>
      </c>
      <c r="H1630" t="s">
        <v>20</v>
      </c>
      <c r="I1630">
        <v>98.662999999999997</v>
      </c>
      <c r="J1630" t="s">
        <v>20</v>
      </c>
      <c r="K1630">
        <v>93.635999999999996</v>
      </c>
      <c r="L1630">
        <v>127.38800000000001</v>
      </c>
      <c r="M1630">
        <v>102.262</v>
      </c>
      <c r="N1630">
        <v>92.003</v>
      </c>
      <c r="O1630">
        <v>43.25</v>
      </c>
      <c r="P1630">
        <v>95.701999999999998</v>
      </c>
      <c r="Q1630">
        <v>71.981999999999999</v>
      </c>
    </row>
    <row r="1631" spans="1:17" x14ac:dyDescent="0.25">
      <c r="A1631" s="1">
        <v>45373</v>
      </c>
      <c r="B1631" t="s">
        <v>20</v>
      </c>
      <c r="C1631" t="s">
        <v>20</v>
      </c>
      <c r="D1631">
        <v>109.059</v>
      </c>
      <c r="E1631">
        <v>101.038</v>
      </c>
      <c r="F1631" t="s">
        <v>20</v>
      </c>
      <c r="G1631">
        <v>105.619</v>
      </c>
      <c r="H1631" t="s">
        <v>20</v>
      </c>
      <c r="I1631">
        <v>98.715000000000003</v>
      </c>
      <c r="J1631" t="s">
        <v>20</v>
      </c>
      <c r="K1631">
        <v>93.677000000000007</v>
      </c>
      <c r="L1631">
        <v>127.39700000000001</v>
      </c>
      <c r="M1631">
        <v>102.15</v>
      </c>
      <c r="N1631">
        <v>92.05</v>
      </c>
      <c r="O1631">
        <v>43.75</v>
      </c>
      <c r="P1631">
        <v>95.614999999999995</v>
      </c>
      <c r="Q1631">
        <v>71.981999999999999</v>
      </c>
    </row>
    <row r="1632" spans="1:17" x14ac:dyDescent="0.25">
      <c r="A1632" s="1">
        <v>45376</v>
      </c>
      <c r="B1632" t="s">
        <v>20</v>
      </c>
      <c r="C1632" t="s">
        <v>20</v>
      </c>
      <c r="D1632">
        <v>113.956</v>
      </c>
      <c r="E1632">
        <v>100.69</v>
      </c>
      <c r="F1632" t="s">
        <v>20</v>
      </c>
      <c r="G1632">
        <v>105.986</v>
      </c>
      <c r="H1632" t="s">
        <v>20</v>
      </c>
      <c r="I1632">
        <v>98.58</v>
      </c>
      <c r="J1632" t="s">
        <v>20</v>
      </c>
      <c r="K1632">
        <v>93.67</v>
      </c>
      <c r="L1632">
        <v>126.44199999999999</v>
      </c>
      <c r="M1632">
        <v>102.211</v>
      </c>
      <c r="N1632">
        <v>92.02</v>
      </c>
      <c r="O1632">
        <v>53</v>
      </c>
      <c r="P1632">
        <v>95.516000000000005</v>
      </c>
      <c r="Q1632">
        <v>69.430999999999997</v>
      </c>
    </row>
    <row r="1633" spans="1:17" x14ac:dyDescent="0.25">
      <c r="A1633" s="1">
        <v>45377</v>
      </c>
      <c r="B1633" t="s">
        <v>20</v>
      </c>
      <c r="C1633" t="s">
        <v>20</v>
      </c>
      <c r="D1633">
        <v>113.986</v>
      </c>
      <c r="E1633">
        <v>100.59099999999999</v>
      </c>
      <c r="F1633" t="s">
        <v>20</v>
      </c>
      <c r="G1633">
        <v>105.61799999999999</v>
      </c>
      <c r="H1633" t="s">
        <v>20</v>
      </c>
      <c r="I1633">
        <v>98.444000000000003</v>
      </c>
      <c r="J1633" t="s">
        <v>20</v>
      </c>
      <c r="K1633">
        <v>93.55</v>
      </c>
      <c r="L1633">
        <v>125.878</v>
      </c>
      <c r="M1633">
        <v>101.2</v>
      </c>
      <c r="N1633">
        <v>92.15</v>
      </c>
      <c r="O1633">
        <v>51.25</v>
      </c>
      <c r="P1633">
        <v>95.42</v>
      </c>
      <c r="Q1633">
        <v>70.3</v>
      </c>
    </row>
    <row r="1634" spans="1:17" x14ac:dyDescent="0.25">
      <c r="A1634" s="1">
        <v>45378</v>
      </c>
      <c r="B1634" t="s">
        <v>20</v>
      </c>
      <c r="C1634" t="s">
        <v>20</v>
      </c>
      <c r="D1634">
        <v>111.63800000000001</v>
      </c>
      <c r="E1634">
        <v>100.59099999999999</v>
      </c>
      <c r="F1634" t="s">
        <v>20</v>
      </c>
      <c r="G1634">
        <v>107.042</v>
      </c>
      <c r="H1634" t="s">
        <v>20</v>
      </c>
      <c r="I1634">
        <v>98.56</v>
      </c>
      <c r="J1634" t="s">
        <v>20</v>
      </c>
      <c r="K1634">
        <v>93.2</v>
      </c>
      <c r="L1634">
        <v>125.878</v>
      </c>
      <c r="M1634">
        <v>102.633</v>
      </c>
      <c r="N1634">
        <v>91.75</v>
      </c>
      <c r="O1634">
        <v>51.75</v>
      </c>
      <c r="P1634">
        <v>95.421999999999997</v>
      </c>
      <c r="Q1634">
        <v>70.3</v>
      </c>
    </row>
    <row r="1635" spans="1:17" x14ac:dyDescent="0.25">
      <c r="A1635" s="1">
        <v>45379</v>
      </c>
      <c r="B1635" t="s">
        <v>20</v>
      </c>
      <c r="C1635" t="s">
        <v>20</v>
      </c>
      <c r="D1635">
        <v>111.14400000000001</v>
      </c>
      <c r="E1635">
        <v>101.82599999999999</v>
      </c>
      <c r="F1635" t="s">
        <v>20</v>
      </c>
      <c r="G1635">
        <v>107.114</v>
      </c>
      <c r="H1635" t="s">
        <v>20</v>
      </c>
      <c r="I1635">
        <v>99.031999999999996</v>
      </c>
      <c r="J1635" t="s">
        <v>20</v>
      </c>
      <c r="K1635">
        <v>93.224000000000004</v>
      </c>
      <c r="L1635">
        <v>123.81399999999999</v>
      </c>
      <c r="M1635">
        <v>103.25</v>
      </c>
      <c r="N1635">
        <v>91.826999999999998</v>
      </c>
      <c r="O1635">
        <v>51.75</v>
      </c>
      <c r="P1635">
        <v>95.224000000000004</v>
      </c>
      <c r="Q1635">
        <v>70.3</v>
      </c>
    </row>
    <row r="1636" spans="1:17" x14ac:dyDescent="0.25">
      <c r="A1636" s="1">
        <v>45380</v>
      </c>
      <c r="B1636" t="s">
        <v>20</v>
      </c>
      <c r="C1636" t="s">
        <v>20</v>
      </c>
      <c r="D1636">
        <v>111.14400000000001</v>
      </c>
      <c r="E1636">
        <v>101.82599999999999</v>
      </c>
      <c r="F1636" t="s">
        <v>20</v>
      </c>
      <c r="G1636">
        <v>107.114</v>
      </c>
      <c r="H1636" t="s">
        <v>20</v>
      </c>
      <c r="I1636">
        <v>99.031999999999996</v>
      </c>
      <c r="J1636" t="s">
        <v>20</v>
      </c>
      <c r="K1636">
        <v>93.224000000000004</v>
      </c>
      <c r="L1636">
        <v>123.81399999999999</v>
      </c>
      <c r="M1636">
        <v>103.25</v>
      </c>
      <c r="N1636">
        <v>91.826999999999998</v>
      </c>
      <c r="O1636">
        <v>51.75</v>
      </c>
      <c r="P1636">
        <v>95.224000000000004</v>
      </c>
      <c r="Q1636">
        <v>70.3</v>
      </c>
    </row>
    <row r="1637" spans="1:17" x14ac:dyDescent="0.25">
      <c r="A1637" s="1">
        <v>45383</v>
      </c>
      <c r="B1637" t="s">
        <v>20</v>
      </c>
      <c r="C1637" t="s">
        <v>20</v>
      </c>
      <c r="D1637">
        <v>112.70399999999999</v>
      </c>
      <c r="E1637">
        <v>101.82599999999999</v>
      </c>
      <c r="F1637" t="s">
        <v>20</v>
      </c>
      <c r="G1637">
        <v>106.724</v>
      </c>
      <c r="H1637" t="s">
        <v>20</v>
      </c>
      <c r="I1637">
        <v>98.680999999999997</v>
      </c>
      <c r="J1637" t="s">
        <v>20</v>
      </c>
      <c r="K1637">
        <v>93.144000000000005</v>
      </c>
      <c r="L1637">
        <v>123.81399999999999</v>
      </c>
      <c r="M1637">
        <v>103.322</v>
      </c>
      <c r="N1637">
        <v>91.715999999999994</v>
      </c>
      <c r="O1637">
        <v>52.25</v>
      </c>
      <c r="P1637">
        <v>95.150999999999996</v>
      </c>
      <c r="Q1637">
        <v>70.3</v>
      </c>
    </row>
    <row r="1638" spans="1:17" x14ac:dyDescent="0.25">
      <c r="A1638" s="1">
        <v>45384</v>
      </c>
      <c r="B1638" t="s">
        <v>20</v>
      </c>
      <c r="C1638" t="s">
        <v>20</v>
      </c>
      <c r="D1638">
        <v>110.607</v>
      </c>
      <c r="E1638">
        <v>101.467</v>
      </c>
      <c r="F1638" t="s">
        <v>20</v>
      </c>
      <c r="G1638">
        <v>106.1</v>
      </c>
      <c r="H1638" t="s">
        <v>20</v>
      </c>
      <c r="I1638">
        <v>98.724999999999994</v>
      </c>
      <c r="J1638" t="s">
        <v>20</v>
      </c>
      <c r="K1638">
        <v>92.632999999999996</v>
      </c>
      <c r="L1638">
        <v>123.72</v>
      </c>
      <c r="M1638">
        <v>103.35</v>
      </c>
      <c r="N1638">
        <v>92.122</v>
      </c>
      <c r="O1638">
        <v>52</v>
      </c>
      <c r="P1638">
        <v>95.227999999999994</v>
      </c>
      <c r="Q1638">
        <v>70.3</v>
      </c>
    </row>
    <row r="1639" spans="1:17" x14ac:dyDescent="0.25">
      <c r="A1639" s="1">
        <v>45385</v>
      </c>
      <c r="B1639" t="s">
        <v>20</v>
      </c>
      <c r="C1639" t="s">
        <v>20</v>
      </c>
      <c r="D1639">
        <v>111.03</v>
      </c>
      <c r="E1639">
        <v>101.467</v>
      </c>
      <c r="F1639" t="s">
        <v>20</v>
      </c>
      <c r="G1639">
        <v>105.93300000000001</v>
      </c>
      <c r="H1639" t="s">
        <v>20</v>
      </c>
      <c r="I1639">
        <v>98.760999999999996</v>
      </c>
      <c r="J1639" t="s">
        <v>20</v>
      </c>
      <c r="K1639">
        <v>92.613</v>
      </c>
      <c r="L1639">
        <v>123.419</v>
      </c>
      <c r="M1639">
        <v>105.024</v>
      </c>
      <c r="N1639">
        <v>93.486999999999995</v>
      </c>
      <c r="O1639">
        <v>51.25</v>
      </c>
      <c r="P1639">
        <v>94.811000000000007</v>
      </c>
      <c r="Q1639">
        <v>68.149000000000001</v>
      </c>
    </row>
    <row r="1640" spans="1:17" x14ac:dyDescent="0.25">
      <c r="A1640" s="1">
        <v>45386</v>
      </c>
      <c r="B1640" t="s">
        <v>20</v>
      </c>
      <c r="C1640" t="s">
        <v>20</v>
      </c>
      <c r="D1640">
        <v>109</v>
      </c>
      <c r="E1640">
        <v>101.467</v>
      </c>
      <c r="F1640" t="s">
        <v>20</v>
      </c>
      <c r="G1640">
        <v>106.7</v>
      </c>
      <c r="H1640" t="s">
        <v>20</v>
      </c>
      <c r="I1640">
        <v>98.775999999999996</v>
      </c>
      <c r="J1640" t="s">
        <v>20</v>
      </c>
      <c r="K1640">
        <v>92.626000000000005</v>
      </c>
      <c r="L1640">
        <v>121.256</v>
      </c>
      <c r="M1640">
        <v>103.563</v>
      </c>
      <c r="N1640">
        <v>94.036000000000001</v>
      </c>
      <c r="O1640">
        <v>51.875</v>
      </c>
      <c r="P1640">
        <v>94.793000000000006</v>
      </c>
      <c r="Q1640">
        <v>68.149000000000001</v>
      </c>
    </row>
    <row r="1641" spans="1:17" x14ac:dyDescent="0.25">
      <c r="A1641" s="1">
        <v>45387</v>
      </c>
      <c r="B1641" t="s">
        <v>20</v>
      </c>
      <c r="C1641" t="s">
        <v>20</v>
      </c>
      <c r="D1641">
        <v>107.908</v>
      </c>
      <c r="E1641">
        <v>100.93</v>
      </c>
      <c r="F1641" t="s">
        <v>20</v>
      </c>
      <c r="G1641">
        <v>107.387</v>
      </c>
      <c r="H1641" t="s">
        <v>20</v>
      </c>
      <c r="I1641">
        <v>98.67</v>
      </c>
      <c r="J1641" t="s">
        <v>20</v>
      </c>
      <c r="K1641">
        <v>92.906000000000006</v>
      </c>
      <c r="L1641">
        <v>124.71299999999999</v>
      </c>
      <c r="M1641">
        <v>103.795</v>
      </c>
      <c r="N1641">
        <v>94.875</v>
      </c>
      <c r="O1641">
        <v>51.875</v>
      </c>
      <c r="P1641">
        <v>94.71</v>
      </c>
      <c r="Q1641">
        <v>65.638999999999996</v>
      </c>
    </row>
    <row r="1642" spans="1:17" x14ac:dyDescent="0.25">
      <c r="A1642" s="1">
        <v>45390</v>
      </c>
      <c r="B1642" t="s">
        <v>20</v>
      </c>
      <c r="C1642" t="s">
        <v>20</v>
      </c>
      <c r="D1642">
        <v>106.48099999999999</v>
      </c>
      <c r="E1642">
        <v>101.179</v>
      </c>
      <c r="F1642" t="s">
        <v>20</v>
      </c>
      <c r="G1642">
        <v>107.77</v>
      </c>
      <c r="H1642" t="s">
        <v>20</v>
      </c>
      <c r="I1642">
        <v>98.67</v>
      </c>
      <c r="J1642" t="s">
        <v>20</v>
      </c>
      <c r="K1642">
        <v>92.906000000000006</v>
      </c>
      <c r="L1642">
        <v>121.851</v>
      </c>
      <c r="M1642">
        <v>104.282</v>
      </c>
      <c r="N1642">
        <v>95.034999999999997</v>
      </c>
      <c r="O1642">
        <v>51.75</v>
      </c>
      <c r="P1642">
        <v>94.897000000000006</v>
      </c>
      <c r="Q1642">
        <v>65.638999999999996</v>
      </c>
    </row>
    <row r="1643" spans="1:17" x14ac:dyDescent="0.25">
      <c r="A1643" s="1">
        <v>45391</v>
      </c>
      <c r="B1643" t="s">
        <v>20</v>
      </c>
      <c r="C1643" t="s">
        <v>20</v>
      </c>
      <c r="D1643">
        <v>105.00700000000001</v>
      </c>
      <c r="E1643">
        <v>101.179</v>
      </c>
      <c r="F1643" t="s">
        <v>20</v>
      </c>
      <c r="G1643">
        <v>108.405</v>
      </c>
      <c r="H1643" t="s">
        <v>20</v>
      </c>
      <c r="I1643">
        <v>99.012</v>
      </c>
      <c r="J1643" t="s">
        <v>20</v>
      </c>
      <c r="K1643">
        <v>92.825999999999993</v>
      </c>
      <c r="L1643">
        <v>121.3</v>
      </c>
      <c r="M1643">
        <v>104.973</v>
      </c>
      <c r="N1643">
        <v>94.590999999999994</v>
      </c>
      <c r="O1643">
        <v>51.625</v>
      </c>
      <c r="P1643">
        <v>94.897000000000006</v>
      </c>
      <c r="Q1643">
        <v>68.188999999999993</v>
      </c>
    </row>
    <row r="1644" spans="1:17" x14ac:dyDescent="0.25">
      <c r="A1644" s="1">
        <v>45392</v>
      </c>
      <c r="B1644" t="s">
        <v>20</v>
      </c>
      <c r="C1644" t="s">
        <v>20</v>
      </c>
      <c r="D1644">
        <v>104.789</v>
      </c>
      <c r="E1644">
        <v>100.092</v>
      </c>
      <c r="F1644" t="s">
        <v>20</v>
      </c>
      <c r="G1644">
        <v>107.13</v>
      </c>
      <c r="H1644" t="s">
        <v>20</v>
      </c>
      <c r="I1644">
        <v>98.480999999999995</v>
      </c>
      <c r="J1644" t="s">
        <v>20</v>
      </c>
      <c r="K1644">
        <v>92.438000000000002</v>
      </c>
      <c r="L1644">
        <v>120.55500000000001</v>
      </c>
      <c r="M1644">
        <v>102.85</v>
      </c>
      <c r="N1644">
        <v>94.492999999999995</v>
      </c>
      <c r="O1644">
        <v>51.5</v>
      </c>
      <c r="P1644">
        <v>94.897000000000006</v>
      </c>
      <c r="Q1644">
        <v>68.188999999999993</v>
      </c>
    </row>
    <row r="1645" spans="1:17" x14ac:dyDescent="0.25">
      <c r="A1645" s="1">
        <v>45393</v>
      </c>
      <c r="B1645" t="s">
        <v>20</v>
      </c>
      <c r="C1645" t="s">
        <v>20</v>
      </c>
      <c r="D1645">
        <v>106.357</v>
      </c>
      <c r="E1645">
        <v>99.8</v>
      </c>
      <c r="F1645" t="s">
        <v>20</v>
      </c>
      <c r="G1645">
        <v>107.128</v>
      </c>
      <c r="H1645" t="s">
        <v>20</v>
      </c>
      <c r="I1645">
        <v>98.325999999999993</v>
      </c>
      <c r="J1645" t="s">
        <v>20</v>
      </c>
      <c r="K1645">
        <v>92.777000000000001</v>
      </c>
      <c r="L1645">
        <v>122.997</v>
      </c>
      <c r="M1645">
        <v>102.907</v>
      </c>
      <c r="N1645">
        <v>94.667000000000002</v>
      </c>
      <c r="O1645">
        <v>51.5</v>
      </c>
      <c r="P1645">
        <v>94.161000000000001</v>
      </c>
      <c r="Q1645">
        <v>63.503</v>
      </c>
    </row>
    <row r="1646" spans="1:17" x14ac:dyDescent="0.25">
      <c r="A1646" s="1">
        <v>45394</v>
      </c>
      <c r="B1646" t="s">
        <v>20</v>
      </c>
      <c r="C1646" t="s">
        <v>20</v>
      </c>
      <c r="D1646">
        <v>104.298</v>
      </c>
      <c r="E1646">
        <v>99.8</v>
      </c>
      <c r="F1646" t="s">
        <v>20</v>
      </c>
      <c r="G1646">
        <v>107.304</v>
      </c>
      <c r="H1646" t="s">
        <v>20</v>
      </c>
      <c r="I1646">
        <v>98.465999999999994</v>
      </c>
      <c r="J1646" t="s">
        <v>20</v>
      </c>
      <c r="K1646">
        <v>92.230999999999995</v>
      </c>
      <c r="L1646">
        <v>120.727</v>
      </c>
      <c r="M1646">
        <v>101.85</v>
      </c>
      <c r="N1646">
        <v>94.271000000000001</v>
      </c>
      <c r="O1646">
        <v>51.5</v>
      </c>
      <c r="P1646">
        <v>93.831000000000003</v>
      </c>
      <c r="Q1646">
        <v>61.057000000000002</v>
      </c>
    </row>
    <row r="1647" spans="1:17" x14ac:dyDescent="0.25">
      <c r="A1647" s="1">
        <v>45397</v>
      </c>
      <c r="B1647" t="s">
        <v>20</v>
      </c>
      <c r="C1647" t="s">
        <v>20</v>
      </c>
      <c r="D1647">
        <v>104.685</v>
      </c>
      <c r="E1647">
        <v>99.203999999999994</v>
      </c>
      <c r="F1647" t="s">
        <v>20</v>
      </c>
      <c r="G1647">
        <v>106.04600000000001</v>
      </c>
      <c r="H1647" t="s">
        <v>20</v>
      </c>
      <c r="I1647">
        <v>98.35</v>
      </c>
      <c r="J1647" t="s">
        <v>20</v>
      </c>
      <c r="K1647">
        <v>91.867000000000004</v>
      </c>
      <c r="L1647">
        <v>119.55</v>
      </c>
      <c r="M1647">
        <v>99.804000000000002</v>
      </c>
      <c r="N1647">
        <v>94.043000000000006</v>
      </c>
      <c r="O1647">
        <v>49.25</v>
      </c>
      <c r="P1647">
        <v>93.644000000000005</v>
      </c>
      <c r="Q1647">
        <v>56.749000000000002</v>
      </c>
    </row>
    <row r="1648" spans="1:17" x14ac:dyDescent="0.25">
      <c r="A1648" s="1">
        <v>45398</v>
      </c>
      <c r="B1648" t="s">
        <v>20</v>
      </c>
      <c r="C1648" t="s">
        <v>20</v>
      </c>
      <c r="D1648">
        <v>108.018</v>
      </c>
      <c r="E1648">
        <v>98.617999999999995</v>
      </c>
      <c r="F1648" t="s">
        <v>20</v>
      </c>
      <c r="G1648">
        <v>104.96</v>
      </c>
      <c r="H1648" t="s">
        <v>20</v>
      </c>
      <c r="I1648">
        <v>97.847999999999999</v>
      </c>
      <c r="J1648" t="s">
        <v>20</v>
      </c>
      <c r="K1648">
        <v>91.89</v>
      </c>
      <c r="L1648">
        <v>120.279</v>
      </c>
      <c r="M1648">
        <v>99.331999999999994</v>
      </c>
      <c r="N1648">
        <v>93.847999999999999</v>
      </c>
      <c r="O1648">
        <v>49.25</v>
      </c>
      <c r="P1648">
        <v>93.552999999999997</v>
      </c>
      <c r="Q1648">
        <v>58.158000000000001</v>
      </c>
    </row>
    <row r="1649" spans="1:17" x14ac:dyDescent="0.25">
      <c r="A1649" s="1">
        <v>45399</v>
      </c>
      <c r="B1649" t="s">
        <v>20</v>
      </c>
      <c r="C1649" t="s">
        <v>20</v>
      </c>
      <c r="D1649">
        <v>107.4</v>
      </c>
      <c r="E1649">
        <v>99.247</v>
      </c>
      <c r="F1649" t="s">
        <v>20</v>
      </c>
      <c r="G1649">
        <v>106.533</v>
      </c>
      <c r="H1649" t="s">
        <v>20</v>
      </c>
      <c r="I1649">
        <v>98.072000000000003</v>
      </c>
      <c r="J1649" t="s">
        <v>20</v>
      </c>
      <c r="K1649">
        <v>92.001999999999995</v>
      </c>
      <c r="L1649">
        <v>118.267</v>
      </c>
      <c r="M1649">
        <v>99.194000000000003</v>
      </c>
      <c r="N1649">
        <v>93.667000000000002</v>
      </c>
      <c r="O1649">
        <v>48.5</v>
      </c>
      <c r="P1649">
        <v>93.692999999999998</v>
      </c>
      <c r="Q1649">
        <v>58.835999999999999</v>
      </c>
    </row>
    <row r="1650" spans="1:17" x14ac:dyDescent="0.25">
      <c r="A1650" s="1">
        <v>45400</v>
      </c>
      <c r="B1650" t="s">
        <v>20</v>
      </c>
      <c r="C1650" t="s">
        <v>20</v>
      </c>
      <c r="D1650">
        <v>105.437</v>
      </c>
      <c r="E1650">
        <v>99.111999999999995</v>
      </c>
      <c r="F1650" t="s">
        <v>20</v>
      </c>
      <c r="G1650">
        <v>106.51900000000001</v>
      </c>
      <c r="H1650" t="s">
        <v>20</v>
      </c>
      <c r="I1650">
        <v>98.125</v>
      </c>
      <c r="J1650" t="s">
        <v>20</v>
      </c>
      <c r="K1650">
        <v>92.204999999999998</v>
      </c>
      <c r="L1650">
        <v>117.381</v>
      </c>
      <c r="M1650">
        <v>99.341999999999999</v>
      </c>
      <c r="N1650">
        <v>93.712000000000003</v>
      </c>
      <c r="O1650">
        <v>48</v>
      </c>
      <c r="P1650">
        <v>93.619</v>
      </c>
      <c r="Q1650">
        <v>58.411000000000001</v>
      </c>
    </row>
    <row r="1651" spans="1:17" x14ac:dyDescent="0.25">
      <c r="A1651" s="1">
        <v>45401</v>
      </c>
      <c r="B1651" t="s">
        <v>20</v>
      </c>
      <c r="C1651" t="s">
        <v>20</v>
      </c>
      <c r="D1651">
        <v>94.587000000000003</v>
      </c>
      <c r="E1651">
        <v>99.6</v>
      </c>
      <c r="F1651" t="s">
        <v>20</v>
      </c>
      <c r="G1651">
        <v>107.26900000000001</v>
      </c>
      <c r="H1651" t="s">
        <v>20</v>
      </c>
      <c r="I1651">
        <v>98.78</v>
      </c>
      <c r="J1651" t="s">
        <v>20</v>
      </c>
      <c r="K1651">
        <v>91.965999999999994</v>
      </c>
      <c r="L1651">
        <v>115.292</v>
      </c>
      <c r="M1651">
        <v>99.631</v>
      </c>
      <c r="N1651">
        <v>92.537000000000006</v>
      </c>
      <c r="O1651">
        <v>47.25</v>
      </c>
      <c r="P1651">
        <v>94.072999999999993</v>
      </c>
      <c r="Q1651">
        <v>57.646999999999998</v>
      </c>
    </row>
    <row r="1652" spans="1:17" x14ac:dyDescent="0.25">
      <c r="A1652" s="1">
        <v>45404</v>
      </c>
      <c r="B1652" t="s">
        <v>20</v>
      </c>
      <c r="C1652" t="s">
        <v>20</v>
      </c>
      <c r="D1652">
        <v>94.620999999999995</v>
      </c>
      <c r="E1652">
        <v>99.6</v>
      </c>
      <c r="F1652" t="s">
        <v>20</v>
      </c>
      <c r="G1652">
        <v>107.827</v>
      </c>
      <c r="H1652" t="s">
        <v>20</v>
      </c>
      <c r="I1652">
        <v>98.69</v>
      </c>
      <c r="J1652" t="s">
        <v>20</v>
      </c>
      <c r="K1652">
        <v>91.8</v>
      </c>
      <c r="L1652">
        <v>115.023</v>
      </c>
      <c r="M1652">
        <v>102.125</v>
      </c>
      <c r="N1652">
        <v>92.442999999999998</v>
      </c>
      <c r="O1652">
        <v>46.25</v>
      </c>
      <c r="P1652">
        <v>94.072999999999993</v>
      </c>
      <c r="Q1652">
        <v>57.86</v>
      </c>
    </row>
    <row r="1653" spans="1:17" x14ac:dyDescent="0.25">
      <c r="A1653" s="1">
        <v>45405</v>
      </c>
      <c r="B1653" t="s">
        <v>20</v>
      </c>
      <c r="C1653" t="s">
        <v>20</v>
      </c>
      <c r="D1653">
        <v>97.177000000000007</v>
      </c>
      <c r="E1653">
        <v>100.17100000000001</v>
      </c>
      <c r="F1653" t="s">
        <v>20</v>
      </c>
      <c r="G1653">
        <v>108.6</v>
      </c>
      <c r="H1653" t="s">
        <v>20</v>
      </c>
      <c r="I1653">
        <v>98.870999999999995</v>
      </c>
      <c r="J1653" t="s">
        <v>20</v>
      </c>
      <c r="K1653">
        <v>92.180999999999997</v>
      </c>
      <c r="L1653">
        <v>116.8</v>
      </c>
      <c r="M1653">
        <v>102.776</v>
      </c>
      <c r="N1653">
        <v>94.313999999999993</v>
      </c>
      <c r="O1653">
        <v>46.25</v>
      </c>
      <c r="P1653">
        <v>94.072999999999993</v>
      </c>
      <c r="Q1653">
        <v>59.689</v>
      </c>
    </row>
    <row r="1654" spans="1:17" x14ac:dyDescent="0.25">
      <c r="A1654" s="1">
        <v>45406</v>
      </c>
      <c r="B1654" t="s">
        <v>20</v>
      </c>
      <c r="C1654" t="s">
        <v>20</v>
      </c>
      <c r="D1654">
        <v>96.427000000000007</v>
      </c>
      <c r="E1654">
        <v>100.154</v>
      </c>
      <c r="F1654" t="s">
        <v>20</v>
      </c>
      <c r="G1654">
        <v>109.10599999999999</v>
      </c>
      <c r="H1654" t="s">
        <v>20</v>
      </c>
      <c r="I1654">
        <v>99.009</v>
      </c>
      <c r="J1654" t="s">
        <v>20</v>
      </c>
      <c r="K1654">
        <v>92.37</v>
      </c>
      <c r="L1654">
        <v>115.407</v>
      </c>
      <c r="M1654">
        <v>102.727</v>
      </c>
      <c r="N1654">
        <v>93.271000000000001</v>
      </c>
      <c r="O1654">
        <v>46.25</v>
      </c>
      <c r="P1654">
        <v>93.988</v>
      </c>
      <c r="Q1654">
        <v>59.033000000000001</v>
      </c>
    </row>
    <row r="1655" spans="1:17" x14ac:dyDescent="0.25">
      <c r="A1655" s="1">
        <v>45407</v>
      </c>
      <c r="B1655" t="s">
        <v>20</v>
      </c>
      <c r="C1655" t="s">
        <v>20</v>
      </c>
      <c r="D1655">
        <v>98.483000000000004</v>
      </c>
      <c r="E1655">
        <v>99.897999999999996</v>
      </c>
      <c r="F1655" t="s">
        <v>20</v>
      </c>
      <c r="G1655">
        <v>107.871</v>
      </c>
      <c r="H1655" t="s">
        <v>20</v>
      </c>
      <c r="I1655">
        <v>99.1</v>
      </c>
      <c r="J1655" t="s">
        <v>20</v>
      </c>
      <c r="K1655">
        <v>92.302999999999997</v>
      </c>
      <c r="L1655">
        <v>115.264</v>
      </c>
      <c r="M1655">
        <v>103.009</v>
      </c>
      <c r="N1655">
        <v>93.284999999999997</v>
      </c>
      <c r="O1655">
        <v>46.5</v>
      </c>
      <c r="P1655">
        <v>93.988</v>
      </c>
      <c r="Q1655">
        <v>57.75</v>
      </c>
    </row>
    <row r="1656" spans="1:17" x14ac:dyDescent="0.25">
      <c r="A1656" s="1">
        <v>45408</v>
      </c>
      <c r="B1656" t="s">
        <v>20</v>
      </c>
      <c r="C1656" t="s">
        <v>20</v>
      </c>
      <c r="D1656">
        <v>101.714</v>
      </c>
      <c r="E1656">
        <v>100.002</v>
      </c>
      <c r="F1656" t="s">
        <v>20</v>
      </c>
      <c r="G1656">
        <v>108.64</v>
      </c>
      <c r="H1656" t="s">
        <v>20</v>
      </c>
      <c r="I1656">
        <v>99.05</v>
      </c>
      <c r="J1656" t="s">
        <v>20</v>
      </c>
      <c r="K1656">
        <v>92.557000000000002</v>
      </c>
      <c r="L1656">
        <v>114.7</v>
      </c>
      <c r="M1656">
        <v>102.259</v>
      </c>
      <c r="N1656">
        <v>93.441000000000003</v>
      </c>
      <c r="O1656">
        <v>46.5</v>
      </c>
      <c r="P1656">
        <v>94.010999999999996</v>
      </c>
      <c r="Q1656">
        <v>59.271000000000001</v>
      </c>
    </row>
    <row r="1657" spans="1:17" x14ac:dyDescent="0.25">
      <c r="A1657" s="1">
        <v>45411</v>
      </c>
      <c r="B1657" t="s">
        <v>20</v>
      </c>
      <c r="C1657" t="s">
        <v>20</v>
      </c>
      <c r="D1657">
        <v>103.47799999999999</v>
      </c>
      <c r="E1657">
        <v>100.318</v>
      </c>
      <c r="F1657" t="s">
        <v>20</v>
      </c>
      <c r="G1657">
        <v>108.64</v>
      </c>
      <c r="H1657" t="s">
        <v>20</v>
      </c>
      <c r="I1657">
        <v>98.885000000000005</v>
      </c>
      <c r="J1657" t="s">
        <v>20</v>
      </c>
      <c r="K1657">
        <v>92.292000000000002</v>
      </c>
      <c r="L1657">
        <v>113.461</v>
      </c>
      <c r="M1657">
        <v>101.655</v>
      </c>
      <c r="N1657">
        <v>93.403000000000006</v>
      </c>
      <c r="O1657">
        <v>46.5</v>
      </c>
      <c r="P1657">
        <v>94.25</v>
      </c>
      <c r="Q1657">
        <v>60.500999999999998</v>
      </c>
    </row>
    <row r="1658" spans="1:17" x14ac:dyDescent="0.25">
      <c r="A1658" s="1">
        <v>45412</v>
      </c>
      <c r="B1658" t="s">
        <v>20</v>
      </c>
      <c r="C1658" t="s">
        <v>20</v>
      </c>
      <c r="D1658">
        <v>102.48</v>
      </c>
      <c r="E1658">
        <v>100.375</v>
      </c>
      <c r="F1658" t="s">
        <v>20</v>
      </c>
      <c r="G1658">
        <v>109.31100000000001</v>
      </c>
      <c r="H1658" t="s">
        <v>20</v>
      </c>
      <c r="I1658">
        <v>98.852999999999994</v>
      </c>
      <c r="J1658" t="s">
        <v>20</v>
      </c>
      <c r="K1658">
        <v>92.105000000000004</v>
      </c>
      <c r="L1658">
        <v>112.17</v>
      </c>
      <c r="M1658">
        <v>100.15</v>
      </c>
      <c r="N1658">
        <v>93.370999999999995</v>
      </c>
      <c r="O1658">
        <v>45.75</v>
      </c>
      <c r="P1658">
        <v>94.373999999999995</v>
      </c>
      <c r="Q1658">
        <v>59.307000000000002</v>
      </c>
    </row>
    <row r="1659" spans="1:17" x14ac:dyDescent="0.25">
      <c r="A1659" s="1">
        <v>45413</v>
      </c>
      <c r="B1659" t="s">
        <v>20</v>
      </c>
      <c r="C1659" t="s">
        <v>20</v>
      </c>
      <c r="D1659">
        <v>95.731999999999999</v>
      </c>
      <c r="E1659">
        <v>100.649</v>
      </c>
      <c r="F1659" t="s">
        <v>20</v>
      </c>
      <c r="G1659">
        <v>110.589</v>
      </c>
      <c r="H1659" t="s">
        <v>20</v>
      </c>
      <c r="I1659">
        <v>99.460999999999999</v>
      </c>
      <c r="J1659" t="s">
        <v>20</v>
      </c>
      <c r="K1659">
        <v>91.781999999999996</v>
      </c>
      <c r="L1659">
        <v>115.42400000000001</v>
      </c>
      <c r="M1659">
        <v>100.416</v>
      </c>
      <c r="N1659">
        <v>93.296000000000006</v>
      </c>
      <c r="O1659">
        <v>46.75</v>
      </c>
      <c r="P1659">
        <v>94.031999999999996</v>
      </c>
      <c r="Q1659">
        <v>59.307000000000002</v>
      </c>
    </row>
    <row r="1660" spans="1:17" x14ac:dyDescent="0.25">
      <c r="A1660" s="1">
        <v>45414</v>
      </c>
      <c r="B1660" t="s">
        <v>20</v>
      </c>
      <c r="C1660" t="s">
        <v>20</v>
      </c>
      <c r="D1660">
        <v>96.89</v>
      </c>
      <c r="E1660">
        <v>100.99299999999999</v>
      </c>
      <c r="F1660" t="s">
        <v>20</v>
      </c>
      <c r="G1660">
        <v>110.25</v>
      </c>
      <c r="H1660" t="s">
        <v>20</v>
      </c>
      <c r="I1660">
        <v>99.244</v>
      </c>
      <c r="J1660" t="s">
        <v>20</v>
      </c>
      <c r="K1660">
        <v>92.117000000000004</v>
      </c>
      <c r="L1660">
        <v>114.917</v>
      </c>
      <c r="M1660">
        <v>100.94</v>
      </c>
      <c r="N1660">
        <v>93.85</v>
      </c>
      <c r="O1660">
        <v>47.25</v>
      </c>
      <c r="P1660">
        <v>94.031999999999996</v>
      </c>
      <c r="Q1660">
        <v>63.183</v>
      </c>
    </row>
    <row r="1661" spans="1:17" x14ac:dyDescent="0.25">
      <c r="A1661" s="1">
        <v>45415</v>
      </c>
      <c r="B1661" t="s">
        <v>20</v>
      </c>
      <c r="C1661" t="s">
        <v>20</v>
      </c>
      <c r="D1661">
        <v>98.545000000000002</v>
      </c>
      <c r="E1661">
        <v>101.381</v>
      </c>
      <c r="F1661" t="s">
        <v>20</v>
      </c>
      <c r="G1661">
        <v>112.539</v>
      </c>
      <c r="H1661" t="s">
        <v>20</v>
      </c>
      <c r="I1661">
        <v>99.84</v>
      </c>
      <c r="J1661" t="s">
        <v>20</v>
      </c>
      <c r="K1661">
        <v>92.552999999999997</v>
      </c>
      <c r="L1661">
        <v>116.277</v>
      </c>
      <c r="M1661">
        <v>100.779</v>
      </c>
      <c r="N1661">
        <v>94.001999999999995</v>
      </c>
      <c r="O1661">
        <v>47.5</v>
      </c>
      <c r="P1661">
        <v>94.74</v>
      </c>
      <c r="Q1661">
        <v>64.647000000000006</v>
      </c>
    </row>
    <row r="1662" spans="1:17" x14ac:dyDescent="0.25">
      <c r="A1662" s="1">
        <v>45418</v>
      </c>
      <c r="B1662" t="s">
        <v>20</v>
      </c>
      <c r="C1662" t="s">
        <v>20</v>
      </c>
      <c r="D1662">
        <v>100.959</v>
      </c>
      <c r="E1662">
        <v>101.18</v>
      </c>
      <c r="F1662" t="s">
        <v>20</v>
      </c>
      <c r="G1662">
        <v>113.026</v>
      </c>
      <c r="H1662" t="s">
        <v>20</v>
      </c>
      <c r="I1662">
        <v>99.47</v>
      </c>
      <c r="J1662" t="s">
        <v>20</v>
      </c>
      <c r="K1662">
        <v>92.787999999999997</v>
      </c>
      <c r="L1662">
        <v>117.764</v>
      </c>
      <c r="M1662">
        <v>100.83499999999999</v>
      </c>
      <c r="N1662">
        <v>94.225999999999999</v>
      </c>
      <c r="O1662">
        <v>47.5</v>
      </c>
      <c r="P1662">
        <v>94.74</v>
      </c>
      <c r="Q1662">
        <v>64.813999999999993</v>
      </c>
    </row>
    <row r="1663" spans="1:17" x14ac:dyDescent="0.25">
      <c r="A1663" s="1">
        <v>45419</v>
      </c>
      <c r="B1663" t="s">
        <v>20</v>
      </c>
      <c r="C1663" t="s">
        <v>20</v>
      </c>
      <c r="D1663">
        <v>100.077</v>
      </c>
      <c r="E1663">
        <v>101.18</v>
      </c>
      <c r="F1663">
        <v>100.6</v>
      </c>
      <c r="G1663">
        <v>113.791</v>
      </c>
      <c r="H1663" t="s">
        <v>20</v>
      </c>
      <c r="I1663">
        <v>100.089</v>
      </c>
      <c r="J1663" t="s">
        <v>20</v>
      </c>
      <c r="K1663">
        <v>92.677999999999997</v>
      </c>
      <c r="L1663">
        <v>117.17100000000001</v>
      </c>
      <c r="M1663">
        <v>100.961</v>
      </c>
      <c r="N1663">
        <v>94.28</v>
      </c>
      <c r="O1663">
        <v>47.375</v>
      </c>
      <c r="P1663">
        <v>95.025999999999996</v>
      </c>
      <c r="Q1663">
        <v>66.356999999999999</v>
      </c>
    </row>
    <row r="1664" spans="1:17" x14ac:dyDescent="0.25">
      <c r="A1664" s="1">
        <v>45420</v>
      </c>
      <c r="B1664" t="s">
        <v>20</v>
      </c>
      <c r="C1664" t="s">
        <v>20</v>
      </c>
      <c r="D1664">
        <v>100.167</v>
      </c>
      <c r="E1664">
        <v>101.68899999999999</v>
      </c>
      <c r="F1664">
        <v>100.99299999999999</v>
      </c>
      <c r="G1664">
        <v>114.637</v>
      </c>
      <c r="H1664" t="s">
        <v>20</v>
      </c>
      <c r="I1664">
        <v>100.122</v>
      </c>
      <c r="J1664" t="s">
        <v>20</v>
      </c>
      <c r="K1664">
        <v>92.132000000000005</v>
      </c>
      <c r="L1664">
        <v>113.38500000000001</v>
      </c>
      <c r="M1664">
        <v>100.22799999999999</v>
      </c>
      <c r="N1664">
        <v>94.59</v>
      </c>
      <c r="O1664">
        <v>48.25</v>
      </c>
      <c r="P1664">
        <v>93.221999999999994</v>
      </c>
      <c r="Q1664">
        <v>66.356999999999999</v>
      </c>
    </row>
    <row r="1665" spans="1:17" x14ac:dyDescent="0.25">
      <c r="A1665" s="1">
        <v>45421</v>
      </c>
      <c r="B1665" t="s">
        <v>20</v>
      </c>
      <c r="C1665" t="s">
        <v>20</v>
      </c>
      <c r="D1665">
        <v>99.697999999999993</v>
      </c>
      <c r="E1665">
        <v>102.42400000000001</v>
      </c>
      <c r="F1665">
        <v>101.23699999999999</v>
      </c>
      <c r="G1665">
        <v>116.83</v>
      </c>
      <c r="H1665" t="s">
        <v>20</v>
      </c>
      <c r="I1665">
        <v>100.322</v>
      </c>
      <c r="J1665" t="s">
        <v>20</v>
      </c>
      <c r="K1665">
        <v>91.85</v>
      </c>
      <c r="L1665">
        <v>114.559</v>
      </c>
      <c r="M1665">
        <v>99.983000000000004</v>
      </c>
      <c r="N1665">
        <v>94.489000000000004</v>
      </c>
      <c r="O1665">
        <v>49</v>
      </c>
      <c r="P1665">
        <v>93.227999999999994</v>
      </c>
      <c r="Q1665">
        <v>65.325000000000003</v>
      </c>
    </row>
    <row r="1666" spans="1:17" x14ac:dyDescent="0.25">
      <c r="A1666" s="1">
        <v>45422</v>
      </c>
      <c r="B1666" t="s">
        <v>20</v>
      </c>
      <c r="C1666" t="s">
        <v>20</v>
      </c>
      <c r="D1666">
        <v>98.936999999999998</v>
      </c>
      <c r="E1666">
        <v>102.366</v>
      </c>
      <c r="F1666">
        <v>101.245</v>
      </c>
      <c r="G1666">
        <v>115.92700000000001</v>
      </c>
      <c r="H1666" t="s">
        <v>20</v>
      </c>
      <c r="I1666">
        <v>100.306</v>
      </c>
      <c r="J1666" t="s">
        <v>20</v>
      </c>
      <c r="K1666">
        <v>91.614000000000004</v>
      </c>
      <c r="L1666">
        <v>113.71899999999999</v>
      </c>
      <c r="M1666">
        <v>99.641000000000005</v>
      </c>
      <c r="N1666">
        <v>94.2</v>
      </c>
      <c r="O1666">
        <v>51.75</v>
      </c>
      <c r="P1666">
        <v>93.227999999999994</v>
      </c>
      <c r="Q1666">
        <v>64.52</v>
      </c>
    </row>
    <row r="1667" spans="1:17" x14ac:dyDescent="0.25">
      <c r="A1667" s="1">
        <v>45425</v>
      </c>
      <c r="B1667" t="s">
        <v>20</v>
      </c>
      <c r="C1667" t="s">
        <v>20</v>
      </c>
      <c r="D1667">
        <v>98.093000000000004</v>
      </c>
      <c r="E1667">
        <v>102.366</v>
      </c>
      <c r="F1667">
        <v>101.607</v>
      </c>
      <c r="G1667">
        <v>116.913</v>
      </c>
      <c r="H1667" t="s">
        <v>20</v>
      </c>
      <c r="I1667">
        <v>100.42</v>
      </c>
      <c r="J1667" t="s">
        <v>20</v>
      </c>
      <c r="K1667">
        <v>91.52</v>
      </c>
      <c r="L1667">
        <v>112.438</v>
      </c>
      <c r="M1667">
        <v>100.712</v>
      </c>
      <c r="N1667">
        <v>93.95</v>
      </c>
      <c r="O1667">
        <v>52</v>
      </c>
      <c r="P1667">
        <v>92.93</v>
      </c>
      <c r="Q1667">
        <v>68.358999999999995</v>
      </c>
    </row>
    <row r="1668" spans="1:17" x14ac:dyDescent="0.25">
      <c r="A1668" s="1">
        <v>45426</v>
      </c>
      <c r="B1668" t="s">
        <v>20</v>
      </c>
      <c r="C1668" t="s">
        <v>20</v>
      </c>
      <c r="D1668">
        <v>100.392</v>
      </c>
      <c r="E1668">
        <v>102.273</v>
      </c>
      <c r="F1668">
        <v>101.68600000000001</v>
      </c>
      <c r="G1668">
        <v>117.693</v>
      </c>
      <c r="H1668" t="s">
        <v>20</v>
      </c>
      <c r="I1668">
        <v>100.261</v>
      </c>
      <c r="J1668" t="s">
        <v>20</v>
      </c>
      <c r="K1668">
        <v>91.494</v>
      </c>
      <c r="L1668">
        <v>111.88200000000001</v>
      </c>
      <c r="M1668">
        <v>101.136</v>
      </c>
      <c r="N1668">
        <v>93.8</v>
      </c>
      <c r="O1668">
        <v>54</v>
      </c>
      <c r="P1668">
        <v>92.77</v>
      </c>
      <c r="Q1668">
        <v>72.111999999999995</v>
      </c>
    </row>
    <row r="1669" spans="1:17" x14ac:dyDescent="0.25">
      <c r="A1669" s="1">
        <v>45427</v>
      </c>
      <c r="B1669" t="s">
        <v>20</v>
      </c>
      <c r="C1669" t="s">
        <v>20</v>
      </c>
      <c r="D1669">
        <v>105.277</v>
      </c>
      <c r="E1669">
        <v>102.676</v>
      </c>
      <c r="F1669">
        <v>102.01300000000001</v>
      </c>
      <c r="G1669">
        <v>119.872</v>
      </c>
      <c r="H1669" t="s">
        <v>20</v>
      </c>
      <c r="I1669">
        <v>100.629</v>
      </c>
      <c r="J1669" t="s">
        <v>20</v>
      </c>
      <c r="K1669">
        <v>91.561999999999998</v>
      </c>
      <c r="L1669">
        <v>113.54</v>
      </c>
      <c r="M1669">
        <v>100.789</v>
      </c>
      <c r="N1669">
        <v>94.683999999999997</v>
      </c>
      <c r="O1669">
        <v>54</v>
      </c>
      <c r="P1669">
        <v>92.875</v>
      </c>
      <c r="Q1669">
        <v>65.558000000000007</v>
      </c>
    </row>
    <row r="1670" spans="1:17" x14ac:dyDescent="0.25">
      <c r="A1670" s="1">
        <v>45428</v>
      </c>
      <c r="B1670" t="s">
        <v>20</v>
      </c>
      <c r="C1670" t="s">
        <v>20</v>
      </c>
      <c r="D1670">
        <v>105.85</v>
      </c>
      <c r="E1670">
        <v>102.953</v>
      </c>
      <c r="F1670">
        <v>102.13</v>
      </c>
      <c r="G1670">
        <v>120.11499999999999</v>
      </c>
      <c r="H1670" t="s">
        <v>20</v>
      </c>
      <c r="I1670">
        <v>100.797</v>
      </c>
      <c r="J1670" t="s">
        <v>20</v>
      </c>
      <c r="K1670">
        <v>91.566999999999993</v>
      </c>
      <c r="L1670">
        <v>113.60599999999999</v>
      </c>
      <c r="M1670">
        <v>101.187</v>
      </c>
      <c r="N1670">
        <v>94.432000000000002</v>
      </c>
      <c r="O1670">
        <v>54.25</v>
      </c>
      <c r="P1670">
        <v>92.875</v>
      </c>
      <c r="Q1670">
        <v>65.400000000000006</v>
      </c>
    </row>
    <row r="1671" spans="1:17" x14ac:dyDescent="0.25">
      <c r="A1671" s="1">
        <v>45429</v>
      </c>
      <c r="B1671" t="s">
        <v>20</v>
      </c>
      <c r="C1671" t="s">
        <v>20</v>
      </c>
      <c r="D1671">
        <v>105.85</v>
      </c>
      <c r="E1671">
        <v>102.82899999999999</v>
      </c>
      <c r="F1671">
        <v>102.42100000000001</v>
      </c>
      <c r="G1671">
        <v>119.301</v>
      </c>
      <c r="H1671" t="s">
        <v>20</v>
      </c>
      <c r="I1671">
        <v>101.1</v>
      </c>
      <c r="J1671" t="s">
        <v>20</v>
      </c>
      <c r="K1671">
        <v>91.599000000000004</v>
      </c>
      <c r="L1671">
        <v>112.255</v>
      </c>
      <c r="M1671">
        <v>100.55</v>
      </c>
      <c r="N1671">
        <v>94.414000000000001</v>
      </c>
      <c r="O1671">
        <v>54.25</v>
      </c>
      <c r="P1671">
        <v>92.875</v>
      </c>
      <c r="Q1671">
        <v>66.641000000000005</v>
      </c>
    </row>
    <row r="1672" spans="1:17" x14ac:dyDescent="0.25">
      <c r="A1672" s="1">
        <v>45432</v>
      </c>
      <c r="B1672" t="s">
        <v>20</v>
      </c>
      <c r="C1672" t="s">
        <v>20</v>
      </c>
      <c r="D1672">
        <v>104.01900000000001</v>
      </c>
      <c r="E1672">
        <v>102.678</v>
      </c>
      <c r="F1672">
        <v>102.32</v>
      </c>
      <c r="G1672">
        <v>119.321</v>
      </c>
      <c r="H1672" t="s">
        <v>20</v>
      </c>
      <c r="I1672">
        <v>101.008</v>
      </c>
      <c r="J1672" t="s">
        <v>20</v>
      </c>
      <c r="K1672">
        <v>91.599000000000004</v>
      </c>
      <c r="L1672">
        <v>111.089</v>
      </c>
      <c r="M1672">
        <v>100.145</v>
      </c>
      <c r="N1672">
        <v>94.778000000000006</v>
      </c>
      <c r="O1672">
        <v>53.75</v>
      </c>
      <c r="P1672">
        <v>93.021000000000001</v>
      </c>
      <c r="Q1672">
        <v>65.968000000000004</v>
      </c>
    </row>
    <row r="1673" spans="1:17" x14ac:dyDescent="0.25">
      <c r="A1673" s="1">
        <v>45433</v>
      </c>
      <c r="B1673" t="s">
        <v>20</v>
      </c>
      <c r="C1673">
        <v>102.202</v>
      </c>
      <c r="D1673">
        <v>103.946</v>
      </c>
      <c r="E1673">
        <v>103.011</v>
      </c>
      <c r="F1673">
        <v>102.532</v>
      </c>
      <c r="G1673">
        <v>120.062</v>
      </c>
      <c r="H1673" t="s">
        <v>20</v>
      </c>
      <c r="I1673">
        <v>101.036</v>
      </c>
      <c r="J1673" t="s">
        <v>20</v>
      </c>
      <c r="K1673">
        <v>91.35</v>
      </c>
      <c r="L1673">
        <v>110.46299999999999</v>
      </c>
      <c r="M1673">
        <v>100.035</v>
      </c>
      <c r="N1673">
        <v>94.778000000000006</v>
      </c>
      <c r="O1673">
        <v>53.75</v>
      </c>
      <c r="P1673">
        <v>92.954999999999998</v>
      </c>
      <c r="Q1673">
        <v>65.968000000000004</v>
      </c>
    </row>
    <row r="1674" spans="1:17" x14ac:dyDescent="0.25">
      <c r="A1674" s="1">
        <v>45434</v>
      </c>
      <c r="B1674" t="s">
        <v>20</v>
      </c>
      <c r="C1674">
        <v>101.877</v>
      </c>
      <c r="D1674">
        <v>102.648</v>
      </c>
      <c r="E1674">
        <v>102.538</v>
      </c>
      <c r="F1674">
        <v>102.06</v>
      </c>
      <c r="G1674">
        <v>119.58499999999999</v>
      </c>
      <c r="H1674" t="s">
        <v>20</v>
      </c>
      <c r="I1674">
        <v>100.667</v>
      </c>
      <c r="J1674" t="s">
        <v>20</v>
      </c>
      <c r="K1674">
        <v>91.307000000000002</v>
      </c>
      <c r="L1674">
        <v>111.753</v>
      </c>
      <c r="M1674">
        <v>99.548000000000002</v>
      </c>
      <c r="N1674">
        <v>94.385000000000005</v>
      </c>
      <c r="O1674">
        <v>53.75</v>
      </c>
      <c r="P1674">
        <v>92.83</v>
      </c>
      <c r="Q1674">
        <v>67.331999999999994</v>
      </c>
    </row>
    <row r="1675" spans="1:17" x14ac:dyDescent="0.25">
      <c r="A1675" s="1">
        <v>45435</v>
      </c>
      <c r="B1675" t="s">
        <v>20</v>
      </c>
      <c r="C1675">
        <v>99.405000000000001</v>
      </c>
      <c r="D1675">
        <v>103.8</v>
      </c>
      <c r="E1675">
        <v>101.661</v>
      </c>
      <c r="F1675">
        <v>101.134</v>
      </c>
      <c r="G1675">
        <v>118.023</v>
      </c>
      <c r="H1675">
        <v>99.742000000000004</v>
      </c>
      <c r="I1675">
        <v>100.214</v>
      </c>
      <c r="J1675" t="s">
        <v>20</v>
      </c>
      <c r="K1675">
        <v>90.91</v>
      </c>
      <c r="L1675">
        <v>110.33199999999999</v>
      </c>
      <c r="M1675">
        <v>99.585999999999999</v>
      </c>
      <c r="N1675">
        <v>94.320999999999998</v>
      </c>
      <c r="O1675">
        <v>53.75</v>
      </c>
      <c r="P1675">
        <v>92.882000000000005</v>
      </c>
      <c r="Q1675">
        <v>67.331999999999994</v>
      </c>
    </row>
    <row r="1676" spans="1:17" x14ac:dyDescent="0.25">
      <c r="A1676" s="1">
        <v>45436</v>
      </c>
      <c r="B1676">
        <v>101.676</v>
      </c>
      <c r="C1676">
        <v>99.456999999999994</v>
      </c>
      <c r="D1676">
        <v>102.98099999999999</v>
      </c>
      <c r="E1676">
        <v>101.40600000000001</v>
      </c>
      <c r="F1676">
        <v>101</v>
      </c>
      <c r="G1676">
        <v>119.61</v>
      </c>
      <c r="H1676">
        <v>99.789000000000001</v>
      </c>
      <c r="I1676">
        <v>100.29300000000001</v>
      </c>
      <c r="J1676" t="s">
        <v>20</v>
      </c>
      <c r="K1676">
        <v>91.156999999999996</v>
      </c>
      <c r="L1676">
        <v>110.078</v>
      </c>
      <c r="M1676">
        <v>99.585999999999999</v>
      </c>
      <c r="N1676">
        <v>94.72</v>
      </c>
      <c r="O1676">
        <v>53.75</v>
      </c>
      <c r="P1676">
        <v>92.882000000000005</v>
      </c>
      <c r="Q1676">
        <v>67.331999999999994</v>
      </c>
    </row>
    <row r="1677" spans="1:17" x14ac:dyDescent="0.25">
      <c r="A1677" s="1">
        <v>45439</v>
      </c>
      <c r="B1677">
        <v>101.676</v>
      </c>
      <c r="C1677">
        <v>99.456999999999994</v>
      </c>
      <c r="D1677">
        <v>102.98099999999999</v>
      </c>
      <c r="E1677">
        <v>101.40600000000001</v>
      </c>
      <c r="F1677">
        <v>101</v>
      </c>
      <c r="G1677">
        <v>119.61</v>
      </c>
      <c r="H1677">
        <v>99.789000000000001</v>
      </c>
      <c r="I1677">
        <v>100.29300000000001</v>
      </c>
      <c r="J1677" t="s">
        <v>20</v>
      </c>
      <c r="K1677">
        <v>91.156999999999996</v>
      </c>
      <c r="L1677">
        <v>110.078</v>
      </c>
      <c r="M1677">
        <v>99.585999999999999</v>
      </c>
      <c r="N1677">
        <v>94.72</v>
      </c>
      <c r="O1677">
        <v>53.75</v>
      </c>
      <c r="P1677">
        <v>92.882000000000005</v>
      </c>
      <c r="Q1677">
        <v>67.331999999999994</v>
      </c>
    </row>
    <row r="1678" spans="1:17" x14ac:dyDescent="0.25">
      <c r="A1678" s="1">
        <v>45440</v>
      </c>
      <c r="B1678">
        <v>101.226</v>
      </c>
      <c r="C1678">
        <v>98.775999999999996</v>
      </c>
      <c r="D1678">
        <v>101.66800000000001</v>
      </c>
      <c r="E1678">
        <v>101.029</v>
      </c>
      <c r="F1678">
        <v>101.071</v>
      </c>
      <c r="G1678">
        <v>120.377</v>
      </c>
      <c r="H1678">
        <v>99.311000000000007</v>
      </c>
      <c r="I1678">
        <v>99.972999999999999</v>
      </c>
      <c r="J1678" t="s">
        <v>20</v>
      </c>
      <c r="K1678">
        <v>91.32</v>
      </c>
      <c r="L1678">
        <v>109.59399999999999</v>
      </c>
      <c r="M1678">
        <v>98.343000000000004</v>
      </c>
      <c r="N1678">
        <v>94.855000000000004</v>
      </c>
      <c r="O1678">
        <v>53.125</v>
      </c>
      <c r="P1678">
        <v>92.734999999999999</v>
      </c>
      <c r="Q1678">
        <v>66.225999999999999</v>
      </c>
    </row>
    <row r="1679" spans="1:17" x14ac:dyDescent="0.25">
      <c r="A1679" s="1">
        <v>45441</v>
      </c>
      <c r="B1679">
        <v>100.035</v>
      </c>
      <c r="C1679">
        <v>98</v>
      </c>
      <c r="D1679">
        <v>100.49</v>
      </c>
      <c r="E1679">
        <v>100.36499999999999</v>
      </c>
      <c r="F1679">
        <v>100.65600000000001</v>
      </c>
      <c r="G1679">
        <v>119.33</v>
      </c>
      <c r="H1679">
        <v>98.974000000000004</v>
      </c>
      <c r="I1679">
        <v>99.700999999999993</v>
      </c>
      <c r="J1679" t="s">
        <v>20</v>
      </c>
      <c r="K1679">
        <v>91.125</v>
      </c>
      <c r="L1679">
        <v>110.822</v>
      </c>
      <c r="M1679">
        <v>97.95</v>
      </c>
      <c r="N1679">
        <v>94.578000000000003</v>
      </c>
      <c r="O1679">
        <v>52.5</v>
      </c>
      <c r="P1679">
        <v>92.734999999999999</v>
      </c>
      <c r="Q1679">
        <v>65.239999999999995</v>
      </c>
    </row>
    <row r="1680" spans="1:17" x14ac:dyDescent="0.25">
      <c r="A1680" s="1">
        <v>45442</v>
      </c>
      <c r="B1680">
        <v>100.502</v>
      </c>
      <c r="C1680">
        <v>99.033000000000001</v>
      </c>
      <c r="D1680">
        <v>100.267</v>
      </c>
      <c r="E1680">
        <v>100.75</v>
      </c>
      <c r="F1680">
        <v>101.245</v>
      </c>
      <c r="G1680">
        <v>121.15600000000001</v>
      </c>
      <c r="H1680">
        <v>99.221000000000004</v>
      </c>
      <c r="I1680">
        <v>99.96</v>
      </c>
      <c r="J1680" t="s">
        <v>20</v>
      </c>
      <c r="K1680">
        <v>91.111999999999995</v>
      </c>
      <c r="L1680">
        <v>110.735</v>
      </c>
      <c r="M1680">
        <v>98.543999999999997</v>
      </c>
      <c r="N1680">
        <v>94.563000000000002</v>
      </c>
      <c r="O1680">
        <v>52.05</v>
      </c>
      <c r="P1680">
        <v>92.734999999999999</v>
      </c>
      <c r="Q1680">
        <v>68.305000000000007</v>
      </c>
    </row>
    <row r="1681" spans="1:17" x14ac:dyDescent="0.25">
      <c r="A1681" s="1">
        <v>45443</v>
      </c>
      <c r="B1681">
        <v>99.52</v>
      </c>
      <c r="C1681">
        <v>98.364000000000004</v>
      </c>
      <c r="D1681">
        <v>96.388000000000005</v>
      </c>
      <c r="E1681">
        <v>101.32599999999999</v>
      </c>
      <c r="F1681">
        <v>102.05</v>
      </c>
      <c r="G1681">
        <v>121.15600000000001</v>
      </c>
      <c r="H1681">
        <v>99.962000000000003</v>
      </c>
      <c r="I1681">
        <v>100.458</v>
      </c>
      <c r="J1681" t="s">
        <v>20</v>
      </c>
      <c r="K1681">
        <v>91.046999999999997</v>
      </c>
      <c r="L1681">
        <v>110.71899999999999</v>
      </c>
      <c r="M1681">
        <v>99.245000000000005</v>
      </c>
      <c r="N1681">
        <v>93.700999999999993</v>
      </c>
      <c r="O1681">
        <v>52.05</v>
      </c>
      <c r="P1681">
        <v>92.734999999999999</v>
      </c>
      <c r="Q1681">
        <v>67.391000000000005</v>
      </c>
    </row>
    <row r="1682" spans="1:17" x14ac:dyDescent="0.25">
      <c r="A1682" s="1">
        <v>45446</v>
      </c>
      <c r="B1682">
        <v>99.274000000000001</v>
      </c>
      <c r="C1682">
        <v>98.76</v>
      </c>
      <c r="D1682">
        <v>97.087999999999994</v>
      </c>
      <c r="E1682">
        <v>101.79900000000001</v>
      </c>
      <c r="F1682">
        <v>102.29900000000001</v>
      </c>
      <c r="G1682">
        <v>121.37</v>
      </c>
      <c r="H1682">
        <v>100.011</v>
      </c>
      <c r="I1682">
        <v>100.485</v>
      </c>
      <c r="J1682" t="s">
        <v>20</v>
      </c>
      <c r="K1682">
        <v>91.331999999999994</v>
      </c>
      <c r="L1682">
        <v>109.89100000000001</v>
      </c>
      <c r="M1682">
        <v>100.175</v>
      </c>
      <c r="N1682">
        <v>93.700999999999993</v>
      </c>
      <c r="O1682">
        <v>51</v>
      </c>
      <c r="P1682">
        <v>92.95</v>
      </c>
      <c r="Q1682">
        <v>67.661000000000001</v>
      </c>
    </row>
    <row r="1683" spans="1:17" x14ac:dyDescent="0.25">
      <c r="A1683" s="1">
        <v>45447</v>
      </c>
      <c r="B1683">
        <v>99.4</v>
      </c>
      <c r="C1683">
        <v>98.912000000000006</v>
      </c>
      <c r="D1683">
        <v>96.421999999999997</v>
      </c>
      <c r="E1683">
        <v>102.22799999999999</v>
      </c>
      <c r="F1683">
        <v>102.542</v>
      </c>
      <c r="G1683">
        <v>120.85</v>
      </c>
      <c r="H1683">
        <v>100.31399999999999</v>
      </c>
      <c r="I1683">
        <v>101.15300000000001</v>
      </c>
      <c r="J1683" t="s">
        <v>20</v>
      </c>
      <c r="K1683">
        <v>91.195999999999998</v>
      </c>
      <c r="L1683">
        <v>110.459</v>
      </c>
      <c r="M1683">
        <v>99.37</v>
      </c>
      <c r="N1683">
        <v>95.873999999999995</v>
      </c>
      <c r="O1683">
        <v>51</v>
      </c>
      <c r="P1683">
        <v>92.95</v>
      </c>
      <c r="Q1683">
        <v>67.661000000000001</v>
      </c>
    </row>
    <row r="1684" spans="1:17" x14ac:dyDescent="0.25">
      <c r="A1684" s="1">
        <v>45448</v>
      </c>
      <c r="B1684">
        <v>100.315</v>
      </c>
      <c r="C1684">
        <v>99.299000000000007</v>
      </c>
      <c r="D1684">
        <v>98.646000000000001</v>
      </c>
      <c r="E1684">
        <v>101.73099999999999</v>
      </c>
      <c r="F1684">
        <v>102.26</v>
      </c>
      <c r="G1684">
        <v>120.56399999999999</v>
      </c>
      <c r="H1684">
        <v>99.983999999999995</v>
      </c>
      <c r="I1684">
        <v>100.67100000000001</v>
      </c>
      <c r="J1684" t="s">
        <v>20</v>
      </c>
      <c r="K1684">
        <v>91.198999999999998</v>
      </c>
      <c r="L1684">
        <v>112.011</v>
      </c>
      <c r="M1684">
        <v>99.03</v>
      </c>
      <c r="N1684">
        <v>95.748999999999995</v>
      </c>
      <c r="O1684">
        <v>51</v>
      </c>
      <c r="P1684">
        <v>92.95</v>
      </c>
      <c r="Q1684">
        <v>70.415999999999997</v>
      </c>
    </row>
    <row r="1685" spans="1:17" x14ac:dyDescent="0.25">
      <c r="A1685" s="1">
        <v>45449</v>
      </c>
      <c r="B1685">
        <v>100.21899999999999</v>
      </c>
      <c r="C1685">
        <v>98.582999999999998</v>
      </c>
      <c r="D1685">
        <v>97.667000000000002</v>
      </c>
      <c r="E1685">
        <v>101.417</v>
      </c>
      <c r="F1685">
        <v>101.901</v>
      </c>
      <c r="G1685">
        <v>120.375</v>
      </c>
      <c r="H1685">
        <v>99.757000000000005</v>
      </c>
      <c r="I1685">
        <v>100.69</v>
      </c>
      <c r="J1685" t="s">
        <v>20</v>
      </c>
      <c r="K1685">
        <v>91.444999999999993</v>
      </c>
      <c r="L1685">
        <v>114.504</v>
      </c>
      <c r="M1685">
        <v>99.65</v>
      </c>
      <c r="N1685">
        <v>95.233999999999995</v>
      </c>
      <c r="O1685">
        <v>51</v>
      </c>
      <c r="P1685">
        <v>93.015000000000001</v>
      </c>
      <c r="Q1685">
        <v>71.625</v>
      </c>
    </row>
    <row r="1686" spans="1:17" x14ac:dyDescent="0.25">
      <c r="A1686" s="1">
        <v>45450</v>
      </c>
      <c r="B1686">
        <v>99.13</v>
      </c>
      <c r="C1686">
        <v>98.965000000000003</v>
      </c>
      <c r="D1686">
        <v>97.088999999999999</v>
      </c>
      <c r="E1686">
        <v>100.955</v>
      </c>
      <c r="F1686">
        <v>101.67</v>
      </c>
      <c r="G1686">
        <v>119.456</v>
      </c>
      <c r="H1686">
        <v>99.483000000000004</v>
      </c>
      <c r="I1686">
        <v>100.31399999999999</v>
      </c>
      <c r="J1686" t="s">
        <v>20</v>
      </c>
      <c r="K1686">
        <v>91.231999999999999</v>
      </c>
      <c r="L1686">
        <v>115.25</v>
      </c>
      <c r="M1686">
        <v>99.421000000000006</v>
      </c>
      <c r="N1686">
        <v>94.668999999999997</v>
      </c>
      <c r="O1686">
        <v>51.25</v>
      </c>
      <c r="P1686">
        <v>93.015000000000001</v>
      </c>
      <c r="Q1686">
        <v>70.8</v>
      </c>
    </row>
    <row r="1687" spans="1:17" x14ac:dyDescent="0.25">
      <c r="A1687" s="1">
        <v>45453</v>
      </c>
      <c r="B1687">
        <v>99.644000000000005</v>
      </c>
      <c r="C1687">
        <v>98.111999999999995</v>
      </c>
      <c r="D1687">
        <v>98.478999999999999</v>
      </c>
      <c r="E1687">
        <v>100.724</v>
      </c>
      <c r="F1687">
        <v>101.874</v>
      </c>
      <c r="G1687">
        <v>120.31</v>
      </c>
      <c r="H1687">
        <v>99.483000000000004</v>
      </c>
      <c r="I1687">
        <v>100.31399999999999</v>
      </c>
      <c r="J1687" t="s">
        <v>20</v>
      </c>
      <c r="K1687">
        <v>91.231999999999999</v>
      </c>
      <c r="L1687">
        <v>114.79600000000001</v>
      </c>
      <c r="M1687">
        <v>100.629</v>
      </c>
      <c r="N1687">
        <v>94.625</v>
      </c>
      <c r="O1687">
        <v>51.25</v>
      </c>
      <c r="P1687">
        <v>93.015000000000001</v>
      </c>
      <c r="Q1687">
        <v>71.709999999999994</v>
      </c>
    </row>
    <row r="1688" spans="1:17" x14ac:dyDescent="0.25">
      <c r="A1688" s="1">
        <v>45454</v>
      </c>
      <c r="B1688">
        <v>98.92</v>
      </c>
      <c r="C1688">
        <v>97.83</v>
      </c>
      <c r="D1688">
        <v>97.507000000000005</v>
      </c>
      <c r="E1688">
        <v>100.949</v>
      </c>
      <c r="F1688">
        <v>101.83799999999999</v>
      </c>
      <c r="G1688">
        <v>116.087</v>
      </c>
      <c r="H1688">
        <v>99.567999999999998</v>
      </c>
      <c r="I1688">
        <v>100.36199999999999</v>
      </c>
      <c r="J1688" t="s">
        <v>20</v>
      </c>
      <c r="K1688">
        <v>91.2</v>
      </c>
      <c r="L1688">
        <v>115.63</v>
      </c>
      <c r="M1688">
        <v>99.986000000000004</v>
      </c>
      <c r="N1688">
        <v>94.688000000000002</v>
      </c>
      <c r="O1688">
        <v>51.25</v>
      </c>
      <c r="P1688">
        <v>93.015000000000001</v>
      </c>
      <c r="Q1688">
        <v>71.941000000000003</v>
      </c>
    </row>
    <row r="1689" spans="1:17" x14ac:dyDescent="0.25">
      <c r="A1689" s="1">
        <v>45455</v>
      </c>
      <c r="B1689">
        <v>99.447000000000003</v>
      </c>
      <c r="C1689">
        <v>98.403000000000006</v>
      </c>
      <c r="D1689">
        <v>98.8</v>
      </c>
      <c r="E1689">
        <v>101.184</v>
      </c>
      <c r="F1689">
        <v>101.95</v>
      </c>
      <c r="G1689">
        <v>116.175</v>
      </c>
      <c r="H1689">
        <v>99.685000000000002</v>
      </c>
      <c r="I1689">
        <v>100.381</v>
      </c>
      <c r="J1689" t="s">
        <v>20</v>
      </c>
      <c r="K1689">
        <v>91.489000000000004</v>
      </c>
      <c r="L1689">
        <v>119.41800000000001</v>
      </c>
      <c r="M1689">
        <v>99.68</v>
      </c>
      <c r="N1689">
        <v>95.158000000000001</v>
      </c>
      <c r="O1689">
        <v>50.75</v>
      </c>
      <c r="P1689">
        <v>93.75</v>
      </c>
      <c r="Q1689">
        <v>73.117999999999995</v>
      </c>
    </row>
    <row r="1690" spans="1:17" x14ac:dyDescent="0.25">
      <c r="A1690" s="1">
        <v>45456</v>
      </c>
      <c r="B1690">
        <v>99.474000000000004</v>
      </c>
      <c r="C1690">
        <v>98.525999999999996</v>
      </c>
      <c r="D1690">
        <v>102.92</v>
      </c>
      <c r="E1690">
        <v>100.764</v>
      </c>
      <c r="F1690">
        <v>102.098</v>
      </c>
      <c r="G1690">
        <v>117.256</v>
      </c>
      <c r="H1690">
        <v>99.477000000000004</v>
      </c>
      <c r="I1690">
        <v>100.502</v>
      </c>
      <c r="J1690" t="s">
        <v>20</v>
      </c>
      <c r="K1690">
        <v>91.305000000000007</v>
      </c>
      <c r="L1690">
        <v>117.25700000000001</v>
      </c>
      <c r="M1690">
        <v>99.438000000000002</v>
      </c>
      <c r="N1690">
        <v>94.838999999999999</v>
      </c>
      <c r="O1690">
        <v>50.75</v>
      </c>
      <c r="P1690">
        <v>93.664000000000001</v>
      </c>
      <c r="Q1690">
        <v>71.242999999999995</v>
      </c>
    </row>
    <row r="1691" spans="1:17" x14ac:dyDescent="0.25">
      <c r="A1691" s="1">
        <v>45457</v>
      </c>
      <c r="B1691">
        <v>97.956000000000003</v>
      </c>
      <c r="C1691">
        <v>97.9</v>
      </c>
      <c r="D1691">
        <v>100.971</v>
      </c>
      <c r="E1691">
        <v>100.93300000000001</v>
      </c>
      <c r="F1691">
        <v>102.098</v>
      </c>
      <c r="G1691">
        <v>116.63</v>
      </c>
      <c r="H1691">
        <v>99.55</v>
      </c>
      <c r="I1691">
        <v>100.539</v>
      </c>
      <c r="J1691" t="s">
        <v>20</v>
      </c>
      <c r="K1691">
        <v>91.35</v>
      </c>
      <c r="L1691">
        <v>116.53</v>
      </c>
      <c r="M1691">
        <v>98.617999999999995</v>
      </c>
      <c r="N1691">
        <v>95.4</v>
      </c>
      <c r="O1691">
        <v>50.75</v>
      </c>
      <c r="P1691">
        <v>93.921999999999997</v>
      </c>
      <c r="Q1691">
        <v>71.242999999999995</v>
      </c>
    </row>
    <row r="1692" spans="1:17" x14ac:dyDescent="0.25">
      <c r="A1692" s="1">
        <v>45460</v>
      </c>
      <c r="B1692">
        <v>98.486999999999995</v>
      </c>
      <c r="C1692">
        <v>98.034000000000006</v>
      </c>
      <c r="D1692">
        <v>103.574</v>
      </c>
      <c r="E1692">
        <v>101.22199999999999</v>
      </c>
      <c r="F1692">
        <v>101.962</v>
      </c>
      <c r="G1692">
        <v>116.149</v>
      </c>
      <c r="H1692">
        <v>99.613</v>
      </c>
      <c r="I1692">
        <v>100.30800000000001</v>
      </c>
      <c r="J1692" t="s">
        <v>20</v>
      </c>
      <c r="K1692">
        <v>91.56</v>
      </c>
      <c r="L1692">
        <v>116.89100000000001</v>
      </c>
      <c r="M1692">
        <v>98.617999999999995</v>
      </c>
      <c r="N1692">
        <v>95.099000000000004</v>
      </c>
      <c r="O1692">
        <v>50.75</v>
      </c>
      <c r="P1692">
        <v>93.69</v>
      </c>
      <c r="Q1692">
        <v>71.242999999999995</v>
      </c>
    </row>
    <row r="1693" spans="1:17" x14ac:dyDescent="0.25">
      <c r="A1693" s="1">
        <v>45461</v>
      </c>
      <c r="B1693">
        <v>98.584000000000003</v>
      </c>
      <c r="C1693">
        <v>97.825000000000003</v>
      </c>
      <c r="D1693">
        <v>104.721</v>
      </c>
      <c r="E1693">
        <v>101.22199999999999</v>
      </c>
      <c r="F1693">
        <v>101.774</v>
      </c>
      <c r="G1693">
        <v>113.95399999999999</v>
      </c>
      <c r="H1693">
        <v>99.483000000000004</v>
      </c>
      <c r="I1693">
        <v>100.30800000000001</v>
      </c>
      <c r="J1693" t="s">
        <v>20</v>
      </c>
      <c r="K1693">
        <v>91.355999999999995</v>
      </c>
      <c r="L1693">
        <v>116.691</v>
      </c>
      <c r="M1693">
        <v>99</v>
      </c>
      <c r="N1693">
        <v>95.168999999999997</v>
      </c>
      <c r="O1693">
        <v>50.75</v>
      </c>
      <c r="P1693">
        <v>93.498000000000005</v>
      </c>
      <c r="Q1693">
        <v>69.317999999999998</v>
      </c>
    </row>
    <row r="1694" spans="1:17" x14ac:dyDescent="0.25">
      <c r="A1694" s="1">
        <v>45462</v>
      </c>
      <c r="B1694">
        <v>98.584000000000003</v>
      </c>
      <c r="C1694">
        <v>97.825000000000003</v>
      </c>
      <c r="D1694">
        <v>104.721</v>
      </c>
      <c r="E1694">
        <v>101.22199999999999</v>
      </c>
      <c r="F1694">
        <v>101.774</v>
      </c>
      <c r="G1694">
        <v>113.95399999999999</v>
      </c>
      <c r="H1694">
        <v>99.483000000000004</v>
      </c>
      <c r="I1694">
        <v>100.30800000000001</v>
      </c>
      <c r="J1694" t="s">
        <v>20</v>
      </c>
      <c r="K1694">
        <v>91.355999999999995</v>
      </c>
      <c r="L1694">
        <v>116.691</v>
      </c>
      <c r="M1694">
        <v>99</v>
      </c>
      <c r="N1694">
        <v>95.168999999999997</v>
      </c>
      <c r="O1694">
        <v>50.75</v>
      </c>
      <c r="P1694">
        <v>93.498000000000005</v>
      </c>
      <c r="Q1694">
        <v>69.317999999999998</v>
      </c>
    </row>
    <row r="1695" spans="1:17" x14ac:dyDescent="0.25">
      <c r="A1695" s="1">
        <v>45463</v>
      </c>
      <c r="B1695">
        <v>98.424000000000007</v>
      </c>
      <c r="C1695">
        <v>97.489000000000004</v>
      </c>
      <c r="D1695">
        <v>105.536</v>
      </c>
      <c r="E1695">
        <v>101.22199999999999</v>
      </c>
      <c r="F1695">
        <v>102.11199999999999</v>
      </c>
      <c r="G1695">
        <v>115.485</v>
      </c>
      <c r="H1695">
        <v>99.641000000000005</v>
      </c>
      <c r="I1695">
        <v>99.798000000000002</v>
      </c>
      <c r="J1695" t="s">
        <v>20</v>
      </c>
      <c r="K1695">
        <v>91.32</v>
      </c>
      <c r="L1695">
        <v>116.601</v>
      </c>
      <c r="M1695">
        <v>99</v>
      </c>
      <c r="N1695">
        <v>95.275000000000006</v>
      </c>
      <c r="O1695">
        <v>50.5</v>
      </c>
      <c r="P1695">
        <v>93.432000000000002</v>
      </c>
      <c r="Q1695">
        <v>67.013000000000005</v>
      </c>
    </row>
    <row r="1696" spans="1:17" x14ac:dyDescent="0.25">
      <c r="A1696" s="1">
        <v>45464</v>
      </c>
      <c r="B1696">
        <v>98.103999999999999</v>
      </c>
      <c r="C1696">
        <v>97.489000000000004</v>
      </c>
      <c r="D1696">
        <v>105.054</v>
      </c>
      <c r="E1696">
        <v>101.05</v>
      </c>
      <c r="F1696">
        <v>101.98099999999999</v>
      </c>
      <c r="G1696">
        <v>116.51900000000001</v>
      </c>
      <c r="H1696">
        <v>99.558999999999997</v>
      </c>
      <c r="I1696">
        <v>99.927000000000007</v>
      </c>
      <c r="J1696" t="s">
        <v>20</v>
      </c>
      <c r="K1696">
        <v>91.3</v>
      </c>
      <c r="L1696">
        <v>116.324</v>
      </c>
      <c r="M1696">
        <v>99.65</v>
      </c>
      <c r="N1696">
        <v>95.275000000000006</v>
      </c>
      <c r="O1696">
        <v>50.5</v>
      </c>
      <c r="P1696">
        <v>93.316000000000003</v>
      </c>
      <c r="Q1696">
        <v>66.518000000000001</v>
      </c>
    </row>
    <row r="1697" spans="1:17" x14ac:dyDescent="0.25">
      <c r="A1697" s="1">
        <v>45467</v>
      </c>
      <c r="B1697">
        <v>98.638000000000005</v>
      </c>
      <c r="C1697">
        <v>97.375</v>
      </c>
      <c r="D1697">
        <v>100.99</v>
      </c>
      <c r="E1697">
        <v>101.343</v>
      </c>
      <c r="F1697">
        <v>102.29</v>
      </c>
      <c r="G1697">
        <v>117.60599999999999</v>
      </c>
      <c r="H1697">
        <v>99.903999999999996</v>
      </c>
      <c r="I1697">
        <v>100.253</v>
      </c>
      <c r="J1697" t="s">
        <v>20</v>
      </c>
      <c r="K1697">
        <v>91.463999999999999</v>
      </c>
      <c r="L1697">
        <v>116.821</v>
      </c>
      <c r="M1697">
        <v>100.274</v>
      </c>
      <c r="N1697">
        <v>95.13</v>
      </c>
      <c r="O1697">
        <v>50.5</v>
      </c>
      <c r="P1697">
        <v>93.369</v>
      </c>
      <c r="Q1697">
        <v>68.221999999999994</v>
      </c>
    </row>
    <row r="1698" spans="1:17" x14ac:dyDescent="0.25">
      <c r="A1698" s="1">
        <v>45468</v>
      </c>
      <c r="B1698">
        <v>97.918000000000006</v>
      </c>
      <c r="C1698">
        <v>96.066000000000003</v>
      </c>
      <c r="D1698">
        <v>101.676</v>
      </c>
      <c r="E1698">
        <v>100.89400000000001</v>
      </c>
      <c r="F1698">
        <v>101.63</v>
      </c>
      <c r="G1698">
        <v>116.45</v>
      </c>
      <c r="H1698">
        <v>99.555999999999997</v>
      </c>
      <c r="I1698">
        <v>99.899000000000001</v>
      </c>
      <c r="J1698" t="s">
        <v>20</v>
      </c>
      <c r="K1698">
        <v>91.468999999999994</v>
      </c>
      <c r="L1698">
        <v>117.70399999999999</v>
      </c>
      <c r="M1698">
        <v>99.676000000000002</v>
      </c>
      <c r="N1698">
        <v>95.13</v>
      </c>
      <c r="O1698">
        <v>49.945</v>
      </c>
      <c r="P1698">
        <v>93.352999999999994</v>
      </c>
      <c r="Q1698">
        <v>97.769000000000005</v>
      </c>
    </row>
    <row r="1699" spans="1:17" x14ac:dyDescent="0.25">
      <c r="A1699" s="1">
        <v>45469</v>
      </c>
      <c r="B1699">
        <v>98.28</v>
      </c>
      <c r="C1699">
        <v>95.841999999999999</v>
      </c>
      <c r="D1699">
        <v>100.727</v>
      </c>
      <c r="E1699">
        <v>100.721</v>
      </c>
      <c r="F1699">
        <v>101.633</v>
      </c>
      <c r="G1699">
        <v>116.71</v>
      </c>
      <c r="H1699">
        <v>99.24</v>
      </c>
      <c r="I1699">
        <v>99.668000000000006</v>
      </c>
      <c r="J1699" t="s">
        <v>20</v>
      </c>
      <c r="K1699">
        <v>91.474999999999994</v>
      </c>
      <c r="L1699">
        <v>117.11</v>
      </c>
      <c r="M1699">
        <v>99.655000000000001</v>
      </c>
      <c r="N1699">
        <v>95.13</v>
      </c>
      <c r="O1699">
        <v>52.625</v>
      </c>
      <c r="P1699">
        <v>93.352999999999994</v>
      </c>
      <c r="Q1699">
        <v>91.009</v>
      </c>
    </row>
    <row r="1700" spans="1:17" x14ac:dyDescent="0.25">
      <c r="A1700" s="1">
        <v>45470</v>
      </c>
      <c r="B1700">
        <v>97.153999999999996</v>
      </c>
      <c r="C1700">
        <v>94.17</v>
      </c>
      <c r="D1700">
        <v>104.03</v>
      </c>
      <c r="E1700">
        <v>101.172</v>
      </c>
      <c r="F1700">
        <v>101.651</v>
      </c>
      <c r="G1700">
        <v>117.45</v>
      </c>
      <c r="H1700">
        <v>99.173000000000002</v>
      </c>
      <c r="I1700">
        <v>99.831999999999994</v>
      </c>
      <c r="J1700" t="s">
        <v>20</v>
      </c>
      <c r="K1700">
        <v>91.534000000000006</v>
      </c>
      <c r="L1700">
        <v>116.8</v>
      </c>
      <c r="M1700">
        <v>99.882999999999996</v>
      </c>
      <c r="N1700">
        <v>95.63</v>
      </c>
      <c r="O1700">
        <v>53.25</v>
      </c>
      <c r="P1700">
        <v>93.558999999999997</v>
      </c>
      <c r="Q1700">
        <v>88.522000000000006</v>
      </c>
    </row>
    <row r="1701" spans="1:17" x14ac:dyDescent="0.25">
      <c r="A1701" s="1">
        <v>45471</v>
      </c>
      <c r="B1701">
        <v>96.64</v>
      </c>
      <c r="C1701">
        <v>93.718000000000004</v>
      </c>
      <c r="D1701">
        <v>102.25</v>
      </c>
      <c r="E1701">
        <v>101.093</v>
      </c>
      <c r="F1701">
        <v>101.526</v>
      </c>
      <c r="G1701">
        <v>113.854</v>
      </c>
      <c r="H1701">
        <v>99.299000000000007</v>
      </c>
      <c r="I1701">
        <v>99.625</v>
      </c>
      <c r="J1701" t="s">
        <v>20</v>
      </c>
      <c r="K1701">
        <v>91.638000000000005</v>
      </c>
      <c r="L1701">
        <v>118.866</v>
      </c>
      <c r="M1701">
        <v>101.277</v>
      </c>
      <c r="N1701">
        <v>95.1</v>
      </c>
      <c r="O1701">
        <v>53.25</v>
      </c>
      <c r="P1701">
        <v>93.525999999999996</v>
      </c>
      <c r="Q1701">
        <v>85.71</v>
      </c>
    </row>
    <row r="1702" spans="1:17" x14ac:dyDescent="0.25">
      <c r="A1702" s="1">
        <v>45474</v>
      </c>
      <c r="B1702">
        <v>96.843999999999994</v>
      </c>
      <c r="C1702">
        <v>93.504999999999995</v>
      </c>
      <c r="D1702">
        <v>100.057</v>
      </c>
      <c r="E1702">
        <v>100.598</v>
      </c>
      <c r="F1702">
        <v>101.526</v>
      </c>
      <c r="G1702">
        <v>113.51</v>
      </c>
      <c r="H1702">
        <v>99.049000000000007</v>
      </c>
      <c r="I1702">
        <v>99.676000000000002</v>
      </c>
      <c r="J1702" t="s">
        <v>20</v>
      </c>
      <c r="K1702">
        <v>91.409000000000006</v>
      </c>
      <c r="L1702">
        <v>117.23099999999999</v>
      </c>
      <c r="M1702">
        <v>101.96299999999999</v>
      </c>
      <c r="N1702">
        <v>95.352000000000004</v>
      </c>
      <c r="O1702">
        <v>53.25</v>
      </c>
      <c r="P1702">
        <v>93.248999999999995</v>
      </c>
      <c r="Q1702">
        <v>87.058000000000007</v>
      </c>
    </row>
    <row r="1703" spans="1:17" x14ac:dyDescent="0.25">
      <c r="A1703" s="1">
        <v>45475</v>
      </c>
      <c r="B1703">
        <v>97.123999999999995</v>
      </c>
      <c r="C1703">
        <v>93.414000000000001</v>
      </c>
      <c r="D1703">
        <v>101.066</v>
      </c>
      <c r="E1703">
        <v>100.976</v>
      </c>
      <c r="F1703">
        <v>101.526</v>
      </c>
      <c r="G1703">
        <v>114.05800000000001</v>
      </c>
      <c r="H1703">
        <v>99.058999999999997</v>
      </c>
      <c r="I1703">
        <v>99.7</v>
      </c>
      <c r="J1703" t="s">
        <v>20</v>
      </c>
      <c r="K1703">
        <v>91.55</v>
      </c>
      <c r="L1703">
        <v>116.77800000000001</v>
      </c>
      <c r="M1703">
        <v>102.25</v>
      </c>
      <c r="N1703">
        <v>95.352000000000004</v>
      </c>
      <c r="O1703">
        <v>55</v>
      </c>
      <c r="P1703">
        <v>93.228999999999999</v>
      </c>
      <c r="Q1703">
        <v>92.346000000000004</v>
      </c>
    </row>
    <row r="1704" spans="1:17" x14ac:dyDescent="0.25">
      <c r="A1704" s="1">
        <v>45476</v>
      </c>
      <c r="B1704">
        <v>98.433999999999997</v>
      </c>
      <c r="C1704">
        <v>94.444000000000003</v>
      </c>
      <c r="D1704">
        <v>102.65</v>
      </c>
      <c r="E1704">
        <v>100.973</v>
      </c>
      <c r="F1704">
        <v>101.57899999999999</v>
      </c>
      <c r="G1704">
        <v>114.05800000000001</v>
      </c>
      <c r="H1704">
        <v>99.058999999999997</v>
      </c>
      <c r="I1704">
        <v>99.655000000000001</v>
      </c>
      <c r="J1704" t="s">
        <v>20</v>
      </c>
      <c r="K1704">
        <v>91.55</v>
      </c>
      <c r="L1704">
        <v>117.28</v>
      </c>
      <c r="M1704">
        <v>102.5</v>
      </c>
      <c r="N1704">
        <v>95.352000000000004</v>
      </c>
      <c r="O1704">
        <v>56.75</v>
      </c>
      <c r="P1704">
        <v>93.45</v>
      </c>
      <c r="Q1704">
        <v>91.444000000000003</v>
      </c>
    </row>
    <row r="1705" spans="1:17" x14ac:dyDescent="0.25">
      <c r="A1705" s="1">
        <v>45477</v>
      </c>
      <c r="B1705">
        <v>98.433999999999997</v>
      </c>
      <c r="C1705">
        <v>94.444000000000003</v>
      </c>
      <c r="D1705">
        <v>102.65</v>
      </c>
      <c r="E1705">
        <v>100.973</v>
      </c>
      <c r="F1705">
        <v>101.57899999999999</v>
      </c>
      <c r="G1705">
        <v>114.05800000000001</v>
      </c>
      <c r="H1705">
        <v>99.058999999999997</v>
      </c>
      <c r="I1705">
        <v>99.655000000000001</v>
      </c>
      <c r="J1705" t="s">
        <v>20</v>
      </c>
      <c r="K1705">
        <v>91.55</v>
      </c>
      <c r="L1705">
        <v>117.28</v>
      </c>
      <c r="M1705">
        <v>102.5</v>
      </c>
      <c r="N1705">
        <v>95.352000000000004</v>
      </c>
      <c r="O1705">
        <v>56.75</v>
      </c>
      <c r="P1705">
        <v>93.45</v>
      </c>
      <c r="Q1705">
        <v>91.444000000000003</v>
      </c>
    </row>
    <row r="1706" spans="1:17" x14ac:dyDescent="0.25">
      <c r="A1706" s="1">
        <v>45478</v>
      </c>
      <c r="B1706">
        <v>98.58</v>
      </c>
      <c r="C1706">
        <v>94.06</v>
      </c>
      <c r="D1706">
        <v>102.65</v>
      </c>
      <c r="E1706">
        <v>100.753</v>
      </c>
      <c r="F1706">
        <v>101.57899999999999</v>
      </c>
      <c r="G1706">
        <v>114.05800000000001</v>
      </c>
      <c r="H1706">
        <v>99.427999999999997</v>
      </c>
      <c r="I1706">
        <v>99.876000000000005</v>
      </c>
      <c r="J1706" t="s">
        <v>20</v>
      </c>
      <c r="K1706">
        <v>91.55</v>
      </c>
      <c r="L1706">
        <v>116.98399999999999</v>
      </c>
      <c r="M1706">
        <v>102.511</v>
      </c>
      <c r="N1706">
        <v>95.352000000000004</v>
      </c>
      <c r="O1706">
        <v>56.75</v>
      </c>
      <c r="P1706">
        <v>93.45</v>
      </c>
      <c r="Q1706">
        <v>91.742000000000004</v>
      </c>
    </row>
    <row r="1707" spans="1:17" x14ac:dyDescent="0.25">
      <c r="A1707" s="1">
        <v>45481</v>
      </c>
      <c r="B1707">
        <v>97.406999999999996</v>
      </c>
      <c r="C1707">
        <v>94.054000000000002</v>
      </c>
      <c r="D1707">
        <v>104.642</v>
      </c>
      <c r="E1707">
        <v>100.753</v>
      </c>
      <c r="F1707">
        <v>101.735</v>
      </c>
      <c r="G1707">
        <v>114.05800000000001</v>
      </c>
      <c r="H1707">
        <v>99.27</v>
      </c>
      <c r="I1707">
        <v>100.023</v>
      </c>
      <c r="J1707" t="s">
        <v>20</v>
      </c>
      <c r="K1707">
        <v>91.6</v>
      </c>
      <c r="L1707">
        <v>117.24</v>
      </c>
      <c r="M1707">
        <v>103.137</v>
      </c>
      <c r="N1707">
        <v>95.494</v>
      </c>
      <c r="O1707">
        <v>57.981999999999999</v>
      </c>
      <c r="P1707">
        <v>93.5</v>
      </c>
      <c r="Q1707">
        <v>94.375</v>
      </c>
    </row>
    <row r="1708" spans="1:17" x14ac:dyDescent="0.25">
      <c r="A1708" s="1">
        <v>45482</v>
      </c>
      <c r="B1708">
        <v>98.671999999999997</v>
      </c>
      <c r="C1708">
        <v>93.951999999999998</v>
      </c>
      <c r="D1708">
        <v>104.09399999999999</v>
      </c>
      <c r="E1708">
        <v>101.196</v>
      </c>
      <c r="F1708">
        <v>101.705</v>
      </c>
      <c r="G1708">
        <v>114.05800000000001</v>
      </c>
      <c r="H1708">
        <v>99.317999999999998</v>
      </c>
      <c r="I1708">
        <v>100.071</v>
      </c>
      <c r="J1708" t="s">
        <v>20</v>
      </c>
      <c r="K1708">
        <v>91.644000000000005</v>
      </c>
      <c r="L1708">
        <v>118.05</v>
      </c>
      <c r="M1708">
        <v>102.988</v>
      </c>
      <c r="N1708">
        <v>95.344999999999999</v>
      </c>
      <c r="O1708">
        <v>57.981999999999999</v>
      </c>
      <c r="P1708">
        <v>93.527000000000001</v>
      </c>
      <c r="Q1708">
        <v>96.113</v>
      </c>
    </row>
    <row r="1709" spans="1:17" x14ac:dyDescent="0.25">
      <c r="A1709" s="1">
        <v>45483</v>
      </c>
      <c r="B1709">
        <v>98.92</v>
      </c>
      <c r="C1709">
        <v>94.213999999999999</v>
      </c>
      <c r="D1709">
        <v>103.99</v>
      </c>
      <c r="E1709">
        <v>101.511</v>
      </c>
      <c r="F1709">
        <v>101.99</v>
      </c>
      <c r="G1709">
        <v>116.43</v>
      </c>
      <c r="H1709">
        <v>99.4</v>
      </c>
      <c r="I1709">
        <v>100.3</v>
      </c>
      <c r="J1709" t="s">
        <v>20</v>
      </c>
      <c r="K1709">
        <v>91.524000000000001</v>
      </c>
      <c r="L1709">
        <v>115.211</v>
      </c>
      <c r="M1709">
        <v>103.355</v>
      </c>
      <c r="N1709">
        <v>94.95</v>
      </c>
      <c r="O1709">
        <v>58</v>
      </c>
      <c r="P1709">
        <v>93.527000000000001</v>
      </c>
      <c r="Q1709">
        <v>98.379000000000005</v>
      </c>
    </row>
    <row r="1710" spans="1:17" x14ac:dyDescent="0.25">
      <c r="A1710" s="1">
        <v>45484</v>
      </c>
      <c r="B1710">
        <v>100.699</v>
      </c>
      <c r="C1710">
        <v>96.531000000000006</v>
      </c>
      <c r="D1710">
        <v>104.10899999999999</v>
      </c>
      <c r="E1710">
        <v>102.32</v>
      </c>
      <c r="F1710">
        <v>102.568</v>
      </c>
      <c r="G1710">
        <v>118.723</v>
      </c>
      <c r="H1710">
        <v>100.402</v>
      </c>
      <c r="I1710">
        <v>101.03</v>
      </c>
      <c r="J1710" t="s">
        <v>20</v>
      </c>
      <c r="K1710">
        <v>91.22</v>
      </c>
      <c r="L1710">
        <v>120.03</v>
      </c>
      <c r="M1710">
        <v>104.611</v>
      </c>
      <c r="N1710">
        <v>94.936000000000007</v>
      </c>
      <c r="O1710">
        <v>59.75</v>
      </c>
      <c r="P1710">
        <v>93.488</v>
      </c>
      <c r="Q1710">
        <v>100.13800000000001</v>
      </c>
    </row>
    <row r="1711" spans="1:17" x14ac:dyDescent="0.25">
      <c r="A1711" s="1">
        <v>45485</v>
      </c>
      <c r="B1711">
        <v>101.375</v>
      </c>
      <c r="C1711">
        <v>96.144000000000005</v>
      </c>
      <c r="D1711">
        <v>105.051</v>
      </c>
      <c r="E1711">
        <v>103.098</v>
      </c>
      <c r="F1711">
        <v>102.876</v>
      </c>
      <c r="G1711">
        <v>119.75700000000001</v>
      </c>
      <c r="H1711">
        <v>100.83</v>
      </c>
      <c r="I1711">
        <v>101.15</v>
      </c>
      <c r="J1711" t="s">
        <v>20</v>
      </c>
      <c r="K1711">
        <v>91.25</v>
      </c>
      <c r="L1711">
        <v>118.816</v>
      </c>
      <c r="M1711">
        <v>107.247</v>
      </c>
      <c r="N1711">
        <v>94.906000000000006</v>
      </c>
      <c r="O1711">
        <v>63.25</v>
      </c>
      <c r="P1711">
        <v>93.563999999999993</v>
      </c>
      <c r="Q1711">
        <v>107.44799999999999</v>
      </c>
    </row>
    <row r="1712" spans="1:17" x14ac:dyDescent="0.25">
      <c r="A1712" s="1">
        <v>45488</v>
      </c>
      <c r="B1712">
        <v>100.3</v>
      </c>
      <c r="C1712">
        <v>94.207999999999998</v>
      </c>
      <c r="D1712">
        <v>104.411</v>
      </c>
      <c r="E1712">
        <v>102.39700000000001</v>
      </c>
      <c r="F1712">
        <v>102.926</v>
      </c>
      <c r="G1712">
        <v>116.411</v>
      </c>
      <c r="H1712">
        <v>100.83</v>
      </c>
      <c r="I1712">
        <v>101.206</v>
      </c>
      <c r="J1712" t="s">
        <v>20</v>
      </c>
      <c r="K1712">
        <v>91.656000000000006</v>
      </c>
      <c r="L1712">
        <v>118.3</v>
      </c>
      <c r="M1712">
        <v>108.495</v>
      </c>
      <c r="N1712">
        <v>94.88</v>
      </c>
      <c r="O1712">
        <v>61.875</v>
      </c>
      <c r="P1712">
        <v>93.75</v>
      </c>
      <c r="Q1712">
        <v>103.756</v>
      </c>
    </row>
    <row r="1713" spans="1:17" x14ac:dyDescent="0.25">
      <c r="A1713" s="1">
        <v>45489</v>
      </c>
      <c r="B1713">
        <v>100.21899999999999</v>
      </c>
      <c r="C1713">
        <v>94.7</v>
      </c>
      <c r="D1713">
        <v>103.456</v>
      </c>
      <c r="E1713">
        <v>102.446</v>
      </c>
      <c r="F1713">
        <v>103.37</v>
      </c>
      <c r="G1713">
        <v>115.94799999999999</v>
      </c>
      <c r="H1713">
        <v>100.873</v>
      </c>
      <c r="I1713">
        <v>101.206</v>
      </c>
      <c r="J1713" t="s">
        <v>20</v>
      </c>
      <c r="K1713">
        <v>91.51</v>
      </c>
      <c r="L1713">
        <v>121.259</v>
      </c>
      <c r="M1713">
        <v>108.73699999999999</v>
      </c>
      <c r="N1713">
        <v>94.843999999999994</v>
      </c>
      <c r="O1713">
        <v>62</v>
      </c>
      <c r="P1713">
        <v>94.07</v>
      </c>
      <c r="Q1713">
        <v>104.459</v>
      </c>
    </row>
    <row r="1714" spans="1:17" x14ac:dyDescent="0.25">
      <c r="A1714" s="1">
        <v>45490</v>
      </c>
      <c r="B1714">
        <v>99.87</v>
      </c>
      <c r="C1714">
        <v>94.7</v>
      </c>
      <c r="D1714">
        <v>100.551</v>
      </c>
      <c r="E1714">
        <v>103.181</v>
      </c>
      <c r="F1714">
        <v>103.7</v>
      </c>
      <c r="G1714">
        <v>115.94799999999999</v>
      </c>
      <c r="H1714">
        <v>101.54600000000001</v>
      </c>
      <c r="I1714">
        <v>102.038</v>
      </c>
      <c r="J1714" t="s">
        <v>20</v>
      </c>
      <c r="K1714">
        <v>91.706000000000003</v>
      </c>
      <c r="L1714">
        <v>115.617</v>
      </c>
      <c r="M1714">
        <v>109.181</v>
      </c>
      <c r="N1714">
        <v>94.843999999999994</v>
      </c>
      <c r="O1714">
        <v>60.5</v>
      </c>
      <c r="P1714">
        <v>93.8</v>
      </c>
      <c r="Q1714">
        <v>101.65900000000001</v>
      </c>
    </row>
    <row r="1715" spans="1:17" x14ac:dyDescent="0.25">
      <c r="A1715" s="1">
        <v>45491</v>
      </c>
      <c r="B1715">
        <v>99.043999999999997</v>
      </c>
      <c r="C1715">
        <v>93.608999999999995</v>
      </c>
      <c r="D1715">
        <v>98.906000000000006</v>
      </c>
      <c r="E1715">
        <v>103.261</v>
      </c>
      <c r="F1715">
        <v>103.8</v>
      </c>
      <c r="G1715">
        <v>115.54900000000001</v>
      </c>
      <c r="H1715">
        <v>101.54600000000001</v>
      </c>
      <c r="I1715">
        <v>102.29600000000001</v>
      </c>
      <c r="J1715" t="s">
        <v>20</v>
      </c>
      <c r="K1715">
        <v>91.867000000000004</v>
      </c>
      <c r="L1715">
        <v>115.22799999999999</v>
      </c>
      <c r="M1715">
        <v>110.589</v>
      </c>
      <c r="N1715">
        <v>94.843999999999994</v>
      </c>
      <c r="O1715">
        <v>60.5</v>
      </c>
      <c r="P1715">
        <v>93.8</v>
      </c>
      <c r="Q1715">
        <v>100.87</v>
      </c>
    </row>
    <row r="1716" spans="1:17" x14ac:dyDescent="0.25">
      <c r="A1716" s="1">
        <v>45492</v>
      </c>
      <c r="B1716">
        <v>98.495999999999995</v>
      </c>
      <c r="C1716">
        <v>93.51</v>
      </c>
      <c r="D1716">
        <v>98.906000000000006</v>
      </c>
      <c r="E1716">
        <v>102.958</v>
      </c>
      <c r="F1716">
        <v>103.60299999999999</v>
      </c>
      <c r="G1716">
        <v>115.715</v>
      </c>
      <c r="H1716">
        <v>101.23399999999999</v>
      </c>
      <c r="I1716">
        <v>101.699</v>
      </c>
      <c r="J1716" t="s">
        <v>20</v>
      </c>
      <c r="K1716">
        <v>91.9</v>
      </c>
      <c r="L1716">
        <v>114.217</v>
      </c>
      <c r="M1716">
        <v>107.184</v>
      </c>
      <c r="N1716">
        <v>94.572999999999993</v>
      </c>
      <c r="O1716">
        <v>60.5</v>
      </c>
      <c r="P1716">
        <v>93.84</v>
      </c>
      <c r="Q1716">
        <v>100.185</v>
      </c>
    </row>
    <row r="1717" spans="1:17" x14ac:dyDescent="0.25">
      <c r="A1717" s="1">
        <v>45495</v>
      </c>
      <c r="B1717">
        <v>99.471000000000004</v>
      </c>
      <c r="C1717">
        <v>94.667000000000002</v>
      </c>
      <c r="D1717">
        <v>98.989000000000004</v>
      </c>
      <c r="E1717">
        <v>102.958</v>
      </c>
      <c r="F1717">
        <v>103.812</v>
      </c>
      <c r="G1717">
        <v>116.91</v>
      </c>
      <c r="H1717">
        <v>101.258</v>
      </c>
      <c r="I1717">
        <v>101.699</v>
      </c>
      <c r="J1717" t="s">
        <v>20</v>
      </c>
      <c r="K1717">
        <v>91.82</v>
      </c>
      <c r="L1717">
        <v>114.687</v>
      </c>
      <c r="M1717">
        <v>107.604</v>
      </c>
      <c r="N1717">
        <v>94.572999999999993</v>
      </c>
      <c r="O1717">
        <v>58.875</v>
      </c>
      <c r="P1717">
        <v>93.73</v>
      </c>
      <c r="Q1717">
        <v>101.423</v>
      </c>
    </row>
    <row r="1718" spans="1:17" x14ac:dyDescent="0.25">
      <c r="A1718" s="1">
        <v>45496</v>
      </c>
      <c r="B1718">
        <v>98.772999999999996</v>
      </c>
      <c r="C1718">
        <v>93.84</v>
      </c>
      <c r="D1718">
        <v>99.125</v>
      </c>
      <c r="E1718">
        <v>103.004</v>
      </c>
      <c r="F1718">
        <v>103.574</v>
      </c>
      <c r="G1718">
        <v>116.119</v>
      </c>
      <c r="H1718">
        <v>101.363</v>
      </c>
      <c r="I1718">
        <v>102.02800000000001</v>
      </c>
      <c r="J1718" t="s">
        <v>20</v>
      </c>
      <c r="K1718">
        <v>91.9</v>
      </c>
      <c r="L1718">
        <v>115.21299999999999</v>
      </c>
      <c r="M1718">
        <v>106.699</v>
      </c>
      <c r="N1718">
        <v>96.787999999999997</v>
      </c>
      <c r="O1718">
        <v>59.375</v>
      </c>
      <c r="P1718">
        <v>93.819000000000003</v>
      </c>
      <c r="Q1718">
        <v>101.423</v>
      </c>
    </row>
    <row r="1719" spans="1:17" x14ac:dyDescent="0.25">
      <c r="A1719" s="1">
        <v>45497</v>
      </c>
      <c r="B1719">
        <v>98.855000000000004</v>
      </c>
      <c r="C1719">
        <v>93.266000000000005</v>
      </c>
      <c r="D1719">
        <v>95.27</v>
      </c>
      <c r="E1719">
        <v>103.004</v>
      </c>
      <c r="F1719">
        <v>103.985</v>
      </c>
      <c r="G1719">
        <v>117.011</v>
      </c>
      <c r="H1719">
        <v>101.973</v>
      </c>
      <c r="I1719">
        <v>102.479</v>
      </c>
      <c r="J1719" t="s">
        <v>20</v>
      </c>
      <c r="K1719">
        <v>91.817999999999998</v>
      </c>
      <c r="L1719">
        <v>113.244</v>
      </c>
      <c r="M1719">
        <v>101.59099999999999</v>
      </c>
      <c r="N1719">
        <v>96.608000000000004</v>
      </c>
      <c r="O1719">
        <v>58.75</v>
      </c>
      <c r="P1719">
        <v>93.554000000000002</v>
      </c>
      <c r="Q1719">
        <v>97.676000000000002</v>
      </c>
    </row>
    <row r="1720" spans="1:17" x14ac:dyDescent="0.25">
      <c r="A1720" s="1">
        <v>45498</v>
      </c>
      <c r="B1720">
        <v>98.466999999999999</v>
      </c>
      <c r="C1720">
        <v>93.513999999999996</v>
      </c>
      <c r="D1720">
        <v>94.328999999999994</v>
      </c>
      <c r="E1720">
        <v>103.764</v>
      </c>
      <c r="F1720">
        <v>104.07299999999999</v>
      </c>
      <c r="G1720">
        <v>117.586</v>
      </c>
      <c r="H1720">
        <v>101.929</v>
      </c>
      <c r="I1720">
        <v>102.277</v>
      </c>
      <c r="J1720" t="s">
        <v>20</v>
      </c>
      <c r="K1720">
        <v>91.522999999999996</v>
      </c>
      <c r="L1720">
        <v>113.465</v>
      </c>
      <c r="M1720">
        <v>98.007000000000005</v>
      </c>
      <c r="N1720">
        <v>96.638000000000005</v>
      </c>
      <c r="O1720">
        <v>59.875</v>
      </c>
      <c r="P1720">
        <v>93.566999999999993</v>
      </c>
      <c r="Q1720">
        <v>97.113</v>
      </c>
    </row>
    <row r="1721" spans="1:17" x14ac:dyDescent="0.25">
      <c r="A1721" s="1">
        <v>45499</v>
      </c>
      <c r="B1721">
        <v>98.57</v>
      </c>
      <c r="C1721">
        <v>93.513999999999996</v>
      </c>
      <c r="D1721">
        <v>94.965999999999994</v>
      </c>
      <c r="E1721">
        <v>104.318</v>
      </c>
      <c r="F1721">
        <v>104.001</v>
      </c>
      <c r="G1721">
        <v>118.709</v>
      </c>
      <c r="H1721">
        <v>101.929</v>
      </c>
      <c r="I1721">
        <v>102.51300000000001</v>
      </c>
      <c r="J1721" t="s">
        <v>20</v>
      </c>
      <c r="K1721">
        <v>91.75</v>
      </c>
      <c r="L1721">
        <v>111.639</v>
      </c>
      <c r="M1721">
        <v>98.350999999999999</v>
      </c>
      <c r="N1721">
        <v>96.1</v>
      </c>
      <c r="O1721">
        <v>59.875</v>
      </c>
      <c r="P1721">
        <v>93.849000000000004</v>
      </c>
      <c r="Q1721">
        <v>97.397000000000006</v>
      </c>
    </row>
    <row r="1722" spans="1:17" x14ac:dyDescent="0.25">
      <c r="A1722" s="1">
        <v>45502</v>
      </c>
      <c r="B1722">
        <v>100.51900000000001</v>
      </c>
      <c r="C1722">
        <v>93.861000000000004</v>
      </c>
      <c r="D1722">
        <v>95.738</v>
      </c>
      <c r="E1722">
        <v>104.595</v>
      </c>
      <c r="F1722">
        <v>104.56100000000001</v>
      </c>
      <c r="G1722">
        <v>118.425</v>
      </c>
      <c r="H1722">
        <v>101.929</v>
      </c>
      <c r="I1722">
        <v>102.55500000000001</v>
      </c>
      <c r="J1722" t="s">
        <v>20</v>
      </c>
      <c r="K1722">
        <v>91.813999999999993</v>
      </c>
      <c r="L1722">
        <v>112.01</v>
      </c>
      <c r="M1722">
        <v>97.811999999999998</v>
      </c>
      <c r="N1722">
        <v>96.1</v>
      </c>
      <c r="O1722">
        <v>62.25</v>
      </c>
      <c r="P1722">
        <v>93.879000000000005</v>
      </c>
      <c r="Q1722">
        <v>96.997</v>
      </c>
    </row>
    <row r="1723" spans="1:17" x14ac:dyDescent="0.25">
      <c r="A1723" s="1">
        <v>45503</v>
      </c>
      <c r="B1723">
        <v>100.004</v>
      </c>
      <c r="C1723">
        <v>93.352999999999994</v>
      </c>
      <c r="D1723">
        <v>92.915999999999997</v>
      </c>
      <c r="E1723">
        <v>104.7</v>
      </c>
      <c r="F1723">
        <v>104.45699999999999</v>
      </c>
      <c r="G1723">
        <v>118.277</v>
      </c>
      <c r="H1723">
        <v>102.71</v>
      </c>
      <c r="I1723">
        <v>102.807</v>
      </c>
      <c r="J1723">
        <v>99.688999999999993</v>
      </c>
      <c r="K1723">
        <v>91.613</v>
      </c>
      <c r="L1723">
        <v>110.55200000000001</v>
      </c>
      <c r="M1723">
        <v>97.307000000000002</v>
      </c>
      <c r="N1723">
        <v>96.786000000000001</v>
      </c>
      <c r="O1723">
        <v>62.25</v>
      </c>
      <c r="P1723">
        <v>93.879000000000005</v>
      </c>
      <c r="Q1723">
        <v>96.248000000000005</v>
      </c>
    </row>
    <row r="1724" spans="1:17" x14ac:dyDescent="0.25">
      <c r="A1724" s="1">
        <v>45504</v>
      </c>
      <c r="B1724">
        <v>100.434</v>
      </c>
      <c r="C1724">
        <v>93.685000000000002</v>
      </c>
      <c r="D1724">
        <v>94.733999999999995</v>
      </c>
      <c r="E1724">
        <v>105.062</v>
      </c>
      <c r="F1724">
        <v>104.75700000000001</v>
      </c>
      <c r="G1724">
        <v>120.908</v>
      </c>
      <c r="H1724">
        <v>103.151</v>
      </c>
      <c r="I1724">
        <v>102.804</v>
      </c>
      <c r="J1724">
        <v>99.688999999999993</v>
      </c>
      <c r="K1724">
        <v>91.715000000000003</v>
      </c>
      <c r="L1724">
        <v>111.852</v>
      </c>
      <c r="M1724">
        <v>97.225999999999999</v>
      </c>
      <c r="N1724">
        <v>97.1</v>
      </c>
      <c r="O1724">
        <v>63.125</v>
      </c>
      <c r="P1724">
        <v>93.811000000000007</v>
      </c>
      <c r="Q1724">
        <v>97.263999999999996</v>
      </c>
    </row>
    <row r="1725" spans="1:17" x14ac:dyDescent="0.25">
      <c r="A1725" s="1">
        <v>45505</v>
      </c>
      <c r="B1725">
        <v>100.25700000000001</v>
      </c>
      <c r="C1725">
        <v>93.402000000000001</v>
      </c>
      <c r="D1725">
        <v>93.316999999999993</v>
      </c>
      <c r="E1725">
        <v>105.93600000000001</v>
      </c>
      <c r="F1725">
        <v>106.39</v>
      </c>
      <c r="G1725">
        <v>122.93899999999999</v>
      </c>
      <c r="H1725">
        <v>103.834</v>
      </c>
      <c r="I1725">
        <v>103.884</v>
      </c>
      <c r="J1725">
        <v>99.688999999999993</v>
      </c>
      <c r="K1725">
        <v>91.74</v>
      </c>
      <c r="L1725">
        <v>108.85899999999999</v>
      </c>
      <c r="M1725">
        <v>96.998000000000005</v>
      </c>
      <c r="N1725">
        <v>97.024000000000001</v>
      </c>
      <c r="O1725">
        <v>62.625</v>
      </c>
      <c r="P1725">
        <v>93.97</v>
      </c>
      <c r="Q1725">
        <v>93.65</v>
      </c>
    </row>
    <row r="1726" spans="1:17" x14ac:dyDescent="0.25">
      <c r="A1726" s="1">
        <v>45506</v>
      </c>
      <c r="B1726">
        <v>99.55</v>
      </c>
      <c r="C1726">
        <v>93.233999999999995</v>
      </c>
      <c r="D1726">
        <v>90.736000000000004</v>
      </c>
      <c r="E1726">
        <v>107.80200000000001</v>
      </c>
      <c r="F1726">
        <v>107.7</v>
      </c>
      <c r="G1726">
        <v>122.93899999999999</v>
      </c>
      <c r="H1726">
        <v>105.626</v>
      </c>
      <c r="I1726">
        <v>105.02200000000001</v>
      </c>
      <c r="J1726">
        <v>99.688999999999993</v>
      </c>
      <c r="K1726">
        <v>91.875</v>
      </c>
      <c r="L1726">
        <v>107.556</v>
      </c>
      <c r="M1726">
        <v>96.231999999999999</v>
      </c>
      <c r="N1726">
        <v>96.584999999999994</v>
      </c>
      <c r="O1726">
        <v>61.2</v>
      </c>
      <c r="P1726">
        <v>93.75</v>
      </c>
      <c r="Q1726">
        <v>90.084000000000003</v>
      </c>
    </row>
    <row r="1727" spans="1:17" x14ac:dyDescent="0.25">
      <c r="A1727" s="1">
        <v>45509</v>
      </c>
      <c r="B1727">
        <v>99.65</v>
      </c>
      <c r="C1727">
        <v>92.75</v>
      </c>
      <c r="D1727">
        <v>90.555999999999997</v>
      </c>
      <c r="E1727">
        <v>106.76600000000001</v>
      </c>
      <c r="F1727">
        <v>106.846</v>
      </c>
      <c r="G1727">
        <v>121.40900000000001</v>
      </c>
      <c r="H1727">
        <v>105.11</v>
      </c>
      <c r="I1727">
        <v>104.113</v>
      </c>
      <c r="J1727">
        <v>99.688999999999993</v>
      </c>
      <c r="K1727">
        <v>91.817999999999998</v>
      </c>
      <c r="L1727">
        <v>105.782</v>
      </c>
      <c r="M1727">
        <v>95.78</v>
      </c>
      <c r="N1727">
        <v>96.25</v>
      </c>
      <c r="O1727">
        <v>61</v>
      </c>
      <c r="P1727">
        <v>93.75</v>
      </c>
      <c r="Q1727">
        <v>88.057000000000002</v>
      </c>
    </row>
    <row r="1728" spans="1:17" x14ac:dyDescent="0.25">
      <c r="A1728" s="1">
        <v>45510</v>
      </c>
      <c r="B1728">
        <v>100.041</v>
      </c>
      <c r="C1728">
        <v>92.754999999999995</v>
      </c>
      <c r="D1728">
        <v>91.605000000000004</v>
      </c>
      <c r="E1728">
        <v>107.38</v>
      </c>
      <c r="F1728">
        <v>107.471</v>
      </c>
      <c r="G1728">
        <v>122.3</v>
      </c>
      <c r="H1728">
        <v>105.172</v>
      </c>
      <c r="I1728">
        <v>104.15900000000001</v>
      </c>
      <c r="J1728">
        <v>99.688999999999993</v>
      </c>
      <c r="K1728">
        <v>92.167000000000002</v>
      </c>
      <c r="L1728">
        <v>113.53700000000001</v>
      </c>
      <c r="M1728">
        <v>95.986000000000004</v>
      </c>
      <c r="N1728">
        <v>96.82</v>
      </c>
      <c r="O1728">
        <v>64.875</v>
      </c>
      <c r="P1728">
        <v>93.936000000000007</v>
      </c>
      <c r="Q1728">
        <v>89.25</v>
      </c>
    </row>
    <row r="1729" spans="1:17" x14ac:dyDescent="0.25">
      <c r="A1729" s="1">
        <v>45511</v>
      </c>
      <c r="B1729">
        <v>100.465</v>
      </c>
      <c r="C1729">
        <v>93.165999999999997</v>
      </c>
      <c r="D1729">
        <v>84.835999999999999</v>
      </c>
      <c r="E1729">
        <v>106.99</v>
      </c>
      <c r="F1729">
        <v>107.524</v>
      </c>
      <c r="G1729">
        <v>122.253</v>
      </c>
      <c r="H1729">
        <v>105.952</v>
      </c>
      <c r="I1729">
        <v>105.017</v>
      </c>
      <c r="J1729">
        <v>99.688999999999993</v>
      </c>
      <c r="K1729">
        <v>91.528000000000006</v>
      </c>
      <c r="L1729">
        <v>113.608</v>
      </c>
      <c r="M1729">
        <v>95.953999999999994</v>
      </c>
      <c r="N1729">
        <v>96.754999999999995</v>
      </c>
      <c r="O1729">
        <v>64.75</v>
      </c>
      <c r="P1729">
        <v>94.593999999999994</v>
      </c>
      <c r="Q1729">
        <v>86.659000000000006</v>
      </c>
    </row>
    <row r="1730" spans="1:17" x14ac:dyDescent="0.25">
      <c r="A1730" s="1">
        <v>45512</v>
      </c>
      <c r="B1730">
        <v>101.25</v>
      </c>
      <c r="C1730">
        <v>93.9</v>
      </c>
      <c r="D1730">
        <v>85.481999999999999</v>
      </c>
      <c r="E1730">
        <v>107.126</v>
      </c>
      <c r="F1730">
        <v>107.482</v>
      </c>
      <c r="G1730">
        <v>122.289</v>
      </c>
      <c r="H1730">
        <v>105.331</v>
      </c>
      <c r="I1730">
        <v>105.024</v>
      </c>
      <c r="J1730">
        <v>99.688999999999993</v>
      </c>
      <c r="K1730">
        <v>91.65</v>
      </c>
      <c r="L1730">
        <v>116.249</v>
      </c>
      <c r="M1730">
        <v>96.765000000000001</v>
      </c>
      <c r="N1730">
        <v>97.507000000000005</v>
      </c>
      <c r="O1730">
        <v>64.625</v>
      </c>
      <c r="P1730">
        <v>94.638000000000005</v>
      </c>
      <c r="Q1730">
        <v>91.75</v>
      </c>
    </row>
    <row r="1731" spans="1:17" x14ac:dyDescent="0.25">
      <c r="A1731" s="1">
        <v>45513</v>
      </c>
      <c r="B1731">
        <v>101.51</v>
      </c>
      <c r="C1731">
        <v>93.9</v>
      </c>
      <c r="D1731">
        <v>85.33</v>
      </c>
      <c r="E1731">
        <v>106.955</v>
      </c>
      <c r="F1731">
        <v>107.482</v>
      </c>
      <c r="G1731">
        <v>122.289</v>
      </c>
      <c r="H1731">
        <v>105.331</v>
      </c>
      <c r="I1731">
        <v>104.813</v>
      </c>
      <c r="J1731">
        <v>99.594999999999999</v>
      </c>
      <c r="K1731">
        <v>91.75</v>
      </c>
      <c r="L1731">
        <v>116.907</v>
      </c>
      <c r="M1731">
        <v>96.65</v>
      </c>
      <c r="N1731">
        <v>97.569000000000003</v>
      </c>
      <c r="O1731">
        <v>65</v>
      </c>
      <c r="P1731">
        <v>94.828000000000003</v>
      </c>
      <c r="Q1731">
        <v>87.75</v>
      </c>
    </row>
    <row r="1732" spans="1:17" x14ac:dyDescent="0.25">
      <c r="A1732" s="1">
        <v>45516</v>
      </c>
      <c r="B1732">
        <v>102.31100000000001</v>
      </c>
      <c r="C1732">
        <v>94</v>
      </c>
      <c r="D1732">
        <v>86.915000000000006</v>
      </c>
      <c r="E1732">
        <v>106.687</v>
      </c>
      <c r="F1732">
        <v>107.55</v>
      </c>
      <c r="G1732">
        <v>121.9</v>
      </c>
      <c r="H1732">
        <v>105.744</v>
      </c>
      <c r="I1732">
        <v>104.822</v>
      </c>
      <c r="J1732">
        <v>99.561000000000007</v>
      </c>
      <c r="K1732">
        <v>91.71</v>
      </c>
      <c r="L1732">
        <v>117.145</v>
      </c>
      <c r="M1732">
        <v>96.07</v>
      </c>
      <c r="N1732">
        <v>97.718999999999994</v>
      </c>
      <c r="O1732">
        <v>64.5</v>
      </c>
      <c r="P1732">
        <v>94.828000000000003</v>
      </c>
      <c r="Q1732">
        <v>87.75</v>
      </c>
    </row>
    <row r="1733" spans="1:17" x14ac:dyDescent="0.25">
      <c r="A1733" s="1">
        <v>45517</v>
      </c>
      <c r="B1733">
        <v>102.211</v>
      </c>
      <c r="C1733">
        <v>94.106999999999999</v>
      </c>
      <c r="D1733">
        <v>88.039000000000001</v>
      </c>
      <c r="E1733">
        <v>107.176</v>
      </c>
      <c r="F1733">
        <v>107.62</v>
      </c>
      <c r="G1733">
        <v>123.04300000000001</v>
      </c>
      <c r="H1733">
        <v>106.127</v>
      </c>
      <c r="I1733">
        <v>105.172</v>
      </c>
      <c r="J1733">
        <v>99.325000000000003</v>
      </c>
      <c r="K1733">
        <v>91.875</v>
      </c>
      <c r="L1733">
        <v>118.86799999999999</v>
      </c>
      <c r="M1733">
        <v>96.85</v>
      </c>
      <c r="N1733">
        <v>97.5</v>
      </c>
      <c r="O1733">
        <v>64.25</v>
      </c>
      <c r="P1733">
        <v>94.828000000000003</v>
      </c>
      <c r="Q1733">
        <v>87.75</v>
      </c>
    </row>
    <row r="1734" spans="1:17" x14ac:dyDescent="0.25">
      <c r="A1734" s="1">
        <v>45518</v>
      </c>
      <c r="B1734">
        <v>101.498</v>
      </c>
      <c r="C1734">
        <v>93.978999999999999</v>
      </c>
      <c r="D1734">
        <v>88.424000000000007</v>
      </c>
      <c r="E1734">
        <v>107.35</v>
      </c>
      <c r="F1734">
        <v>107.69499999999999</v>
      </c>
      <c r="G1734">
        <v>123.04300000000001</v>
      </c>
      <c r="H1734">
        <v>106.54</v>
      </c>
      <c r="I1734">
        <v>105.44199999999999</v>
      </c>
      <c r="J1734">
        <v>99.403999999999996</v>
      </c>
      <c r="K1734">
        <v>91.718999999999994</v>
      </c>
      <c r="L1734">
        <v>119.858</v>
      </c>
      <c r="M1734">
        <v>96.8</v>
      </c>
      <c r="N1734">
        <v>97.225999999999999</v>
      </c>
      <c r="O1734">
        <v>64.25</v>
      </c>
      <c r="P1734">
        <v>94.828000000000003</v>
      </c>
      <c r="Q1734">
        <v>85.846000000000004</v>
      </c>
    </row>
    <row r="1735" spans="1:17" x14ac:dyDescent="0.25">
      <c r="A1735" s="1">
        <v>45519</v>
      </c>
      <c r="B1735">
        <v>101.29300000000001</v>
      </c>
      <c r="C1735">
        <v>95.251000000000005</v>
      </c>
      <c r="D1735">
        <v>90.563000000000002</v>
      </c>
      <c r="E1735">
        <v>106.651</v>
      </c>
      <c r="F1735">
        <v>107.11</v>
      </c>
      <c r="G1735">
        <v>122.274</v>
      </c>
      <c r="H1735">
        <v>106.482</v>
      </c>
      <c r="I1735">
        <v>104.79900000000001</v>
      </c>
      <c r="J1735">
        <v>99.5</v>
      </c>
      <c r="K1735">
        <v>91.72</v>
      </c>
      <c r="L1735">
        <v>120.494</v>
      </c>
      <c r="M1735">
        <v>97.555000000000007</v>
      </c>
      <c r="N1735">
        <v>97.367999999999995</v>
      </c>
      <c r="O1735">
        <v>65.7</v>
      </c>
      <c r="P1735">
        <v>95.123999999999995</v>
      </c>
      <c r="Q1735">
        <v>86.71</v>
      </c>
    </row>
    <row r="1736" spans="1:17" x14ac:dyDescent="0.25">
      <c r="A1736" s="1">
        <v>45520</v>
      </c>
      <c r="B1736">
        <v>103.658</v>
      </c>
      <c r="C1736">
        <v>97.846999999999994</v>
      </c>
      <c r="D1736">
        <v>90.637</v>
      </c>
      <c r="E1736">
        <v>106.651</v>
      </c>
      <c r="F1736">
        <v>107.752</v>
      </c>
      <c r="G1736">
        <v>122.274</v>
      </c>
      <c r="H1736">
        <v>106.482</v>
      </c>
      <c r="I1736">
        <v>104.85</v>
      </c>
      <c r="J1736">
        <v>99.367000000000004</v>
      </c>
      <c r="K1736">
        <v>91.79</v>
      </c>
      <c r="L1736">
        <v>119.74299999999999</v>
      </c>
      <c r="M1736">
        <v>97.25</v>
      </c>
      <c r="N1736">
        <v>97.486999999999995</v>
      </c>
      <c r="O1736">
        <v>65.7</v>
      </c>
      <c r="P1736">
        <v>95.123999999999995</v>
      </c>
      <c r="Q1736">
        <v>84.691999999999993</v>
      </c>
    </row>
    <row r="1737" spans="1:17" x14ac:dyDescent="0.25">
      <c r="A1737" s="1">
        <v>45523</v>
      </c>
      <c r="B1737">
        <v>104.46599999999999</v>
      </c>
      <c r="C1737">
        <v>98.433000000000007</v>
      </c>
      <c r="D1737">
        <v>90.775000000000006</v>
      </c>
      <c r="E1737">
        <v>107.084</v>
      </c>
      <c r="F1737">
        <v>107.752</v>
      </c>
      <c r="G1737">
        <v>124.273</v>
      </c>
      <c r="H1737">
        <v>106.482</v>
      </c>
      <c r="I1737">
        <v>104.94499999999999</v>
      </c>
      <c r="J1737">
        <v>99.424999999999997</v>
      </c>
      <c r="K1737">
        <v>91.75</v>
      </c>
      <c r="L1737">
        <v>121.91200000000001</v>
      </c>
      <c r="M1737">
        <v>97.799000000000007</v>
      </c>
      <c r="N1737">
        <v>98.067999999999998</v>
      </c>
      <c r="O1737">
        <v>65.625</v>
      </c>
      <c r="P1737">
        <v>95.123999999999995</v>
      </c>
      <c r="Q1737">
        <v>85.215999999999994</v>
      </c>
    </row>
    <row r="1738" spans="1:17" x14ac:dyDescent="0.25">
      <c r="A1738" s="1">
        <v>45524</v>
      </c>
      <c r="B1738">
        <v>102.517</v>
      </c>
      <c r="C1738">
        <v>96.67</v>
      </c>
      <c r="D1738">
        <v>89.76</v>
      </c>
      <c r="E1738">
        <v>106.964</v>
      </c>
      <c r="F1738">
        <v>107.752</v>
      </c>
      <c r="G1738">
        <v>123.831</v>
      </c>
      <c r="H1738">
        <v>106.482</v>
      </c>
      <c r="I1738">
        <v>104.756</v>
      </c>
      <c r="J1738">
        <v>99.245999999999995</v>
      </c>
      <c r="K1738">
        <v>91.85</v>
      </c>
      <c r="L1738">
        <v>121.48699999999999</v>
      </c>
      <c r="M1738">
        <v>97.736000000000004</v>
      </c>
      <c r="N1738">
        <v>98.073999999999998</v>
      </c>
      <c r="O1738">
        <v>65.75</v>
      </c>
      <c r="P1738">
        <v>95.123999999999995</v>
      </c>
      <c r="Q1738">
        <v>84.852999999999994</v>
      </c>
    </row>
    <row r="1739" spans="1:17" x14ac:dyDescent="0.25">
      <c r="A1739" s="1">
        <v>45525</v>
      </c>
      <c r="B1739">
        <v>103.747</v>
      </c>
      <c r="C1739">
        <v>95.494</v>
      </c>
      <c r="D1739">
        <v>90.403000000000006</v>
      </c>
      <c r="E1739">
        <v>106.974</v>
      </c>
      <c r="F1739">
        <v>108.074</v>
      </c>
      <c r="G1739">
        <v>124.51</v>
      </c>
      <c r="H1739">
        <v>107.508</v>
      </c>
      <c r="I1739">
        <v>104.88800000000001</v>
      </c>
      <c r="J1739">
        <v>99.396000000000001</v>
      </c>
      <c r="K1739">
        <v>92</v>
      </c>
      <c r="L1739">
        <v>121.973</v>
      </c>
      <c r="M1739">
        <v>97.736000000000004</v>
      </c>
      <c r="N1739">
        <v>97.774000000000001</v>
      </c>
      <c r="O1739">
        <v>66.375</v>
      </c>
      <c r="P1739">
        <v>95.313999999999993</v>
      </c>
      <c r="Q1739">
        <v>83.265000000000001</v>
      </c>
    </row>
    <row r="1740" spans="1:17" x14ac:dyDescent="0.25">
      <c r="A1740" s="1">
        <v>45526</v>
      </c>
      <c r="B1740">
        <v>103.39700000000001</v>
      </c>
      <c r="C1740">
        <v>95.772000000000006</v>
      </c>
      <c r="D1740">
        <v>90.403000000000006</v>
      </c>
      <c r="E1740">
        <v>106.95699999999999</v>
      </c>
      <c r="F1740">
        <v>107.498</v>
      </c>
      <c r="G1740">
        <v>123.8</v>
      </c>
      <c r="H1740">
        <v>108.252</v>
      </c>
      <c r="I1740">
        <v>104.47199999999999</v>
      </c>
      <c r="J1740">
        <v>99.76</v>
      </c>
      <c r="K1740">
        <v>91.98</v>
      </c>
      <c r="L1740">
        <v>119.76</v>
      </c>
      <c r="M1740">
        <v>98.352000000000004</v>
      </c>
      <c r="N1740">
        <v>97.774000000000001</v>
      </c>
      <c r="O1740">
        <v>67.375</v>
      </c>
      <c r="P1740">
        <v>95.313999999999993</v>
      </c>
      <c r="Q1740">
        <v>83.5</v>
      </c>
    </row>
    <row r="1741" spans="1:17" x14ac:dyDescent="0.25">
      <c r="A1741" s="1">
        <v>45527</v>
      </c>
      <c r="B1741">
        <v>105.06100000000001</v>
      </c>
      <c r="C1741">
        <v>96.066000000000003</v>
      </c>
      <c r="D1741">
        <v>89.914000000000001</v>
      </c>
      <c r="E1741">
        <v>107.054</v>
      </c>
      <c r="F1741">
        <v>107.68</v>
      </c>
      <c r="G1741">
        <v>124.675</v>
      </c>
      <c r="H1741">
        <v>108.708</v>
      </c>
      <c r="I1741">
        <v>104.46</v>
      </c>
      <c r="J1741">
        <v>99.793000000000006</v>
      </c>
      <c r="K1741">
        <v>91.99</v>
      </c>
      <c r="L1741">
        <v>122.13200000000001</v>
      </c>
      <c r="M1741">
        <v>99.25</v>
      </c>
      <c r="N1741">
        <v>97.835999999999999</v>
      </c>
      <c r="O1741">
        <v>67.5</v>
      </c>
      <c r="P1741">
        <v>95.331999999999994</v>
      </c>
      <c r="Q1741">
        <v>87.031999999999996</v>
      </c>
    </row>
    <row r="1742" spans="1:17" x14ac:dyDescent="0.25">
      <c r="A1742" s="1">
        <v>45530</v>
      </c>
      <c r="B1742">
        <v>103.214</v>
      </c>
      <c r="C1742">
        <v>96.066000000000003</v>
      </c>
      <c r="D1742">
        <v>87.734999999999999</v>
      </c>
      <c r="E1742">
        <v>107.76</v>
      </c>
      <c r="F1742">
        <v>107.65</v>
      </c>
      <c r="G1742">
        <v>125.325</v>
      </c>
      <c r="H1742">
        <v>108.726</v>
      </c>
      <c r="I1742">
        <v>104.46</v>
      </c>
      <c r="J1742">
        <v>99.762</v>
      </c>
      <c r="K1742">
        <v>92.1</v>
      </c>
      <c r="L1742">
        <v>120.896</v>
      </c>
      <c r="M1742">
        <v>98.891000000000005</v>
      </c>
      <c r="N1742">
        <v>97.403999999999996</v>
      </c>
      <c r="O1742">
        <v>67.5</v>
      </c>
      <c r="P1742">
        <v>95.233000000000004</v>
      </c>
      <c r="Q1742">
        <v>90.037999999999997</v>
      </c>
    </row>
    <row r="1743" spans="1:17" x14ac:dyDescent="0.25">
      <c r="A1743" s="1">
        <v>45531</v>
      </c>
      <c r="B1743">
        <v>102.90600000000001</v>
      </c>
      <c r="C1743">
        <v>95.713999999999999</v>
      </c>
      <c r="D1743">
        <v>86.608000000000004</v>
      </c>
      <c r="E1743">
        <v>107.76</v>
      </c>
      <c r="F1743">
        <v>107.229</v>
      </c>
      <c r="G1743">
        <v>124.687</v>
      </c>
      <c r="H1743">
        <v>107.726</v>
      </c>
      <c r="I1743">
        <v>104.56</v>
      </c>
      <c r="J1743">
        <v>99.944000000000003</v>
      </c>
      <c r="K1743">
        <v>92.17</v>
      </c>
      <c r="L1743">
        <v>121.241</v>
      </c>
      <c r="M1743">
        <v>98.838999999999999</v>
      </c>
      <c r="N1743">
        <v>97.403999999999996</v>
      </c>
      <c r="O1743">
        <v>68</v>
      </c>
      <c r="P1743">
        <v>95.320999999999998</v>
      </c>
      <c r="Q1743">
        <v>90.286000000000001</v>
      </c>
    </row>
    <row r="1744" spans="1:17" x14ac:dyDescent="0.25">
      <c r="A1744" s="1">
        <v>45532</v>
      </c>
      <c r="B1744">
        <v>101.7</v>
      </c>
      <c r="C1744">
        <v>95.308999999999997</v>
      </c>
      <c r="D1744">
        <v>81.503</v>
      </c>
      <c r="E1744">
        <v>107.393</v>
      </c>
      <c r="F1744">
        <v>107.19</v>
      </c>
      <c r="G1744">
        <v>124.221</v>
      </c>
      <c r="H1744">
        <v>108.61799999999999</v>
      </c>
      <c r="I1744">
        <v>105.37</v>
      </c>
      <c r="J1744">
        <v>99.79</v>
      </c>
      <c r="K1744">
        <v>92.13</v>
      </c>
      <c r="L1744">
        <v>120.304</v>
      </c>
      <c r="M1744">
        <v>98.838999999999999</v>
      </c>
      <c r="N1744">
        <v>97.554000000000002</v>
      </c>
      <c r="O1744">
        <v>67.5</v>
      </c>
      <c r="P1744">
        <v>95.227000000000004</v>
      </c>
      <c r="Q1744">
        <v>87.75</v>
      </c>
    </row>
    <row r="1745" spans="1:17" x14ac:dyDescent="0.25">
      <c r="A1745" s="1">
        <v>45533</v>
      </c>
      <c r="B1745">
        <v>102.59399999999999</v>
      </c>
      <c r="C1745">
        <v>95.831999999999994</v>
      </c>
      <c r="D1745">
        <v>82.367999999999995</v>
      </c>
      <c r="E1745">
        <v>107.202</v>
      </c>
      <c r="F1745">
        <v>106.76900000000001</v>
      </c>
      <c r="G1745">
        <v>125.145</v>
      </c>
      <c r="H1745">
        <v>108.54900000000001</v>
      </c>
      <c r="I1745">
        <v>104.73099999999999</v>
      </c>
      <c r="J1745">
        <v>99.8</v>
      </c>
      <c r="K1745">
        <v>92.13</v>
      </c>
      <c r="L1745">
        <v>120.76300000000001</v>
      </c>
      <c r="M1745">
        <v>98.906000000000006</v>
      </c>
      <c r="N1745">
        <v>97.546000000000006</v>
      </c>
      <c r="O1745">
        <v>67.5</v>
      </c>
      <c r="P1745">
        <v>95.227000000000004</v>
      </c>
      <c r="Q1745">
        <v>87.75</v>
      </c>
    </row>
    <row r="1746" spans="1:17" x14ac:dyDescent="0.25">
      <c r="A1746" s="1">
        <v>45534</v>
      </c>
      <c r="B1746">
        <v>104.014</v>
      </c>
      <c r="C1746">
        <v>96.364999999999995</v>
      </c>
      <c r="D1746">
        <v>81.596000000000004</v>
      </c>
      <c r="E1746">
        <v>107.25700000000001</v>
      </c>
      <c r="F1746">
        <v>107.172</v>
      </c>
      <c r="G1746">
        <v>125.56100000000001</v>
      </c>
      <c r="H1746">
        <v>108.779</v>
      </c>
      <c r="I1746">
        <v>105.196</v>
      </c>
      <c r="J1746">
        <v>99.789000000000001</v>
      </c>
      <c r="K1746">
        <v>92.15</v>
      </c>
      <c r="L1746">
        <v>121.229</v>
      </c>
      <c r="M1746">
        <v>99.286000000000001</v>
      </c>
      <c r="N1746">
        <v>97.424000000000007</v>
      </c>
      <c r="O1746">
        <v>68</v>
      </c>
      <c r="P1746">
        <v>95.227000000000004</v>
      </c>
      <c r="Q1746">
        <v>88.438999999999993</v>
      </c>
    </row>
    <row r="1747" spans="1:17" x14ac:dyDescent="0.25">
      <c r="A1747" s="1">
        <v>45537</v>
      </c>
      <c r="B1747">
        <v>104.014</v>
      </c>
      <c r="C1747">
        <v>96.364999999999995</v>
      </c>
      <c r="D1747">
        <v>81.596000000000004</v>
      </c>
      <c r="E1747">
        <v>107.25700000000001</v>
      </c>
      <c r="F1747">
        <v>107.172</v>
      </c>
      <c r="G1747">
        <v>125.56100000000001</v>
      </c>
      <c r="H1747">
        <v>108.779</v>
      </c>
      <c r="I1747">
        <v>105.196</v>
      </c>
      <c r="J1747">
        <v>99.789000000000001</v>
      </c>
      <c r="K1747">
        <v>92.15</v>
      </c>
      <c r="L1747">
        <v>121.229</v>
      </c>
      <c r="M1747">
        <v>99.286000000000001</v>
      </c>
      <c r="N1747">
        <v>97.424000000000007</v>
      </c>
      <c r="O1747">
        <v>68</v>
      </c>
      <c r="P1747">
        <v>95.227000000000004</v>
      </c>
      <c r="Q1747">
        <v>88.438999999999993</v>
      </c>
    </row>
    <row r="1748" spans="1:17" x14ac:dyDescent="0.25">
      <c r="A1748" s="1">
        <v>45538</v>
      </c>
      <c r="B1748">
        <v>103.54600000000001</v>
      </c>
      <c r="C1748">
        <v>96.051000000000002</v>
      </c>
      <c r="D1748">
        <v>81.819999999999993</v>
      </c>
      <c r="E1748">
        <v>108.033</v>
      </c>
      <c r="F1748">
        <v>108.203</v>
      </c>
      <c r="G1748">
        <v>125.93</v>
      </c>
      <c r="H1748">
        <v>109.121</v>
      </c>
      <c r="I1748">
        <v>105.96899999999999</v>
      </c>
      <c r="J1748">
        <v>99.947999999999993</v>
      </c>
      <c r="K1748">
        <v>92.16</v>
      </c>
      <c r="L1748">
        <v>120.489</v>
      </c>
      <c r="M1748">
        <v>98.593999999999994</v>
      </c>
      <c r="N1748">
        <v>96.673000000000002</v>
      </c>
      <c r="O1748">
        <v>68.125</v>
      </c>
      <c r="P1748">
        <v>95.057000000000002</v>
      </c>
      <c r="Q1748">
        <v>85.978999999999999</v>
      </c>
    </row>
    <row r="1749" spans="1:17" x14ac:dyDescent="0.25">
      <c r="A1749" s="1">
        <v>45539</v>
      </c>
      <c r="B1749">
        <v>103.776</v>
      </c>
      <c r="C1749">
        <v>96.355999999999995</v>
      </c>
      <c r="D1749">
        <v>81.13</v>
      </c>
      <c r="E1749">
        <v>108.48699999999999</v>
      </c>
      <c r="F1749">
        <v>108.203</v>
      </c>
      <c r="G1749">
        <v>126.708</v>
      </c>
      <c r="H1749">
        <v>109.486</v>
      </c>
      <c r="I1749">
        <v>106.572</v>
      </c>
      <c r="J1749">
        <v>100.27</v>
      </c>
      <c r="K1749">
        <v>92.224999999999994</v>
      </c>
      <c r="L1749">
        <v>120.371</v>
      </c>
      <c r="M1749">
        <v>98.53</v>
      </c>
      <c r="N1749">
        <v>97.048000000000002</v>
      </c>
      <c r="O1749">
        <v>67.625</v>
      </c>
      <c r="P1749">
        <v>95.125</v>
      </c>
      <c r="Q1749">
        <v>85.978999999999999</v>
      </c>
    </row>
    <row r="1750" spans="1:17" x14ac:dyDescent="0.25">
      <c r="A1750" s="1">
        <v>45540</v>
      </c>
      <c r="B1750">
        <v>103.66200000000001</v>
      </c>
      <c r="C1750">
        <v>95.844999999999999</v>
      </c>
      <c r="D1750">
        <v>80.5</v>
      </c>
      <c r="E1750">
        <v>108.63</v>
      </c>
      <c r="F1750">
        <v>109.152</v>
      </c>
      <c r="G1750">
        <v>125.95699999999999</v>
      </c>
      <c r="H1750">
        <v>108.874</v>
      </c>
      <c r="I1750">
        <v>105.28100000000001</v>
      </c>
      <c r="J1750">
        <v>100.282</v>
      </c>
      <c r="K1750">
        <v>92.45</v>
      </c>
      <c r="L1750">
        <v>120.03</v>
      </c>
      <c r="M1750">
        <v>98.207999999999998</v>
      </c>
      <c r="N1750">
        <v>96.995000000000005</v>
      </c>
      <c r="O1750">
        <v>66</v>
      </c>
      <c r="P1750">
        <v>94.9</v>
      </c>
      <c r="Q1750">
        <v>88</v>
      </c>
    </row>
    <row r="1751" spans="1:17" x14ac:dyDescent="0.25">
      <c r="A1751" s="1">
        <v>45541</v>
      </c>
      <c r="B1751">
        <v>103.268</v>
      </c>
      <c r="C1751">
        <v>95.652000000000001</v>
      </c>
      <c r="D1751">
        <v>79.457999999999998</v>
      </c>
      <c r="E1751">
        <v>108.648</v>
      </c>
      <c r="F1751">
        <v>108.59099999999999</v>
      </c>
      <c r="G1751">
        <v>126.026</v>
      </c>
      <c r="H1751">
        <v>109.93600000000001</v>
      </c>
      <c r="I1751">
        <v>106.623</v>
      </c>
      <c r="J1751">
        <v>100.419</v>
      </c>
      <c r="K1751">
        <v>92.35</v>
      </c>
      <c r="L1751">
        <v>118.8</v>
      </c>
      <c r="M1751">
        <v>97.866</v>
      </c>
      <c r="N1751">
        <v>96.995000000000005</v>
      </c>
      <c r="O1751">
        <v>66.875</v>
      </c>
      <c r="P1751">
        <v>94.805000000000007</v>
      </c>
      <c r="Q1751">
        <v>86.314999999999998</v>
      </c>
    </row>
    <row r="1752" spans="1:17" x14ac:dyDescent="0.25">
      <c r="A1752" s="1">
        <v>45544</v>
      </c>
      <c r="B1752">
        <v>103.223</v>
      </c>
      <c r="C1752">
        <v>95.525000000000006</v>
      </c>
      <c r="D1752">
        <v>80.394000000000005</v>
      </c>
      <c r="E1752">
        <v>108.855</v>
      </c>
      <c r="F1752">
        <v>109.03</v>
      </c>
      <c r="G1752">
        <v>125.628</v>
      </c>
      <c r="H1752">
        <v>109.983</v>
      </c>
      <c r="I1752">
        <v>106.739</v>
      </c>
      <c r="J1752">
        <v>100.419</v>
      </c>
      <c r="K1752">
        <v>92.35</v>
      </c>
      <c r="L1752">
        <v>119.9</v>
      </c>
      <c r="M1752">
        <v>97.866</v>
      </c>
      <c r="N1752">
        <v>96.995000000000005</v>
      </c>
      <c r="O1752">
        <v>66.5</v>
      </c>
      <c r="P1752">
        <v>95.081000000000003</v>
      </c>
      <c r="Q1752">
        <v>86.314999999999998</v>
      </c>
    </row>
    <row r="1753" spans="1:17" x14ac:dyDescent="0.25">
      <c r="A1753" s="1">
        <v>45545</v>
      </c>
      <c r="B1753">
        <v>104.92100000000001</v>
      </c>
      <c r="C1753">
        <v>95.65</v>
      </c>
      <c r="D1753">
        <v>80.375</v>
      </c>
      <c r="E1753">
        <v>108.81</v>
      </c>
      <c r="F1753">
        <v>109.623</v>
      </c>
      <c r="G1753">
        <v>127.54600000000001</v>
      </c>
      <c r="H1753">
        <v>110.59</v>
      </c>
      <c r="I1753">
        <v>107.018</v>
      </c>
      <c r="J1753">
        <v>100.5</v>
      </c>
      <c r="K1753">
        <v>92.38</v>
      </c>
      <c r="L1753">
        <v>118.22499999999999</v>
      </c>
      <c r="M1753">
        <v>97.066999999999993</v>
      </c>
      <c r="N1753">
        <v>96.893000000000001</v>
      </c>
      <c r="O1753">
        <v>66.375</v>
      </c>
      <c r="P1753">
        <v>95.081000000000003</v>
      </c>
      <c r="Q1753">
        <v>86.296999999999997</v>
      </c>
    </row>
    <row r="1754" spans="1:17" x14ac:dyDescent="0.25">
      <c r="A1754" s="1">
        <v>45546</v>
      </c>
      <c r="B1754">
        <v>104.9</v>
      </c>
      <c r="C1754">
        <v>95.65</v>
      </c>
      <c r="D1754">
        <v>81.7</v>
      </c>
      <c r="E1754">
        <v>108.36499999999999</v>
      </c>
      <c r="F1754">
        <v>109.623</v>
      </c>
      <c r="G1754">
        <v>127.95</v>
      </c>
      <c r="H1754">
        <v>110.374</v>
      </c>
      <c r="I1754">
        <v>107.018</v>
      </c>
      <c r="J1754">
        <v>100.536</v>
      </c>
      <c r="K1754">
        <v>92.585999999999999</v>
      </c>
      <c r="L1754">
        <v>118.71599999999999</v>
      </c>
      <c r="M1754">
        <v>97.7</v>
      </c>
      <c r="N1754">
        <v>97.665000000000006</v>
      </c>
      <c r="O1754">
        <v>67.625</v>
      </c>
      <c r="P1754">
        <v>95.245000000000005</v>
      </c>
      <c r="Q1754">
        <v>86.289000000000001</v>
      </c>
    </row>
    <row r="1755" spans="1:17" x14ac:dyDescent="0.25">
      <c r="A1755" s="1">
        <v>45547</v>
      </c>
      <c r="B1755">
        <v>106.04900000000001</v>
      </c>
      <c r="C1755">
        <v>96.209000000000003</v>
      </c>
      <c r="D1755">
        <v>82.003</v>
      </c>
      <c r="E1755">
        <v>108.56699999999999</v>
      </c>
      <c r="F1755">
        <v>108.76</v>
      </c>
      <c r="G1755">
        <v>129.16900000000001</v>
      </c>
      <c r="H1755">
        <v>110.374</v>
      </c>
      <c r="I1755">
        <v>106.532</v>
      </c>
      <c r="J1755">
        <v>100.499</v>
      </c>
      <c r="K1755">
        <v>92.25</v>
      </c>
      <c r="L1755">
        <v>117.83799999999999</v>
      </c>
      <c r="M1755">
        <v>98.02</v>
      </c>
      <c r="N1755">
        <v>97.789000000000001</v>
      </c>
      <c r="O1755">
        <v>68.375</v>
      </c>
      <c r="P1755">
        <v>95.25</v>
      </c>
      <c r="Q1755">
        <v>86.289000000000001</v>
      </c>
    </row>
    <row r="1756" spans="1:17" x14ac:dyDescent="0.25">
      <c r="A1756" s="1">
        <v>45548</v>
      </c>
      <c r="B1756">
        <v>105.816</v>
      </c>
      <c r="C1756">
        <v>96.209000000000003</v>
      </c>
      <c r="D1756">
        <v>82.805000000000007</v>
      </c>
      <c r="E1756">
        <v>109.59699999999999</v>
      </c>
      <c r="F1756">
        <v>109.39400000000001</v>
      </c>
      <c r="G1756">
        <v>130.42599999999999</v>
      </c>
      <c r="H1756">
        <v>110.374</v>
      </c>
      <c r="I1756">
        <v>106.898</v>
      </c>
      <c r="J1756">
        <v>100.499</v>
      </c>
      <c r="K1756">
        <v>92.65</v>
      </c>
      <c r="L1756">
        <v>121.675</v>
      </c>
      <c r="M1756">
        <v>98.072999999999993</v>
      </c>
      <c r="N1756">
        <v>97.891999999999996</v>
      </c>
      <c r="O1756">
        <v>68.375</v>
      </c>
      <c r="P1756">
        <v>95.543999999999997</v>
      </c>
      <c r="Q1756">
        <v>87.536000000000001</v>
      </c>
    </row>
    <row r="1757" spans="1:17" x14ac:dyDescent="0.25">
      <c r="A1757" s="1">
        <v>45551</v>
      </c>
      <c r="B1757">
        <v>105</v>
      </c>
      <c r="C1757">
        <v>96.212000000000003</v>
      </c>
      <c r="D1757">
        <v>82.396000000000001</v>
      </c>
      <c r="E1757">
        <v>110.02800000000001</v>
      </c>
      <c r="F1757">
        <v>109.782</v>
      </c>
      <c r="G1757">
        <v>131</v>
      </c>
      <c r="H1757">
        <v>110.836</v>
      </c>
      <c r="I1757">
        <v>107.221</v>
      </c>
      <c r="J1757">
        <v>100.52800000000001</v>
      </c>
      <c r="K1757">
        <v>92.56</v>
      </c>
      <c r="L1757">
        <v>121.15300000000001</v>
      </c>
      <c r="M1757">
        <v>98.441000000000003</v>
      </c>
      <c r="N1757">
        <v>97.95</v>
      </c>
      <c r="O1757">
        <v>69</v>
      </c>
      <c r="P1757">
        <v>95.778000000000006</v>
      </c>
      <c r="Q1757">
        <v>87.536000000000001</v>
      </c>
    </row>
    <row r="1758" spans="1:17" x14ac:dyDescent="0.25">
      <c r="A1758" s="1">
        <v>45552</v>
      </c>
      <c r="B1758">
        <v>105.997</v>
      </c>
      <c r="C1758">
        <v>97.278999999999996</v>
      </c>
      <c r="D1758">
        <v>82.578000000000003</v>
      </c>
      <c r="E1758">
        <v>110.18899999999999</v>
      </c>
      <c r="F1758">
        <v>109.37</v>
      </c>
      <c r="G1758">
        <v>131.108</v>
      </c>
      <c r="H1758">
        <v>110.85</v>
      </c>
      <c r="I1758">
        <v>107.221</v>
      </c>
      <c r="J1758">
        <v>100.71599999999999</v>
      </c>
      <c r="K1758">
        <v>92.5</v>
      </c>
      <c r="L1758">
        <v>123.07299999999999</v>
      </c>
      <c r="M1758">
        <v>98.724000000000004</v>
      </c>
      <c r="N1758">
        <v>98.012</v>
      </c>
      <c r="O1758">
        <v>68.875</v>
      </c>
      <c r="P1758">
        <v>95.847999999999999</v>
      </c>
      <c r="Q1758">
        <v>86.358999999999995</v>
      </c>
    </row>
    <row r="1759" spans="1:17" x14ac:dyDescent="0.25">
      <c r="A1759" s="1">
        <v>45553</v>
      </c>
      <c r="B1759">
        <v>105.797</v>
      </c>
      <c r="C1759">
        <v>96.95</v>
      </c>
      <c r="D1759">
        <v>82.102000000000004</v>
      </c>
      <c r="E1759">
        <v>110.08199999999999</v>
      </c>
      <c r="F1759">
        <v>109.297</v>
      </c>
      <c r="G1759">
        <v>130.774</v>
      </c>
      <c r="H1759">
        <v>110.5</v>
      </c>
      <c r="I1759">
        <v>106</v>
      </c>
      <c r="J1759">
        <v>100.649</v>
      </c>
      <c r="K1759">
        <v>92.8</v>
      </c>
      <c r="L1759">
        <v>122.875</v>
      </c>
      <c r="M1759">
        <v>99.052999999999997</v>
      </c>
      <c r="N1759">
        <v>98.012</v>
      </c>
      <c r="O1759">
        <v>68.5</v>
      </c>
      <c r="P1759">
        <v>95.847999999999999</v>
      </c>
      <c r="Q1759">
        <v>85.799000000000007</v>
      </c>
    </row>
    <row r="1760" spans="1:17" x14ac:dyDescent="0.25">
      <c r="A1760" s="1">
        <v>45554</v>
      </c>
      <c r="B1760">
        <v>108.34699999999999</v>
      </c>
      <c r="C1760">
        <v>98.926000000000002</v>
      </c>
      <c r="D1760">
        <v>82.450999999999993</v>
      </c>
      <c r="E1760">
        <v>110.08199999999999</v>
      </c>
      <c r="F1760">
        <v>108.976</v>
      </c>
      <c r="G1760">
        <v>128.88</v>
      </c>
      <c r="H1760">
        <v>109.708</v>
      </c>
      <c r="I1760">
        <v>106.279</v>
      </c>
      <c r="J1760">
        <v>100.86499999999999</v>
      </c>
      <c r="K1760">
        <v>93.1</v>
      </c>
      <c r="L1760">
        <v>125.90900000000001</v>
      </c>
      <c r="M1760">
        <v>99.082999999999998</v>
      </c>
      <c r="N1760">
        <v>99.3</v>
      </c>
      <c r="O1760">
        <v>68.5</v>
      </c>
      <c r="P1760">
        <v>96.03</v>
      </c>
      <c r="Q1760">
        <v>86.983000000000004</v>
      </c>
    </row>
    <row r="1761" spans="1:17" x14ac:dyDescent="0.25">
      <c r="A1761" s="1">
        <v>45555</v>
      </c>
      <c r="B1761">
        <v>108.68</v>
      </c>
      <c r="C1761">
        <v>98.789000000000001</v>
      </c>
      <c r="D1761">
        <v>82.738</v>
      </c>
      <c r="E1761">
        <v>109.914</v>
      </c>
      <c r="F1761">
        <v>109.252</v>
      </c>
      <c r="G1761">
        <v>129.20500000000001</v>
      </c>
      <c r="H1761">
        <v>110.176</v>
      </c>
      <c r="I1761">
        <v>106.279</v>
      </c>
      <c r="J1761">
        <v>100.86499999999999</v>
      </c>
      <c r="K1761">
        <v>93.15</v>
      </c>
      <c r="L1761">
        <v>125.005</v>
      </c>
      <c r="M1761">
        <v>98.7</v>
      </c>
      <c r="N1761">
        <v>99.302000000000007</v>
      </c>
      <c r="O1761">
        <v>67.875</v>
      </c>
      <c r="P1761">
        <v>96.185000000000002</v>
      </c>
      <c r="Q1761">
        <v>81.87</v>
      </c>
    </row>
    <row r="1762" spans="1:17" x14ac:dyDescent="0.25">
      <c r="A1762" s="1">
        <v>45558</v>
      </c>
      <c r="B1762">
        <v>109.078</v>
      </c>
      <c r="C1762">
        <v>99.712999999999994</v>
      </c>
      <c r="D1762">
        <v>83.5</v>
      </c>
      <c r="E1762">
        <v>110.27500000000001</v>
      </c>
      <c r="F1762">
        <v>109.74</v>
      </c>
      <c r="G1762">
        <v>131.268</v>
      </c>
      <c r="H1762">
        <v>110.38200000000001</v>
      </c>
      <c r="I1762">
        <v>106.916</v>
      </c>
      <c r="J1762">
        <v>101.092</v>
      </c>
      <c r="K1762">
        <v>93.1</v>
      </c>
      <c r="L1762">
        <v>125.032</v>
      </c>
      <c r="M1762">
        <v>98.635999999999996</v>
      </c>
      <c r="N1762">
        <v>99.852000000000004</v>
      </c>
      <c r="O1762">
        <v>67.53</v>
      </c>
      <c r="P1762">
        <v>96.494</v>
      </c>
      <c r="Q1762">
        <v>81.834999999999994</v>
      </c>
    </row>
    <row r="1763" spans="1:17" x14ac:dyDescent="0.25">
      <c r="A1763" s="1">
        <v>45559</v>
      </c>
      <c r="B1763">
        <v>114.886</v>
      </c>
      <c r="C1763">
        <v>104.465</v>
      </c>
      <c r="D1763">
        <v>83.266000000000005</v>
      </c>
      <c r="E1763">
        <v>110.27500000000001</v>
      </c>
      <c r="F1763">
        <v>109.28</v>
      </c>
      <c r="G1763">
        <v>130.608</v>
      </c>
      <c r="H1763">
        <v>110.22499999999999</v>
      </c>
      <c r="I1763">
        <v>106.434</v>
      </c>
      <c r="J1763">
        <v>101.083</v>
      </c>
      <c r="K1763">
        <v>93.25</v>
      </c>
      <c r="L1763">
        <v>127.818</v>
      </c>
      <c r="M1763">
        <v>98.73</v>
      </c>
      <c r="N1763">
        <v>100.377</v>
      </c>
      <c r="O1763">
        <v>68.5</v>
      </c>
      <c r="P1763">
        <v>96.379000000000005</v>
      </c>
      <c r="Q1763">
        <v>81.957999999999998</v>
      </c>
    </row>
    <row r="1764" spans="1:17" x14ac:dyDescent="0.25">
      <c r="A1764" s="1">
        <v>45560</v>
      </c>
      <c r="B1764">
        <v>113.68</v>
      </c>
      <c r="C1764">
        <v>103.64</v>
      </c>
      <c r="D1764">
        <v>82.924000000000007</v>
      </c>
      <c r="E1764">
        <v>109.75</v>
      </c>
      <c r="F1764">
        <v>109.086</v>
      </c>
      <c r="G1764">
        <v>130.917</v>
      </c>
      <c r="H1764">
        <v>110.22499999999999</v>
      </c>
      <c r="I1764">
        <v>106.434</v>
      </c>
      <c r="J1764">
        <v>100.84399999999999</v>
      </c>
      <c r="K1764">
        <v>93.2</v>
      </c>
      <c r="L1764">
        <v>127.678</v>
      </c>
      <c r="M1764">
        <v>97.81</v>
      </c>
      <c r="N1764">
        <v>100.61799999999999</v>
      </c>
      <c r="O1764">
        <v>68.5</v>
      </c>
      <c r="P1764">
        <v>96.256</v>
      </c>
      <c r="Q1764">
        <v>78.733999999999995</v>
      </c>
    </row>
    <row r="1765" spans="1:17" x14ac:dyDescent="0.25">
      <c r="A1765" s="1">
        <v>45561</v>
      </c>
      <c r="B1765">
        <v>120.53100000000001</v>
      </c>
      <c r="C1765">
        <v>111.10599999999999</v>
      </c>
      <c r="D1765">
        <v>79.096000000000004</v>
      </c>
      <c r="E1765">
        <v>110.00700000000001</v>
      </c>
      <c r="F1765">
        <v>108.937</v>
      </c>
      <c r="G1765">
        <v>129.68799999999999</v>
      </c>
      <c r="H1765">
        <v>110.053</v>
      </c>
      <c r="I1765">
        <v>105.996</v>
      </c>
      <c r="J1765">
        <v>100.84399999999999</v>
      </c>
      <c r="K1765">
        <v>93.349000000000004</v>
      </c>
      <c r="L1765">
        <v>126.676</v>
      </c>
      <c r="M1765">
        <v>98.03</v>
      </c>
      <c r="N1765">
        <v>100.408</v>
      </c>
      <c r="O1765">
        <v>68.5</v>
      </c>
      <c r="P1765">
        <v>96.504999999999995</v>
      </c>
      <c r="Q1765">
        <v>79.381</v>
      </c>
    </row>
    <row r="1766" spans="1:17" x14ac:dyDescent="0.25">
      <c r="A1766" s="1">
        <v>45562</v>
      </c>
      <c r="B1766">
        <v>123.98699999999999</v>
      </c>
      <c r="C1766">
        <v>113.72499999999999</v>
      </c>
      <c r="D1766">
        <v>80.915999999999997</v>
      </c>
      <c r="E1766">
        <v>110.001</v>
      </c>
      <c r="F1766">
        <v>109.149</v>
      </c>
      <c r="G1766">
        <v>130.95099999999999</v>
      </c>
      <c r="H1766">
        <v>110.053</v>
      </c>
      <c r="I1766">
        <v>106.346</v>
      </c>
      <c r="J1766">
        <v>101.256</v>
      </c>
      <c r="K1766">
        <v>93.25</v>
      </c>
      <c r="L1766">
        <v>125.854</v>
      </c>
      <c r="M1766">
        <v>98.73</v>
      </c>
      <c r="N1766">
        <v>100.033</v>
      </c>
      <c r="O1766">
        <v>67.5</v>
      </c>
      <c r="P1766">
        <v>96.438000000000002</v>
      </c>
      <c r="Q1766">
        <v>80.739999999999995</v>
      </c>
    </row>
    <row r="1767" spans="1:17" x14ac:dyDescent="0.25">
      <c r="A1767" s="1">
        <v>45565</v>
      </c>
      <c r="B1767">
        <v>123.5</v>
      </c>
      <c r="C1767">
        <v>114.364</v>
      </c>
      <c r="D1767">
        <v>81.17</v>
      </c>
      <c r="E1767">
        <v>110.14700000000001</v>
      </c>
      <c r="F1767">
        <v>109.526</v>
      </c>
      <c r="G1767">
        <v>130.42500000000001</v>
      </c>
      <c r="H1767">
        <v>110.68600000000001</v>
      </c>
      <c r="I1767">
        <v>105.78700000000001</v>
      </c>
      <c r="J1767">
        <v>101.441</v>
      </c>
      <c r="K1767">
        <v>93.25</v>
      </c>
      <c r="L1767">
        <v>125.10599999999999</v>
      </c>
      <c r="M1767">
        <v>98.05</v>
      </c>
      <c r="N1767">
        <v>99.603999999999999</v>
      </c>
      <c r="O1767">
        <v>67.75</v>
      </c>
      <c r="P1767">
        <v>96.358000000000004</v>
      </c>
      <c r="Q1767">
        <v>79.525000000000006</v>
      </c>
    </row>
    <row r="1768" spans="1:17" x14ac:dyDescent="0.25">
      <c r="A1768" s="1">
        <v>45566</v>
      </c>
      <c r="B1768">
        <v>127.14</v>
      </c>
      <c r="C1768">
        <v>115.431</v>
      </c>
      <c r="D1768">
        <v>81.206999999999994</v>
      </c>
      <c r="E1768">
        <v>109.883</v>
      </c>
      <c r="F1768">
        <v>110.181</v>
      </c>
      <c r="G1768">
        <v>131</v>
      </c>
      <c r="H1768">
        <v>111.154</v>
      </c>
      <c r="I1768">
        <v>105.879</v>
      </c>
      <c r="J1768">
        <v>101.58499999999999</v>
      </c>
      <c r="K1768">
        <v>93.275999999999996</v>
      </c>
      <c r="L1768">
        <v>124.495</v>
      </c>
      <c r="M1768">
        <v>98.659000000000006</v>
      </c>
      <c r="N1768">
        <v>99.756</v>
      </c>
      <c r="O1768">
        <v>67.5</v>
      </c>
      <c r="P1768">
        <v>96.358000000000004</v>
      </c>
      <c r="Q1768">
        <v>75.935000000000002</v>
      </c>
    </row>
    <row r="1769" spans="1:17" x14ac:dyDescent="0.25">
      <c r="A1769" s="1">
        <v>45567</v>
      </c>
      <c r="B1769">
        <v>130.04400000000001</v>
      </c>
      <c r="C1769">
        <v>121.98399999999999</v>
      </c>
      <c r="D1769">
        <v>81.653000000000006</v>
      </c>
      <c r="E1769">
        <v>109.619</v>
      </c>
      <c r="F1769">
        <v>110.376</v>
      </c>
      <c r="G1769">
        <v>131.65100000000001</v>
      </c>
      <c r="H1769">
        <v>110.666</v>
      </c>
      <c r="I1769">
        <v>106.46899999999999</v>
      </c>
      <c r="J1769">
        <v>101.71</v>
      </c>
      <c r="K1769">
        <v>93.25</v>
      </c>
      <c r="L1769">
        <v>124.343</v>
      </c>
      <c r="M1769">
        <v>98.046000000000006</v>
      </c>
      <c r="N1769">
        <v>99.756</v>
      </c>
      <c r="O1769">
        <v>67</v>
      </c>
      <c r="P1769">
        <v>96.147000000000006</v>
      </c>
      <c r="Q1769">
        <v>76.811999999999998</v>
      </c>
    </row>
    <row r="1770" spans="1:17" x14ac:dyDescent="0.25">
      <c r="A1770" s="1">
        <v>45568</v>
      </c>
      <c r="B1770">
        <v>128.07499999999999</v>
      </c>
      <c r="C1770">
        <v>121.601</v>
      </c>
      <c r="D1770">
        <v>81.733000000000004</v>
      </c>
      <c r="E1770">
        <v>109.089</v>
      </c>
      <c r="F1770">
        <v>109.889</v>
      </c>
      <c r="G1770">
        <v>130.96700000000001</v>
      </c>
      <c r="H1770">
        <v>110.666</v>
      </c>
      <c r="I1770">
        <v>106.145</v>
      </c>
      <c r="J1770">
        <v>101.9</v>
      </c>
      <c r="K1770">
        <v>93.2</v>
      </c>
      <c r="L1770">
        <v>123.039</v>
      </c>
      <c r="M1770">
        <v>97.59</v>
      </c>
      <c r="N1770">
        <v>100.012</v>
      </c>
      <c r="O1770">
        <v>67.75</v>
      </c>
      <c r="P1770">
        <v>96.293999999999997</v>
      </c>
      <c r="Q1770">
        <v>77.325999999999993</v>
      </c>
    </row>
    <row r="1771" spans="1:17" x14ac:dyDescent="0.25">
      <c r="A1771" s="1">
        <v>45569</v>
      </c>
      <c r="B1771">
        <v>128.23099999999999</v>
      </c>
      <c r="C1771">
        <v>124.744</v>
      </c>
      <c r="D1771">
        <v>81.366</v>
      </c>
      <c r="E1771">
        <v>108.51600000000001</v>
      </c>
      <c r="F1771">
        <v>109.51600000000001</v>
      </c>
      <c r="G1771">
        <v>129.405</v>
      </c>
      <c r="H1771">
        <v>110.006</v>
      </c>
      <c r="I1771">
        <v>105.44799999999999</v>
      </c>
      <c r="J1771">
        <v>101.907</v>
      </c>
      <c r="K1771">
        <v>93.171000000000006</v>
      </c>
      <c r="L1771">
        <v>124.193</v>
      </c>
      <c r="M1771">
        <v>97.89</v>
      </c>
      <c r="N1771">
        <v>99.802000000000007</v>
      </c>
      <c r="O1771">
        <v>67.2</v>
      </c>
      <c r="P1771">
        <v>96.79</v>
      </c>
      <c r="Q1771">
        <v>75.25</v>
      </c>
    </row>
    <row r="1772" spans="1:17" x14ac:dyDescent="0.25">
      <c r="A1772" s="1">
        <v>45572</v>
      </c>
      <c r="B1772">
        <v>131.006</v>
      </c>
      <c r="C1772">
        <v>126.155</v>
      </c>
      <c r="D1772">
        <v>83.998999999999995</v>
      </c>
      <c r="E1772">
        <v>107.765</v>
      </c>
      <c r="F1772">
        <v>108.65</v>
      </c>
      <c r="G1772">
        <v>125.786</v>
      </c>
      <c r="H1772">
        <v>109.255</v>
      </c>
      <c r="I1772">
        <v>103.702</v>
      </c>
      <c r="J1772">
        <v>101.139</v>
      </c>
      <c r="K1772">
        <v>93.05</v>
      </c>
      <c r="L1772">
        <v>125.217</v>
      </c>
      <c r="M1772">
        <v>97.8</v>
      </c>
      <c r="N1772">
        <v>99.088999999999999</v>
      </c>
      <c r="O1772">
        <v>67.25</v>
      </c>
      <c r="P1772">
        <v>96.323999999999998</v>
      </c>
      <c r="Q1772">
        <v>75.957999999999998</v>
      </c>
    </row>
    <row r="1773" spans="1:17" x14ac:dyDescent="0.25">
      <c r="A1773" s="1">
        <v>45573</v>
      </c>
      <c r="B1773">
        <v>125.047</v>
      </c>
      <c r="C1773">
        <v>121.285</v>
      </c>
      <c r="D1773">
        <v>83.998999999999995</v>
      </c>
      <c r="E1773">
        <v>107.93</v>
      </c>
      <c r="F1773">
        <v>108.593</v>
      </c>
      <c r="G1773">
        <v>125.831</v>
      </c>
      <c r="H1773">
        <v>109.315</v>
      </c>
      <c r="I1773">
        <v>103.967</v>
      </c>
      <c r="J1773">
        <v>101.038</v>
      </c>
      <c r="K1773">
        <v>93.1</v>
      </c>
      <c r="L1773">
        <v>125.688</v>
      </c>
      <c r="M1773">
        <v>97.771000000000001</v>
      </c>
      <c r="N1773">
        <v>99.569000000000003</v>
      </c>
      <c r="O1773">
        <v>67.375</v>
      </c>
      <c r="P1773">
        <v>96.64</v>
      </c>
      <c r="Q1773">
        <v>76.2</v>
      </c>
    </row>
    <row r="1774" spans="1:17" x14ac:dyDescent="0.25">
      <c r="A1774" s="1">
        <v>45574</v>
      </c>
      <c r="B1774">
        <v>123.96299999999999</v>
      </c>
      <c r="C1774">
        <v>118.959</v>
      </c>
      <c r="D1774">
        <v>84.192999999999998</v>
      </c>
      <c r="E1774">
        <v>108.008</v>
      </c>
      <c r="F1774">
        <v>108.45</v>
      </c>
      <c r="G1774">
        <v>125.43899999999999</v>
      </c>
      <c r="H1774">
        <v>108.83</v>
      </c>
      <c r="I1774">
        <v>104.51</v>
      </c>
      <c r="J1774">
        <v>100.941</v>
      </c>
      <c r="K1774">
        <v>93.106999999999999</v>
      </c>
      <c r="L1774">
        <v>127.22799999999999</v>
      </c>
      <c r="M1774">
        <v>98.081999999999994</v>
      </c>
      <c r="N1774">
        <v>99.816000000000003</v>
      </c>
      <c r="O1774">
        <v>67.375</v>
      </c>
      <c r="P1774">
        <v>96.896000000000001</v>
      </c>
      <c r="Q1774">
        <v>76.120999999999995</v>
      </c>
    </row>
    <row r="1775" spans="1:17" x14ac:dyDescent="0.25">
      <c r="A1775" s="1">
        <v>45575</v>
      </c>
      <c r="B1775">
        <v>124.5</v>
      </c>
      <c r="C1775">
        <v>119.249</v>
      </c>
      <c r="D1775">
        <v>83.631</v>
      </c>
      <c r="E1775">
        <v>107.54600000000001</v>
      </c>
      <c r="F1775">
        <v>107.967</v>
      </c>
      <c r="G1775">
        <v>126.60899999999999</v>
      </c>
      <c r="H1775">
        <v>108.992</v>
      </c>
      <c r="I1775">
        <v>104.604</v>
      </c>
      <c r="J1775">
        <v>101.012</v>
      </c>
      <c r="K1775">
        <v>93.05</v>
      </c>
      <c r="L1775">
        <v>127.002</v>
      </c>
      <c r="M1775">
        <v>98.207999999999998</v>
      </c>
      <c r="N1775">
        <v>100.1</v>
      </c>
      <c r="O1775">
        <v>67.375</v>
      </c>
      <c r="P1775">
        <v>96.522000000000006</v>
      </c>
      <c r="Q1775">
        <v>75.155000000000001</v>
      </c>
    </row>
    <row r="1776" spans="1:17" x14ac:dyDescent="0.25">
      <c r="A1776" s="1">
        <v>45576</v>
      </c>
      <c r="B1776">
        <v>124.125</v>
      </c>
      <c r="C1776">
        <v>118.875</v>
      </c>
      <c r="D1776">
        <v>83.631</v>
      </c>
      <c r="E1776">
        <v>107.2</v>
      </c>
      <c r="F1776">
        <v>108.376</v>
      </c>
      <c r="G1776">
        <v>126.60899999999999</v>
      </c>
      <c r="H1776">
        <v>109.562</v>
      </c>
      <c r="I1776">
        <v>104.696</v>
      </c>
      <c r="J1776">
        <v>101.05</v>
      </c>
      <c r="K1776">
        <v>93.1</v>
      </c>
      <c r="L1776">
        <v>135.62299999999999</v>
      </c>
      <c r="M1776">
        <v>98.364000000000004</v>
      </c>
      <c r="N1776">
        <v>100.1</v>
      </c>
      <c r="O1776">
        <v>67.375</v>
      </c>
      <c r="P1776">
        <v>96.522000000000006</v>
      </c>
      <c r="Q1776">
        <v>75.906999999999996</v>
      </c>
    </row>
    <row r="1777" spans="1:17" x14ac:dyDescent="0.25">
      <c r="A1777" s="1">
        <v>45579</v>
      </c>
      <c r="B1777">
        <v>124.4</v>
      </c>
      <c r="C1777">
        <v>120</v>
      </c>
      <c r="D1777">
        <v>83.846999999999994</v>
      </c>
      <c r="E1777">
        <v>107.655</v>
      </c>
      <c r="F1777">
        <v>108.795</v>
      </c>
      <c r="G1777">
        <v>128.48699999999999</v>
      </c>
      <c r="H1777">
        <v>110.065</v>
      </c>
      <c r="I1777">
        <v>104.696</v>
      </c>
      <c r="J1777">
        <v>101.05</v>
      </c>
      <c r="K1777">
        <v>93.174999999999997</v>
      </c>
      <c r="L1777">
        <v>133.75</v>
      </c>
      <c r="M1777">
        <v>98.364000000000004</v>
      </c>
      <c r="N1777">
        <v>99.697000000000003</v>
      </c>
      <c r="O1777">
        <v>67.125</v>
      </c>
      <c r="P1777">
        <v>96.522000000000006</v>
      </c>
      <c r="Q1777">
        <v>75.906999999999996</v>
      </c>
    </row>
    <row r="1778" spans="1:17" x14ac:dyDescent="0.25">
      <c r="A1778" s="1">
        <v>45580</v>
      </c>
      <c r="B1778">
        <v>118.601</v>
      </c>
      <c r="C1778">
        <v>114.179</v>
      </c>
      <c r="D1778">
        <v>84.102000000000004</v>
      </c>
      <c r="E1778">
        <v>108.538</v>
      </c>
      <c r="F1778">
        <v>108.795</v>
      </c>
      <c r="G1778">
        <v>128.28399999999999</v>
      </c>
      <c r="H1778">
        <v>110.593</v>
      </c>
      <c r="I1778">
        <v>104.696</v>
      </c>
      <c r="J1778">
        <v>101.259</v>
      </c>
      <c r="K1778">
        <v>93.15</v>
      </c>
      <c r="L1778">
        <v>133.75</v>
      </c>
      <c r="M1778">
        <v>98.876000000000005</v>
      </c>
      <c r="N1778">
        <v>99.441000000000003</v>
      </c>
      <c r="O1778">
        <v>67.125</v>
      </c>
      <c r="P1778">
        <v>96.549000000000007</v>
      </c>
      <c r="Q1778">
        <v>74.75</v>
      </c>
    </row>
    <row r="1779" spans="1:17" x14ac:dyDescent="0.25">
      <c r="A1779" s="1">
        <v>45581</v>
      </c>
      <c r="B1779">
        <v>119.88</v>
      </c>
      <c r="C1779">
        <v>115.44</v>
      </c>
      <c r="D1779">
        <v>84.724000000000004</v>
      </c>
      <c r="E1779">
        <v>108.923</v>
      </c>
      <c r="F1779">
        <v>109.752</v>
      </c>
      <c r="G1779">
        <v>129.923</v>
      </c>
      <c r="H1779">
        <v>111.325</v>
      </c>
      <c r="I1779">
        <v>107.586</v>
      </c>
      <c r="J1779">
        <v>101.44799999999999</v>
      </c>
      <c r="K1779">
        <v>93.17</v>
      </c>
      <c r="L1779">
        <v>132.16</v>
      </c>
      <c r="M1779">
        <v>99.022999999999996</v>
      </c>
      <c r="N1779">
        <v>99.441000000000003</v>
      </c>
      <c r="O1779">
        <v>76.8</v>
      </c>
      <c r="P1779">
        <v>96.454999999999998</v>
      </c>
      <c r="Q1779">
        <v>74.75</v>
      </c>
    </row>
    <row r="1780" spans="1:17" x14ac:dyDescent="0.25">
      <c r="A1780" s="1">
        <v>45582</v>
      </c>
      <c r="B1780">
        <v>117.551</v>
      </c>
      <c r="C1780">
        <v>111.77</v>
      </c>
      <c r="D1780">
        <v>84.183999999999997</v>
      </c>
      <c r="E1780">
        <v>108.923</v>
      </c>
      <c r="F1780">
        <v>110.40300000000001</v>
      </c>
      <c r="G1780">
        <v>129.73500000000001</v>
      </c>
      <c r="H1780">
        <v>111.214</v>
      </c>
      <c r="I1780">
        <v>108.00700000000001</v>
      </c>
      <c r="J1780">
        <v>101.453</v>
      </c>
      <c r="K1780">
        <v>93.17</v>
      </c>
      <c r="L1780">
        <v>129.88499999999999</v>
      </c>
      <c r="M1780">
        <v>99.105000000000004</v>
      </c>
      <c r="N1780">
        <v>99.378</v>
      </c>
      <c r="O1780">
        <v>76.5</v>
      </c>
      <c r="P1780">
        <v>96.49</v>
      </c>
      <c r="Q1780">
        <v>75.007000000000005</v>
      </c>
    </row>
    <row r="1781" spans="1:17" x14ac:dyDescent="0.25">
      <c r="A1781" s="1">
        <v>45583</v>
      </c>
      <c r="B1781">
        <v>118.875</v>
      </c>
      <c r="C1781">
        <v>113.244</v>
      </c>
      <c r="D1781">
        <v>84.257999999999996</v>
      </c>
      <c r="E1781">
        <v>108.996</v>
      </c>
      <c r="F1781">
        <v>110.696</v>
      </c>
      <c r="G1781">
        <v>129.66900000000001</v>
      </c>
      <c r="H1781">
        <v>112.149</v>
      </c>
      <c r="I1781">
        <v>107.65</v>
      </c>
      <c r="J1781">
        <v>101.52</v>
      </c>
      <c r="K1781">
        <v>93.25</v>
      </c>
      <c r="L1781">
        <v>128.5</v>
      </c>
      <c r="M1781">
        <v>99.075000000000003</v>
      </c>
      <c r="N1781">
        <v>100.06699999999999</v>
      </c>
      <c r="O1781">
        <v>76.875</v>
      </c>
      <c r="P1781">
        <v>96.650999999999996</v>
      </c>
      <c r="Q1781">
        <v>75.366</v>
      </c>
    </row>
    <row r="1782" spans="1:17" x14ac:dyDescent="0.25">
      <c r="A1782" s="1">
        <v>45586</v>
      </c>
      <c r="B1782">
        <v>119.16500000000001</v>
      </c>
      <c r="C1782">
        <v>113.402</v>
      </c>
      <c r="D1782">
        <v>84.308999999999997</v>
      </c>
      <c r="E1782">
        <v>108.9</v>
      </c>
      <c r="F1782">
        <v>110.76900000000001</v>
      </c>
      <c r="G1782">
        <v>129.48599999999999</v>
      </c>
      <c r="H1782">
        <v>111.84</v>
      </c>
      <c r="I1782">
        <v>107.886</v>
      </c>
      <c r="J1782">
        <v>101.327</v>
      </c>
      <c r="K1782">
        <v>93.222999999999999</v>
      </c>
      <c r="L1782">
        <v>128.75</v>
      </c>
      <c r="M1782">
        <v>98.715000000000003</v>
      </c>
      <c r="N1782">
        <v>100.06699999999999</v>
      </c>
      <c r="O1782">
        <v>75.75</v>
      </c>
      <c r="P1782">
        <v>96.584999999999994</v>
      </c>
      <c r="Q1782">
        <v>74.915999999999997</v>
      </c>
    </row>
    <row r="1783" spans="1:17" x14ac:dyDescent="0.25">
      <c r="A1783" s="1">
        <v>45587</v>
      </c>
      <c r="B1783">
        <v>117.53100000000001</v>
      </c>
      <c r="C1783">
        <v>114.51600000000001</v>
      </c>
      <c r="D1783">
        <v>84.230999999999995</v>
      </c>
      <c r="E1783">
        <v>108.9</v>
      </c>
      <c r="F1783">
        <v>110.62</v>
      </c>
      <c r="G1783">
        <v>129.08199999999999</v>
      </c>
      <c r="H1783">
        <v>111.408</v>
      </c>
      <c r="I1783">
        <v>107.53</v>
      </c>
      <c r="J1783">
        <v>101.244</v>
      </c>
      <c r="K1783">
        <v>93</v>
      </c>
      <c r="L1783">
        <v>129.75</v>
      </c>
      <c r="M1783">
        <v>99.162000000000006</v>
      </c>
      <c r="N1783">
        <v>100.667</v>
      </c>
      <c r="O1783">
        <v>75</v>
      </c>
      <c r="P1783">
        <v>96.45</v>
      </c>
      <c r="Q1783">
        <v>77.02</v>
      </c>
    </row>
    <row r="1784" spans="1:17" x14ac:dyDescent="0.25">
      <c r="A1784" s="1">
        <v>45588</v>
      </c>
      <c r="B1784">
        <v>115.82599999999999</v>
      </c>
      <c r="C1784">
        <v>114.568</v>
      </c>
      <c r="D1784">
        <v>83.480999999999995</v>
      </c>
      <c r="E1784">
        <v>108.9</v>
      </c>
      <c r="F1784">
        <v>110.798</v>
      </c>
      <c r="G1784">
        <v>130.25299999999999</v>
      </c>
      <c r="H1784">
        <v>111.53400000000001</v>
      </c>
      <c r="I1784">
        <v>107.742</v>
      </c>
      <c r="J1784">
        <v>101.244</v>
      </c>
      <c r="K1784">
        <v>92.96</v>
      </c>
      <c r="L1784">
        <v>128.90799999999999</v>
      </c>
      <c r="M1784">
        <v>99.162000000000006</v>
      </c>
      <c r="N1784">
        <v>100.136</v>
      </c>
      <c r="O1784">
        <v>74.875</v>
      </c>
      <c r="P1784">
        <v>96.316000000000003</v>
      </c>
      <c r="Q1784">
        <v>75.777000000000001</v>
      </c>
    </row>
    <row r="1785" spans="1:17" x14ac:dyDescent="0.25">
      <c r="A1785" s="1">
        <v>45589</v>
      </c>
      <c r="B1785">
        <v>114.39700000000001</v>
      </c>
      <c r="C1785">
        <v>112.25</v>
      </c>
      <c r="D1785">
        <v>84</v>
      </c>
      <c r="E1785">
        <v>109.363</v>
      </c>
      <c r="F1785">
        <v>110.985</v>
      </c>
      <c r="G1785">
        <v>130.25299999999999</v>
      </c>
      <c r="H1785">
        <v>111.166</v>
      </c>
      <c r="I1785">
        <v>107.30500000000001</v>
      </c>
      <c r="J1785">
        <v>100.956</v>
      </c>
      <c r="K1785">
        <v>93.15</v>
      </c>
      <c r="L1785">
        <v>126.74299999999999</v>
      </c>
      <c r="M1785">
        <v>99.295000000000002</v>
      </c>
      <c r="N1785">
        <v>100.163</v>
      </c>
      <c r="O1785">
        <v>74.5</v>
      </c>
      <c r="P1785">
        <v>96.472999999999999</v>
      </c>
      <c r="Q1785">
        <v>77.557000000000002</v>
      </c>
    </row>
    <row r="1786" spans="1:17" x14ac:dyDescent="0.25">
      <c r="A1786" s="1">
        <v>45590</v>
      </c>
      <c r="B1786">
        <v>115.697</v>
      </c>
      <c r="C1786">
        <v>113.31</v>
      </c>
      <c r="D1786">
        <v>84.605999999999995</v>
      </c>
      <c r="E1786">
        <v>108.61</v>
      </c>
      <c r="F1786">
        <v>110.002</v>
      </c>
      <c r="G1786">
        <v>127.03400000000001</v>
      </c>
      <c r="H1786">
        <v>111.166</v>
      </c>
      <c r="I1786">
        <v>106.624</v>
      </c>
      <c r="J1786">
        <v>100.956</v>
      </c>
      <c r="K1786">
        <v>93.2</v>
      </c>
      <c r="L1786">
        <v>126.06100000000001</v>
      </c>
      <c r="M1786">
        <v>99.040999999999997</v>
      </c>
      <c r="N1786">
        <v>100.163</v>
      </c>
      <c r="O1786">
        <v>75.375</v>
      </c>
      <c r="P1786">
        <v>96.281000000000006</v>
      </c>
      <c r="Q1786">
        <v>77.375</v>
      </c>
    </row>
    <row r="1787" spans="1:17" x14ac:dyDescent="0.25">
      <c r="A1787" s="1">
        <v>45593</v>
      </c>
      <c r="B1787">
        <v>116.95699999999999</v>
      </c>
      <c r="C1787">
        <v>115.628</v>
      </c>
      <c r="D1787">
        <v>84.682000000000002</v>
      </c>
      <c r="E1787">
        <v>108.66200000000001</v>
      </c>
      <c r="F1787">
        <v>110.03</v>
      </c>
      <c r="G1787">
        <v>127.03400000000001</v>
      </c>
      <c r="H1787">
        <v>111.166</v>
      </c>
      <c r="I1787">
        <v>106.682</v>
      </c>
      <c r="J1787">
        <v>100.998</v>
      </c>
      <c r="K1787">
        <v>93.15</v>
      </c>
      <c r="L1787">
        <v>126.623</v>
      </c>
      <c r="M1787">
        <v>99.908000000000001</v>
      </c>
      <c r="N1787">
        <v>100.593</v>
      </c>
      <c r="O1787">
        <v>74.438000000000002</v>
      </c>
      <c r="P1787">
        <v>96.584999999999994</v>
      </c>
      <c r="Q1787">
        <v>80.070999999999998</v>
      </c>
    </row>
    <row r="1788" spans="1:17" x14ac:dyDescent="0.25">
      <c r="A1788" s="1">
        <v>45594</v>
      </c>
      <c r="B1788">
        <v>116.86499999999999</v>
      </c>
      <c r="C1788">
        <v>114.999</v>
      </c>
      <c r="D1788">
        <v>85.269000000000005</v>
      </c>
      <c r="E1788">
        <v>107.87</v>
      </c>
      <c r="F1788">
        <v>108.75700000000001</v>
      </c>
      <c r="G1788">
        <v>125.55</v>
      </c>
      <c r="H1788">
        <v>109.22199999999999</v>
      </c>
      <c r="I1788">
        <v>105.479</v>
      </c>
      <c r="J1788">
        <v>100.998</v>
      </c>
      <c r="K1788">
        <v>93.233000000000004</v>
      </c>
      <c r="L1788">
        <v>127.872</v>
      </c>
      <c r="M1788">
        <v>97.622</v>
      </c>
      <c r="N1788">
        <v>101.008</v>
      </c>
      <c r="O1788">
        <v>74.25</v>
      </c>
      <c r="P1788">
        <v>96.513999999999996</v>
      </c>
      <c r="Q1788">
        <v>78.147999999999996</v>
      </c>
    </row>
    <row r="1789" spans="1:17" x14ac:dyDescent="0.25">
      <c r="A1789" s="1">
        <v>45595</v>
      </c>
      <c r="B1789">
        <v>116.294</v>
      </c>
      <c r="C1789">
        <v>113.917</v>
      </c>
      <c r="D1789">
        <v>78.903000000000006</v>
      </c>
      <c r="E1789">
        <v>107.758</v>
      </c>
      <c r="F1789">
        <v>108.331</v>
      </c>
      <c r="G1789">
        <v>124.22499999999999</v>
      </c>
      <c r="H1789">
        <v>109.14400000000001</v>
      </c>
      <c r="I1789">
        <v>105.08499999999999</v>
      </c>
      <c r="J1789">
        <v>100.57599999999999</v>
      </c>
      <c r="K1789">
        <v>93.19</v>
      </c>
      <c r="L1789">
        <v>128.22399999999999</v>
      </c>
      <c r="M1789">
        <v>97.655000000000001</v>
      </c>
      <c r="N1789">
        <v>101.386</v>
      </c>
      <c r="O1789">
        <v>74</v>
      </c>
      <c r="P1789">
        <v>96.513999999999996</v>
      </c>
      <c r="Q1789">
        <v>77.736000000000004</v>
      </c>
    </row>
    <row r="1790" spans="1:17" x14ac:dyDescent="0.25">
      <c r="A1790" s="1">
        <v>45596</v>
      </c>
      <c r="B1790">
        <v>115.337</v>
      </c>
      <c r="C1790">
        <v>113.47</v>
      </c>
      <c r="D1790">
        <v>78</v>
      </c>
      <c r="E1790">
        <v>108.107</v>
      </c>
      <c r="F1790">
        <v>109.476</v>
      </c>
      <c r="G1790">
        <v>124.22499999999999</v>
      </c>
      <c r="H1790">
        <v>109.307</v>
      </c>
      <c r="I1790">
        <v>105.08499999999999</v>
      </c>
      <c r="J1790">
        <v>100.82599999999999</v>
      </c>
      <c r="K1790">
        <v>93.18</v>
      </c>
      <c r="L1790">
        <v>120.73699999999999</v>
      </c>
      <c r="M1790">
        <v>97.198999999999998</v>
      </c>
      <c r="N1790">
        <v>100.5</v>
      </c>
      <c r="O1790">
        <v>73.25</v>
      </c>
      <c r="P1790">
        <v>96.111000000000004</v>
      </c>
      <c r="Q1790">
        <v>77.152000000000001</v>
      </c>
    </row>
    <row r="1791" spans="1:17" x14ac:dyDescent="0.25">
      <c r="A1791" s="1">
        <v>45597</v>
      </c>
      <c r="B1791">
        <v>115.53100000000001</v>
      </c>
      <c r="C1791">
        <v>114.125</v>
      </c>
      <c r="D1791">
        <v>78.456999999999994</v>
      </c>
      <c r="E1791">
        <v>107.533</v>
      </c>
      <c r="F1791">
        <v>109.476</v>
      </c>
      <c r="G1791">
        <v>122.55500000000001</v>
      </c>
      <c r="H1791">
        <v>109.307</v>
      </c>
      <c r="I1791">
        <v>104.732</v>
      </c>
      <c r="J1791">
        <v>101.42400000000001</v>
      </c>
      <c r="K1791">
        <v>93.1</v>
      </c>
      <c r="L1791">
        <v>122.51600000000001</v>
      </c>
      <c r="M1791">
        <v>97.16</v>
      </c>
      <c r="N1791">
        <v>100.741</v>
      </c>
      <c r="O1791">
        <v>73.25</v>
      </c>
      <c r="P1791">
        <v>96.111000000000004</v>
      </c>
      <c r="Q1791">
        <v>77.218999999999994</v>
      </c>
    </row>
    <row r="1792" spans="1:17" x14ac:dyDescent="0.25">
      <c r="A1792" s="1">
        <v>45600</v>
      </c>
      <c r="B1792">
        <v>115.95399999999999</v>
      </c>
      <c r="C1792">
        <v>114.119</v>
      </c>
      <c r="D1792">
        <v>78.813000000000002</v>
      </c>
      <c r="E1792">
        <v>107.5</v>
      </c>
      <c r="F1792">
        <v>107.764</v>
      </c>
      <c r="G1792">
        <v>122.568</v>
      </c>
      <c r="H1792">
        <v>108.904</v>
      </c>
      <c r="I1792">
        <v>104.499</v>
      </c>
      <c r="J1792">
        <v>100.63800000000001</v>
      </c>
      <c r="K1792">
        <v>93.1</v>
      </c>
      <c r="L1792">
        <v>121.94</v>
      </c>
      <c r="M1792">
        <v>97.361000000000004</v>
      </c>
      <c r="N1792">
        <v>100.35899999999999</v>
      </c>
      <c r="O1792">
        <v>73.25</v>
      </c>
      <c r="P1792">
        <v>96.158000000000001</v>
      </c>
      <c r="Q1792">
        <v>77.218999999999994</v>
      </c>
    </row>
    <row r="1793" spans="1:17" x14ac:dyDescent="0.25">
      <c r="A1793" s="1">
        <v>45601</v>
      </c>
      <c r="B1793">
        <v>116.402</v>
      </c>
      <c r="C1793">
        <v>113.691</v>
      </c>
      <c r="D1793">
        <v>79.986000000000004</v>
      </c>
      <c r="E1793">
        <v>108.568</v>
      </c>
      <c r="F1793">
        <v>107.702</v>
      </c>
      <c r="G1793">
        <v>123.548</v>
      </c>
      <c r="H1793">
        <v>109.366</v>
      </c>
      <c r="I1793">
        <v>104.71599999999999</v>
      </c>
      <c r="J1793">
        <v>101.03</v>
      </c>
      <c r="K1793">
        <v>93.3</v>
      </c>
      <c r="L1793">
        <v>122.836</v>
      </c>
      <c r="M1793">
        <v>97.75</v>
      </c>
      <c r="N1793">
        <v>100.444</v>
      </c>
      <c r="O1793">
        <v>74.25</v>
      </c>
      <c r="P1793">
        <v>96.158000000000001</v>
      </c>
      <c r="Q1793">
        <v>78.489999999999995</v>
      </c>
    </row>
    <row r="1794" spans="1:17" x14ac:dyDescent="0.25">
      <c r="A1794" s="1">
        <v>45602</v>
      </c>
      <c r="B1794">
        <v>114.441</v>
      </c>
      <c r="C1794">
        <v>112.77800000000001</v>
      </c>
      <c r="D1794">
        <v>80.92</v>
      </c>
      <c r="E1794">
        <v>108.6</v>
      </c>
      <c r="F1794">
        <v>107.276</v>
      </c>
      <c r="G1794">
        <v>119.1</v>
      </c>
      <c r="H1794">
        <v>109.03</v>
      </c>
      <c r="I1794">
        <v>104.71</v>
      </c>
      <c r="J1794">
        <v>100.53700000000001</v>
      </c>
      <c r="K1794">
        <v>93.15</v>
      </c>
      <c r="L1794">
        <v>122.56699999999999</v>
      </c>
      <c r="M1794">
        <v>98.909000000000006</v>
      </c>
      <c r="N1794">
        <v>100.624</v>
      </c>
      <c r="O1794">
        <v>74.75</v>
      </c>
      <c r="P1794">
        <v>96.525999999999996</v>
      </c>
      <c r="Q1794">
        <v>74</v>
      </c>
    </row>
    <row r="1795" spans="1:17" x14ac:dyDescent="0.25">
      <c r="A1795" s="1">
        <v>45603</v>
      </c>
      <c r="B1795">
        <v>116.747</v>
      </c>
      <c r="C1795">
        <v>115.09399999999999</v>
      </c>
      <c r="D1795">
        <v>82.26</v>
      </c>
      <c r="E1795">
        <v>108.425</v>
      </c>
      <c r="F1795">
        <v>107</v>
      </c>
      <c r="G1795">
        <v>119.01900000000001</v>
      </c>
      <c r="H1795">
        <v>109.093</v>
      </c>
      <c r="I1795">
        <v>103.66800000000001</v>
      </c>
      <c r="J1795">
        <v>100.78100000000001</v>
      </c>
      <c r="K1795">
        <v>93.438000000000002</v>
      </c>
      <c r="L1795">
        <v>121.239</v>
      </c>
      <c r="M1795">
        <v>99.087999999999994</v>
      </c>
      <c r="N1795">
        <v>101.938</v>
      </c>
      <c r="O1795">
        <v>74.25</v>
      </c>
      <c r="P1795">
        <v>97.102999999999994</v>
      </c>
      <c r="Q1795">
        <v>75.573999999999998</v>
      </c>
    </row>
    <row r="1796" spans="1:17" x14ac:dyDescent="0.25">
      <c r="A1796" s="1">
        <v>45604</v>
      </c>
      <c r="B1796">
        <v>112.82</v>
      </c>
      <c r="C1796">
        <v>110.85</v>
      </c>
      <c r="D1796">
        <v>84.691000000000003</v>
      </c>
      <c r="E1796">
        <v>109.39400000000001</v>
      </c>
      <c r="F1796">
        <v>107.754</v>
      </c>
      <c r="G1796">
        <v>121.6</v>
      </c>
      <c r="H1796">
        <v>109.407</v>
      </c>
      <c r="I1796">
        <v>103.66800000000001</v>
      </c>
      <c r="J1796">
        <v>101.313</v>
      </c>
      <c r="K1796">
        <v>93.22</v>
      </c>
      <c r="L1796">
        <v>120.55</v>
      </c>
      <c r="M1796">
        <v>98.652000000000001</v>
      </c>
      <c r="N1796">
        <v>101.938</v>
      </c>
      <c r="O1796">
        <v>73.7</v>
      </c>
      <c r="P1796">
        <v>97.102999999999994</v>
      </c>
      <c r="Q1796">
        <v>77.122</v>
      </c>
    </row>
    <row r="1797" spans="1:17" x14ac:dyDescent="0.25">
      <c r="A1797" s="1">
        <v>45607</v>
      </c>
      <c r="B1797">
        <v>113.211</v>
      </c>
      <c r="C1797">
        <v>111.8</v>
      </c>
      <c r="D1797">
        <v>84.944000000000003</v>
      </c>
      <c r="E1797">
        <v>110.48699999999999</v>
      </c>
      <c r="F1797">
        <v>107.754</v>
      </c>
      <c r="G1797">
        <v>120.35</v>
      </c>
      <c r="H1797">
        <v>110.71299999999999</v>
      </c>
      <c r="I1797">
        <v>104.357</v>
      </c>
      <c r="J1797">
        <v>101.181</v>
      </c>
      <c r="K1797">
        <v>93.3</v>
      </c>
      <c r="L1797">
        <v>119.68</v>
      </c>
      <c r="M1797">
        <v>99.23</v>
      </c>
      <c r="N1797">
        <v>102.70099999999999</v>
      </c>
      <c r="O1797">
        <v>74.125</v>
      </c>
      <c r="P1797">
        <v>97.87</v>
      </c>
      <c r="Q1797">
        <v>80.578000000000003</v>
      </c>
    </row>
    <row r="1798" spans="1:17" x14ac:dyDescent="0.25">
      <c r="A1798" s="1">
        <v>45608</v>
      </c>
      <c r="B1798">
        <v>110.982</v>
      </c>
      <c r="C1798">
        <v>111.718</v>
      </c>
      <c r="D1798">
        <v>84.38</v>
      </c>
      <c r="E1798">
        <v>110.86</v>
      </c>
      <c r="F1798">
        <v>107.294</v>
      </c>
      <c r="G1798">
        <v>119.157</v>
      </c>
      <c r="H1798">
        <v>110.71299999999999</v>
      </c>
      <c r="I1798">
        <v>104.357</v>
      </c>
      <c r="J1798">
        <v>101.18</v>
      </c>
      <c r="K1798">
        <v>93.25</v>
      </c>
      <c r="L1798">
        <v>119.5</v>
      </c>
      <c r="M1798">
        <v>99.054000000000002</v>
      </c>
      <c r="N1798">
        <v>107.504</v>
      </c>
      <c r="O1798">
        <v>74.125</v>
      </c>
      <c r="P1798">
        <v>102.068</v>
      </c>
      <c r="Q1798">
        <v>78.585999999999999</v>
      </c>
    </row>
    <row r="1799" spans="1:17" x14ac:dyDescent="0.25">
      <c r="A1799" s="1">
        <v>45609</v>
      </c>
      <c r="B1799">
        <v>111.337</v>
      </c>
      <c r="C1799">
        <v>107.47499999999999</v>
      </c>
      <c r="D1799">
        <v>84.900999999999996</v>
      </c>
      <c r="E1799">
        <v>110.65</v>
      </c>
      <c r="F1799">
        <v>107.25</v>
      </c>
      <c r="G1799">
        <v>118.69</v>
      </c>
      <c r="H1799">
        <v>110.05</v>
      </c>
      <c r="I1799">
        <v>103.7</v>
      </c>
      <c r="J1799">
        <v>101.32</v>
      </c>
      <c r="K1799">
        <v>93.3</v>
      </c>
      <c r="L1799">
        <v>118.95</v>
      </c>
      <c r="M1799">
        <v>99.2</v>
      </c>
      <c r="N1799">
        <v>108.041</v>
      </c>
      <c r="O1799">
        <v>74.25</v>
      </c>
      <c r="P1799">
        <v>103.508</v>
      </c>
      <c r="Q1799">
        <v>86.28</v>
      </c>
    </row>
    <row r="1800" spans="1:17" x14ac:dyDescent="0.25">
      <c r="A1800" s="1">
        <v>45610</v>
      </c>
      <c r="B1800">
        <v>110.134</v>
      </c>
      <c r="C1800">
        <v>104.24</v>
      </c>
      <c r="D1800">
        <v>84.625</v>
      </c>
      <c r="E1800">
        <v>109.23</v>
      </c>
      <c r="F1800">
        <v>106.91</v>
      </c>
      <c r="G1800">
        <v>119.468</v>
      </c>
      <c r="H1800">
        <v>110.05</v>
      </c>
      <c r="I1800">
        <v>103.8</v>
      </c>
      <c r="J1800">
        <v>101.4</v>
      </c>
      <c r="K1800">
        <v>93.36</v>
      </c>
      <c r="L1800">
        <v>119.75</v>
      </c>
      <c r="M1800">
        <v>99.02</v>
      </c>
      <c r="N1800">
        <v>108.92100000000001</v>
      </c>
      <c r="O1800">
        <v>73.875</v>
      </c>
      <c r="P1800">
        <v>101.97499999999999</v>
      </c>
      <c r="Q1800">
        <v>79.739999999999995</v>
      </c>
    </row>
    <row r="1801" spans="1:17" x14ac:dyDescent="0.25">
      <c r="A1801" s="1">
        <v>45611</v>
      </c>
      <c r="B1801">
        <v>108.65</v>
      </c>
      <c r="C1801">
        <v>104.24</v>
      </c>
      <c r="D1801">
        <v>83.625</v>
      </c>
      <c r="E1801">
        <v>110.58799999999999</v>
      </c>
      <c r="F1801">
        <v>107.247</v>
      </c>
      <c r="G1801">
        <v>120.461</v>
      </c>
      <c r="H1801">
        <v>110.05</v>
      </c>
      <c r="I1801">
        <v>103.563</v>
      </c>
      <c r="J1801">
        <v>101.4</v>
      </c>
      <c r="K1801">
        <v>93.36</v>
      </c>
      <c r="L1801">
        <v>121.089</v>
      </c>
      <c r="M1801">
        <v>99.061000000000007</v>
      </c>
      <c r="N1801">
        <v>107.541</v>
      </c>
      <c r="O1801">
        <v>73.875</v>
      </c>
      <c r="P1801">
        <v>101.79</v>
      </c>
      <c r="Q1801">
        <v>78.602999999999994</v>
      </c>
    </row>
    <row r="1802" spans="1:17" x14ac:dyDescent="0.25">
      <c r="A1802" s="1">
        <v>45614</v>
      </c>
      <c r="B1802">
        <v>108.688</v>
      </c>
      <c r="C1802">
        <v>106.30200000000001</v>
      </c>
      <c r="D1802">
        <v>84.15</v>
      </c>
      <c r="E1802">
        <v>110.765</v>
      </c>
      <c r="F1802">
        <v>107.48699999999999</v>
      </c>
      <c r="G1802">
        <v>120.461</v>
      </c>
      <c r="H1802">
        <v>110.45</v>
      </c>
      <c r="I1802">
        <v>104.7</v>
      </c>
      <c r="J1802">
        <v>101.85</v>
      </c>
      <c r="K1802">
        <v>93.27</v>
      </c>
      <c r="L1802">
        <v>117.893</v>
      </c>
      <c r="M1802">
        <v>99.138999999999996</v>
      </c>
      <c r="N1802">
        <v>106.932</v>
      </c>
      <c r="O1802">
        <v>73.875</v>
      </c>
      <c r="P1802">
        <v>101.12</v>
      </c>
      <c r="Q1802">
        <v>78.215999999999994</v>
      </c>
    </row>
    <row r="1803" spans="1:17" x14ac:dyDescent="0.25">
      <c r="A1803" s="1">
        <v>45615</v>
      </c>
      <c r="B1803">
        <v>107.384</v>
      </c>
      <c r="C1803">
        <v>106.152</v>
      </c>
      <c r="D1803">
        <v>83.260999999999996</v>
      </c>
      <c r="E1803">
        <v>110.765</v>
      </c>
      <c r="F1803">
        <v>107.503</v>
      </c>
      <c r="G1803">
        <v>121.53</v>
      </c>
      <c r="H1803">
        <v>110.681</v>
      </c>
      <c r="I1803">
        <v>104.685</v>
      </c>
      <c r="J1803">
        <v>101.944</v>
      </c>
      <c r="K1803">
        <v>93.45</v>
      </c>
      <c r="L1803">
        <v>117.559</v>
      </c>
      <c r="M1803">
        <v>98.929000000000002</v>
      </c>
      <c r="N1803">
        <v>107.34699999999999</v>
      </c>
      <c r="O1803">
        <v>73.875</v>
      </c>
      <c r="P1803">
        <v>100.84</v>
      </c>
      <c r="Q1803">
        <v>78.224000000000004</v>
      </c>
    </row>
    <row r="1804" spans="1:17" x14ac:dyDescent="0.25">
      <c r="A1804" s="1">
        <v>45616</v>
      </c>
      <c r="B1804">
        <v>107.46</v>
      </c>
      <c r="C1804">
        <v>106.303</v>
      </c>
      <c r="D1804">
        <v>83.71</v>
      </c>
      <c r="E1804">
        <v>110.73099999999999</v>
      </c>
      <c r="F1804">
        <v>107.626</v>
      </c>
      <c r="G1804">
        <v>120.83799999999999</v>
      </c>
      <c r="H1804">
        <v>111.279</v>
      </c>
      <c r="I1804">
        <v>104.997</v>
      </c>
      <c r="J1804">
        <v>101.974</v>
      </c>
      <c r="K1804">
        <v>93.45</v>
      </c>
      <c r="L1804">
        <v>117.783</v>
      </c>
      <c r="M1804">
        <v>98.093999999999994</v>
      </c>
      <c r="N1804">
        <v>108.22499999999999</v>
      </c>
      <c r="O1804">
        <v>73.75</v>
      </c>
      <c r="P1804">
        <v>100.60599999999999</v>
      </c>
      <c r="Q1804">
        <v>79.180999999999997</v>
      </c>
    </row>
    <row r="1805" spans="1:17" x14ac:dyDescent="0.25">
      <c r="A1805" s="1">
        <v>45617</v>
      </c>
      <c r="B1805">
        <v>107.5</v>
      </c>
      <c r="C1805">
        <v>107.45</v>
      </c>
      <c r="D1805">
        <v>84.25</v>
      </c>
      <c r="E1805">
        <v>111.697</v>
      </c>
      <c r="F1805">
        <v>107.599</v>
      </c>
      <c r="G1805">
        <v>120.83799999999999</v>
      </c>
      <c r="H1805">
        <v>111.986</v>
      </c>
      <c r="I1805">
        <v>105.47799999999999</v>
      </c>
      <c r="J1805">
        <v>102.31</v>
      </c>
      <c r="K1805">
        <v>93.25</v>
      </c>
      <c r="L1805">
        <v>117.67</v>
      </c>
      <c r="M1805">
        <v>98.421000000000006</v>
      </c>
      <c r="N1805">
        <v>108.57</v>
      </c>
      <c r="O1805">
        <v>73.75</v>
      </c>
      <c r="P1805">
        <v>101.53100000000001</v>
      </c>
      <c r="Q1805">
        <v>78.320999999999998</v>
      </c>
    </row>
    <row r="1806" spans="1:17" x14ac:dyDescent="0.25">
      <c r="A1806" s="1">
        <v>45618</v>
      </c>
      <c r="B1806">
        <v>105.218</v>
      </c>
      <c r="C1806">
        <v>107.45</v>
      </c>
      <c r="D1806">
        <v>86.271000000000001</v>
      </c>
      <c r="E1806">
        <v>112.08799999999999</v>
      </c>
      <c r="F1806">
        <v>107.599</v>
      </c>
      <c r="G1806">
        <v>120.474</v>
      </c>
      <c r="H1806">
        <v>112.25</v>
      </c>
      <c r="I1806">
        <v>105.47799999999999</v>
      </c>
      <c r="J1806">
        <v>102.732</v>
      </c>
      <c r="K1806">
        <v>93.25</v>
      </c>
      <c r="L1806">
        <v>119.51600000000001</v>
      </c>
      <c r="M1806">
        <v>98.77</v>
      </c>
      <c r="N1806">
        <v>108.869</v>
      </c>
      <c r="O1806">
        <v>73.5</v>
      </c>
      <c r="P1806">
        <v>101.65300000000001</v>
      </c>
      <c r="Q1806">
        <v>79.165999999999997</v>
      </c>
    </row>
    <row r="1807" spans="1:17" x14ac:dyDescent="0.25">
      <c r="A1807" s="1">
        <v>45621</v>
      </c>
      <c r="B1807">
        <v>106.795</v>
      </c>
      <c r="C1807">
        <v>105.563</v>
      </c>
      <c r="D1807">
        <v>87</v>
      </c>
      <c r="E1807">
        <v>112.15</v>
      </c>
      <c r="F1807">
        <v>107.92400000000001</v>
      </c>
      <c r="G1807">
        <v>121.273</v>
      </c>
      <c r="H1807">
        <v>112.25</v>
      </c>
      <c r="I1807">
        <v>105.777</v>
      </c>
      <c r="J1807">
        <v>103.33199999999999</v>
      </c>
      <c r="K1807">
        <v>93.52</v>
      </c>
      <c r="L1807">
        <v>121.03100000000001</v>
      </c>
      <c r="M1807">
        <v>100.17400000000001</v>
      </c>
      <c r="N1807">
        <v>108.462</v>
      </c>
      <c r="O1807">
        <v>74.375</v>
      </c>
      <c r="P1807">
        <v>102.736</v>
      </c>
      <c r="Q1807">
        <v>83.63</v>
      </c>
    </row>
    <row r="1808" spans="1:17" x14ac:dyDescent="0.25">
      <c r="A1808" s="1">
        <v>45622</v>
      </c>
      <c r="B1808">
        <v>106.85</v>
      </c>
      <c r="C1808">
        <v>107.185</v>
      </c>
      <c r="D1808">
        <v>85.25</v>
      </c>
      <c r="E1808">
        <v>112.123</v>
      </c>
      <c r="F1808">
        <v>107.872</v>
      </c>
      <c r="G1808">
        <v>121.87</v>
      </c>
      <c r="H1808">
        <v>112.845</v>
      </c>
      <c r="I1808">
        <v>105.777</v>
      </c>
      <c r="J1808">
        <v>103.473</v>
      </c>
      <c r="K1808">
        <v>93.55</v>
      </c>
      <c r="L1808">
        <v>119.71299999999999</v>
      </c>
      <c r="M1808">
        <v>99.245000000000005</v>
      </c>
      <c r="N1808">
        <v>109.437</v>
      </c>
      <c r="O1808">
        <v>74.563000000000002</v>
      </c>
      <c r="P1808">
        <v>102.84399999999999</v>
      </c>
      <c r="Q1808">
        <v>85.807000000000002</v>
      </c>
    </row>
    <row r="1809" spans="1:17" x14ac:dyDescent="0.25">
      <c r="A1809" s="1">
        <v>45623</v>
      </c>
      <c r="B1809">
        <v>107.861</v>
      </c>
      <c r="C1809">
        <v>109.842</v>
      </c>
      <c r="D1809">
        <v>85.25</v>
      </c>
      <c r="E1809">
        <v>112.67700000000001</v>
      </c>
      <c r="F1809">
        <v>108.52800000000001</v>
      </c>
      <c r="G1809">
        <v>123.675</v>
      </c>
      <c r="H1809">
        <v>112.845</v>
      </c>
      <c r="I1809">
        <v>106.57</v>
      </c>
      <c r="J1809">
        <v>103.699</v>
      </c>
      <c r="K1809">
        <v>93.58</v>
      </c>
      <c r="L1809">
        <v>119.938</v>
      </c>
      <c r="M1809">
        <v>99.25</v>
      </c>
      <c r="N1809">
        <v>108.92700000000001</v>
      </c>
      <c r="O1809">
        <v>74.563000000000002</v>
      </c>
      <c r="P1809">
        <v>103.2</v>
      </c>
      <c r="Q1809">
        <v>85.807000000000002</v>
      </c>
    </row>
    <row r="1810" spans="1:17" x14ac:dyDescent="0.25">
      <c r="A1810" s="1">
        <v>45624</v>
      </c>
      <c r="B1810">
        <v>107.861</v>
      </c>
      <c r="C1810">
        <v>109.842</v>
      </c>
      <c r="D1810">
        <v>85.25</v>
      </c>
      <c r="E1810">
        <v>112.67700000000001</v>
      </c>
      <c r="F1810">
        <v>108.52800000000001</v>
      </c>
      <c r="G1810">
        <v>123.675</v>
      </c>
      <c r="H1810">
        <v>112.845</v>
      </c>
      <c r="I1810">
        <v>106.57</v>
      </c>
      <c r="J1810">
        <v>103.699</v>
      </c>
      <c r="K1810">
        <v>93.58</v>
      </c>
      <c r="L1810">
        <v>119.938</v>
      </c>
      <c r="M1810">
        <v>99.25</v>
      </c>
      <c r="N1810">
        <v>108.92700000000001</v>
      </c>
      <c r="O1810">
        <v>74.563000000000002</v>
      </c>
      <c r="P1810">
        <v>103.2</v>
      </c>
      <c r="Q1810">
        <v>85.807000000000002</v>
      </c>
    </row>
    <row r="1811" spans="1:17" x14ac:dyDescent="0.25">
      <c r="A1811" s="1">
        <v>45625</v>
      </c>
      <c r="B1811">
        <v>108.09399999999999</v>
      </c>
      <c r="C1811">
        <v>109.386</v>
      </c>
      <c r="D1811">
        <v>85.25</v>
      </c>
      <c r="E1811">
        <v>112.67700000000001</v>
      </c>
      <c r="F1811">
        <v>108.52800000000001</v>
      </c>
      <c r="G1811">
        <v>123.675</v>
      </c>
      <c r="H1811">
        <v>112.65900000000001</v>
      </c>
      <c r="I1811">
        <v>106.57</v>
      </c>
      <c r="J1811">
        <v>103.485</v>
      </c>
      <c r="K1811">
        <v>93.58</v>
      </c>
      <c r="L1811">
        <v>120.039</v>
      </c>
      <c r="M1811">
        <v>99.37</v>
      </c>
      <c r="N1811">
        <v>108.92700000000001</v>
      </c>
      <c r="O1811">
        <v>74.563000000000002</v>
      </c>
      <c r="P1811">
        <v>103.07599999999999</v>
      </c>
      <c r="Q1811">
        <v>87.067999999999998</v>
      </c>
    </row>
    <row r="1812" spans="1:17" x14ac:dyDescent="0.25">
      <c r="A1812" s="1">
        <v>45628</v>
      </c>
      <c r="B1812">
        <v>107.66</v>
      </c>
      <c r="C1812">
        <v>109.386</v>
      </c>
      <c r="D1812">
        <v>85.564999999999998</v>
      </c>
      <c r="E1812">
        <v>112.67700000000001</v>
      </c>
      <c r="F1812">
        <v>107.428</v>
      </c>
      <c r="G1812">
        <v>123.675</v>
      </c>
      <c r="H1812">
        <v>111.664</v>
      </c>
      <c r="I1812">
        <v>105.479</v>
      </c>
      <c r="J1812">
        <v>102.8</v>
      </c>
      <c r="K1812">
        <v>93.55</v>
      </c>
      <c r="L1812">
        <v>120.47</v>
      </c>
      <c r="M1812">
        <v>99.007000000000005</v>
      </c>
      <c r="N1812">
        <v>109.15</v>
      </c>
      <c r="O1812">
        <v>74.75</v>
      </c>
      <c r="P1812">
        <v>103.10899999999999</v>
      </c>
      <c r="Q1812">
        <v>85.51</v>
      </c>
    </row>
    <row r="1813" spans="1:17" x14ac:dyDescent="0.25">
      <c r="A1813" s="1">
        <v>45629</v>
      </c>
      <c r="B1813">
        <v>107.45399999999999</v>
      </c>
      <c r="C1813">
        <v>109.809</v>
      </c>
      <c r="D1813">
        <v>86.061000000000007</v>
      </c>
      <c r="E1813">
        <v>111.099</v>
      </c>
      <c r="F1813">
        <v>106.982</v>
      </c>
      <c r="G1813">
        <v>121.15</v>
      </c>
      <c r="H1813">
        <v>111.321</v>
      </c>
      <c r="I1813">
        <v>104.93</v>
      </c>
      <c r="J1813">
        <v>103.01300000000001</v>
      </c>
      <c r="K1813">
        <v>93.84</v>
      </c>
      <c r="L1813">
        <v>119.126</v>
      </c>
      <c r="M1813">
        <v>98.512</v>
      </c>
      <c r="N1813">
        <v>111.14400000000001</v>
      </c>
      <c r="O1813">
        <v>74.75</v>
      </c>
      <c r="P1813">
        <v>102.85</v>
      </c>
      <c r="Q1813">
        <v>85.691999999999993</v>
      </c>
    </row>
    <row r="1814" spans="1:17" x14ac:dyDescent="0.25">
      <c r="A1814" s="1">
        <v>45630</v>
      </c>
      <c r="B1814">
        <v>106.73099999999999</v>
      </c>
      <c r="C1814">
        <v>107.419</v>
      </c>
      <c r="D1814">
        <v>88</v>
      </c>
      <c r="E1814">
        <v>110.70099999999999</v>
      </c>
      <c r="F1814">
        <v>106.34</v>
      </c>
      <c r="G1814">
        <v>120.45</v>
      </c>
      <c r="H1814">
        <v>110.542</v>
      </c>
      <c r="I1814">
        <v>104.93</v>
      </c>
      <c r="J1814">
        <v>103</v>
      </c>
      <c r="K1814">
        <v>93.65</v>
      </c>
      <c r="L1814">
        <v>120.05</v>
      </c>
      <c r="M1814">
        <v>98.105999999999995</v>
      </c>
      <c r="N1814">
        <v>111.72499999999999</v>
      </c>
      <c r="O1814">
        <v>74.5</v>
      </c>
      <c r="P1814">
        <v>103.075</v>
      </c>
      <c r="Q1814">
        <v>86.081000000000003</v>
      </c>
    </row>
    <row r="1815" spans="1:17" x14ac:dyDescent="0.25">
      <c r="A1815" s="1">
        <v>45631</v>
      </c>
      <c r="B1815">
        <v>106.53700000000001</v>
      </c>
      <c r="C1815">
        <v>108.58499999999999</v>
      </c>
      <c r="D1815">
        <v>89.5</v>
      </c>
      <c r="E1815">
        <v>111.02200000000001</v>
      </c>
      <c r="F1815">
        <v>106.654</v>
      </c>
      <c r="G1815">
        <v>120.3</v>
      </c>
      <c r="H1815">
        <v>110.955</v>
      </c>
      <c r="I1815">
        <v>105.083</v>
      </c>
      <c r="J1815">
        <v>102.824</v>
      </c>
      <c r="K1815">
        <v>93.65</v>
      </c>
      <c r="L1815">
        <v>113.458</v>
      </c>
      <c r="M1815">
        <v>97.688999999999993</v>
      </c>
      <c r="N1815">
        <v>110.651</v>
      </c>
      <c r="O1815">
        <v>75.375</v>
      </c>
      <c r="P1815">
        <v>103.075</v>
      </c>
      <c r="Q1815">
        <v>88</v>
      </c>
    </row>
    <row r="1816" spans="1:17" x14ac:dyDescent="0.25">
      <c r="A1816" s="1">
        <v>45632</v>
      </c>
      <c r="B1816">
        <v>107.55</v>
      </c>
      <c r="C1816">
        <v>110.307</v>
      </c>
      <c r="D1816">
        <v>90.125</v>
      </c>
      <c r="E1816">
        <v>111.02200000000001</v>
      </c>
      <c r="F1816">
        <v>105.96899999999999</v>
      </c>
      <c r="G1816">
        <v>120.542</v>
      </c>
      <c r="H1816">
        <v>110.955</v>
      </c>
      <c r="I1816">
        <v>104.411</v>
      </c>
      <c r="J1816">
        <v>102.53400000000001</v>
      </c>
      <c r="K1816">
        <v>93.72</v>
      </c>
      <c r="L1816">
        <v>114.205</v>
      </c>
      <c r="M1816">
        <v>98.171999999999997</v>
      </c>
      <c r="N1816">
        <v>110.989</v>
      </c>
      <c r="O1816">
        <v>75.875</v>
      </c>
      <c r="P1816">
        <v>105.294</v>
      </c>
      <c r="Q1816">
        <v>89.543999999999997</v>
      </c>
    </row>
    <row r="1817" spans="1:17" x14ac:dyDescent="0.25">
      <c r="A1817" s="1">
        <v>45635</v>
      </c>
      <c r="B1817">
        <v>112.605</v>
      </c>
      <c r="C1817">
        <v>116.46299999999999</v>
      </c>
      <c r="D1817">
        <v>90.195999999999998</v>
      </c>
      <c r="E1817">
        <v>111.02200000000001</v>
      </c>
      <c r="F1817">
        <v>105.557</v>
      </c>
      <c r="G1817">
        <v>119.623</v>
      </c>
      <c r="H1817">
        <v>110.955</v>
      </c>
      <c r="I1817">
        <v>104.46299999999999</v>
      </c>
      <c r="J1817">
        <v>102.318</v>
      </c>
      <c r="K1817">
        <v>93.6</v>
      </c>
      <c r="L1817">
        <v>113.96299999999999</v>
      </c>
      <c r="M1817">
        <v>98.210999999999999</v>
      </c>
      <c r="N1817">
        <v>110.989</v>
      </c>
      <c r="O1817">
        <v>77.125</v>
      </c>
      <c r="P1817">
        <v>104.5</v>
      </c>
      <c r="Q1817">
        <v>95.325000000000003</v>
      </c>
    </row>
    <row r="1818" spans="1:17" x14ac:dyDescent="0.25">
      <c r="A1818" s="1">
        <v>45636</v>
      </c>
      <c r="B1818">
        <v>110.5</v>
      </c>
      <c r="C1818">
        <v>116.85</v>
      </c>
      <c r="D1818">
        <v>89</v>
      </c>
      <c r="E1818">
        <v>111.02200000000001</v>
      </c>
      <c r="F1818">
        <v>105.6</v>
      </c>
      <c r="G1818">
        <v>118.209</v>
      </c>
      <c r="H1818">
        <v>110.274</v>
      </c>
      <c r="I1818">
        <v>103.7</v>
      </c>
      <c r="J1818">
        <v>102.098</v>
      </c>
      <c r="K1818">
        <v>93.7</v>
      </c>
      <c r="L1818">
        <v>113.125</v>
      </c>
      <c r="M1818">
        <v>98.227999999999994</v>
      </c>
      <c r="N1818">
        <v>108.062</v>
      </c>
      <c r="O1818">
        <v>77.25</v>
      </c>
      <c r="P1818">
        <v>103.556</v>
      </c>
      <c r="Q1818">
        <v>93.212000000000003</v>
      </c>
    </row>
    <row r="1819" spans="1:17" x14ac:dyDescent="0.25">
      <c r="A1819" s="1">
        <v>45637</v>
      </c>
      <c r="B1819">
        <v>109.91</v>
      </c>
      <c r="C1819">
        <v>111.34699999999999</v>
      </c>
      <c r="D1819">
        <v>88.75</v>
      </c>
      <c r="E1819">
        <v>109.697</v>
      </c>
      <c r="F1819">
        <v>104.84</v>
      </c>
      <c r="G1819">
        <v>118.209</v>
      </c>
      <c r="H1819">
        <v>109.271</v>
      </c>
      <c r="I1819">
        <v>103.65</v>
      </c>
      <c r="J1819">
        <v>102.24</v>
      </c>
      <c r="K1819">
        <v>93.82</v>
      </c>
      <c r="L1819">
        <v>109.6</v>
      </c>
      <c r="M1819">
        <v>97.75</v>
      </c>
      <c r="N1819">
        <v>108.55</v>
      </c>
      <c r="O1819">
        <v>77.3</v>
      </c>
      <c r="P1819">
        <v>104.58799999999999</v>
      </c>
      <c r="Q1819">
        <v>92.116</v>
      </c>
    </row>
    <row r="1820" spans="1:17" x14ac:dyDescent="0.25">
      <c r="A1820" s="1">
        <v>45638</v>
      </c>
      <c r="B1820">
        <v>110.07</v>
      </c>
      <c r="C1820">
        <v>111.196</v>
      </c>
      <c r="D1820">
        <v>88.375</v>
      </c>
      <c r="E1820">
        <v>109.60899999999999</v>
      </c>
      <c r="F1820">
        <v>105.005</v>
      </c>
      <c r="G1820">
        <v>117.9</v>
      </c>
      <c r="H1820">
        <v>109.432</v>
      </c>
      <c r="I1820">
        <v>103.21</v>
      </c>
      <c r="J1820">
        <v>102.55</v>
      </c>
      <c r="K1820">
        <v>93.790999999999997</v>
      </c>
      <c r="L1820">
        <v>110.6</v>
      </c>
      <c r="M1820">
        <v>97.85</v>
      </c>
      <c r="N1820">
        <v>109.563</v>
      </c>
      <c r="O1820">
        <v>77.875</v>
      </c>
      <c r="P1820">
        <v>104.67100000000001</v>
      </c>
      <c r="Q1820">
        <v>93.730999999999995</v>
      </c>
    </row>
    <row r="1821" spans="1:17" x14ac:dyDescent="0.25">
      <c r="A1821" s="1">
        <v>45639</v>
      </c>
      <c r="B1821">
        <v>110.11799999999999</v>
      </c>
      <c r="C1821">
        <v>109.514</v>
      </c>
      <c r="D1821">
        <v>88.103999999999999</v>
      </c>
      <c r="E1821">
        <v>109.65</v>
      </c>
      <c r="F1821">
        <v>104.85</v>
      </c>
      <c r="G1821">
        <v>118.2</v>
      </c>
      <c r="H1821">
        <v>109.292</v>
      </c>
      <c r="I1821">
        <v>103.039</v>
      </c>
      <c r="J1821">
        <v>102.744</v>
      </c>
      <c r="K1821">
        <v>93.7</v>
      </c>
      <c r="L1821">
        <v>109.75</v>
      </c>
      <c r="M1821">
        <v>97.748999999999995</v>
      </c>
      <c r="N1821">
        <v>109.762</v>
      </c>
      <c r="O1821">
        <v>77.625</v>
      </c>
      <c r="P1821">
        <v>104</v>
      </c>
      <c r="Q1821">
        <v>93.61</v>
      </c>
    </row>
    <row r="1822" spans="1:17" x14ac:dyDescent="0.25">
      <c r="A1822" s="1">
        <v>45642</v>
      </c>
      <c r="B1822">
        <v>108.023</v>
      </c>
      <c r="C1822">
        <v>109.206</v>
      </c>
      <c r="D1822">
        <v>89.384</v>
      </c>
      <c r="E1822">
        <v>109.048</v>
      </c>
      <c r="F1822">
        <v>104.85</v>
      </c>
      <c r="G1822">
        <v>118.2</v>
      </c>
      <c r="H1822">
        <v>109.117</v>
      </c>
      <c r="I1822">
        <v>102.839</v>
      </c>
      <c r="J1822">
        <v>102.625</v>
      </c>
      <c r="K1822">
        <v>93.7</v>
      </c>
      <c r="L1822">
        <v>110.175</v>
      </c>
      <c r="M1822">
        <v>97.052999999999997</v>
      </c>
      <c r="N1822">
        <v>110.001</v>
      </c>
      <c r="O1822">
        <v>77.625</v>
      </c>
      <c r="P1822">
        <v>104.541</v>
      </c>
      <c r="Q1822">
        <v>97.272000000000006</v>
      </c>
    </row>
    <row r="1823" spans="1:17" x14ac:dyDescent="0.25">
      <c r="A1823" s="1">
        <v>45643</v>
      </c>
      <c r="B1823">
        <v>108.432</v>
      </c>
      <c r="C1823">
        <v>109.711</v>
      </c>
      <c r="D1823">
        <v>89.206999999999994</v>
      </c>
      <c r="E1823">
        <v>108.715</v>
      </c>
      <c r="F1823">
        <v>104.75700000000001</v>
      </c>
      <c r="G1823">
        <v>118.2</v>
      </c>
      <c r="H1823">
        <v>108.57899999999999</v>
      </c>
      <c r="I1823">
        <v>102.839</v>
      </c>
      <c r="J1823">
        <v>102.34399999999999</v>
      </c>
      <c r="K1823">
        <v>93.68</v>
      </c>
      <c r="L1823">
        <v>110.83199999999999</v>
      </c>
      <c r="M1823">
        <v>96.988</v>
      </c>
      <c r="N1823">
        <v>108.937</v>
      </c>
      <c r="O1823">
        <v>77.875</v>
      </c>
      <c r="P1823">
        <v>104.908</v>
      </c>
      <c r="Q1823">
        <v>96.161000000000001</v>
      </c>
    </row>
    <row r="1824" spans="1:17" x14ac:dyDescent="0.25">
      <c r="A1824" s="1">
        <v>45644</v>
      </c>
      <c r="B1824">
        <v>106.899</v>
      </c>
      <c r="C1824">
        <v>108.74</v>
      </c>
      <c r="D1824">
        <v>88.625</v>
      </c>
      <c r="E1824">
        <v>108.617</v>
      </c>
      <c r="F1824">
        <v>104.27</v>
      </c>
      <c r="G1824">
        <v>116.9</v>
      </c>
      <c r="H1824">
        <v>108.004</v>
      </c>
      <c r="I1824">
        <v>102.58499999999999</v>
      </c>
      <c r="J1824">
        <v>102.161</v>
      </c>
      <c r="K1824">
        <v>93.7</v>
      </c>
      <c r="L1824">
        <v>110.562</v>
      </c>
      <c r="M1824">
        <v>97.084000000000003</v>
      </c>
      <c r="N1824">
        <v>106.581</v>
      </c>
      <c r="O1824">
        <v>77.875</v>
      </c>
      <c r="P1824">
        <v>105.02</v>
      </c>
      <c r="Q1824">
        <v>89.855000000000004</v>
      </c>
    </row>
    <row r="1825" spans="1:17" x14ac:dyDescent="0.25">
      <c r="A1825" s="1">
        <v>45645</v>
      </c>
      <c r="B1825">
        <v>107.1</v>
      </c>
      <c r="C1825">
        <v>108.03100000000001</v>
      </c>
      <c r="D1825">
        <v>88.75</v>
      </c>
      <c r="E1825">
        <v>108.164</v>
      </c>
      <c r="F1825">
        <v>104.035</v>
      </c>
      <c r="G1825">
        <v>114.809</v>
      </c>
      <c r="H1825">
        <v>108.004</v>
      </c>
      <c r="I1825">
        <v>102.51900000000001</v>
      </c>
      <c r="J1825">
        <v>102.63</v>
      </c>
      <c r="K1825">
        <v>93.68</v>
      </c>
      <c r="L1825">
        <v>109.81</v>
      </c>
      <c r="M1825">
        <v>96.587999999999994</v>
      </c>
      <c r="N1825">
        <v>107.244</v>
      </c>
      <c r="O1825">
        <v>76.875</v>
      </c>
      <c r="P1825">
        <v>102.069</v>
      </c>
      <c r="Q1825">
        <v>89.25</v>
      </c>
    </row>
    <row r="1826" spans="1:17" x14ac:dyDescent="0.25">
      <c r="A1826" s="1">
        <v>45646</v>
      </c>
      <c r="B1826">
        <v>105.58199999999999</v>
      </c>
      <c r="C1826">
        <v>107.73</v>
      </c>
      <c r="D1826">
        <v>88.75</v>
      </c>
      <c r="E1826">
        <v>108.164</v>
      </c>
      <c r="F1826">
        <v>104.035</v>
      </c>
      <c r="G1826">
        <v>115.623</v>
      </c>
      <c r="H1826">
        <v>107.91</v>
      </c>
      <c r="I1826">
        <v>102.642</v>
      </c>
      <c r="J1826">
        <v>103.128</v>
      </c>
      <c r="K1826">
        <v>93.7</v>
      </c>
      <c r="L1826">
        <v>110.54900000000001</v>
      </c>
      <c r="M1826">
        <v>96.76</v>
      </c>
      <c r="N1826">
        <v>107.244</v>
      </c>
      <c r="O1826">
        <v>79</v>
      </c>
      <c r="P1826">
        <v>102.624</v>
      </c>
      <c r="Q1826">
        <v>90.838999999999999</v>
      </c>
    </row>
    <row r="1827" spans="1:17" x14ac:dyDescent="0.25">
      <c r="A1827" s="1">
        <v>45649</v>
      </c>
      <c r="B1827">
        <v>106.316</v>
      </c>
      <c r="C1827">
        <v>108.247</v>
      </c>
      <c r="D1827">
        <v>89.31</v>
      </c>
      <c r="E1827">
        <v>108.164</v>
      </c>
      <c r="F1827">
        <v>104.035</v>
      </c>
      <c r="G1827">
        <v>115.623</v>
      </c>
      <c r="H1827">
        <v>107.91</v>
      </c>
      <c r="I1827">
        <v>102.75</v>
      </c>
      <c r="J1827">
        <v>103.128</v>
      </c>
      <c r="K1827">
        <v>93.7</v>
      </c>
      <c r="L1827">
        <v>110.703</v>
      </c>
      <c r="M1827">
        <v>96.4</v>
      </c>
      <c r="N1827">
        <v>107.83799999999999</v>
      </c>
      <c r="O1827">
        <v>78.75</v>
      </c>
      <c r="P1827">
        <v>102.63200000000001</v>
      </c>
      <c r="Q1827">
        <v>92.358000000000004</v>
      </c>
    </row>
    <row r="1828" spans="1:17" x14ac:dyDescent="0.25">
      <c r="A1828" s="1">
        <v>45650</v>
      </c>
      <c r="B1828">
        <v>107.372</v>
      </c>
      <c r="C1828">
        <v>108.247</v>
      </c>
      <c r="D1828">
        <v>89.31</v>
      </c>
      <c r="E1828">
        <v>108.164</v>
      </c>
      <c r="F1828">
        <v>104.035</v>
      </c>
      <c r="G1828">
        <v>115.623</v>
      </c>
      <c r="H1828">
        <v>108.223</v>
      </c>
      <c r="I1828">
        <v>102.84</v>
      </c>
      <c r="J1828">
        <v>102.70399999999999</v>
      </c>
      <c r="K1828">
        <v>93.7</v>
      </c>
      <c r="L1828">
        <v>110.703</v>
      </c>
      <c r="M1828">
        <v>96.4</v>
      </c>
      <c r="N1828">
        <v>108.032</v>
      </c>
      <c r="O1828">
        <v>78.75</v>
      </c>
      <c r="P1828">
        <v>102.63200000000001</v>
      </c>
      <c r="Q1828">
        <v>92.358000000000004</v>
      </c>
    </row>
    <row r="1829" spans="1:17" x14ac:dyDescent="0.25">
      <c r="A1829" s="1">
        <v>45651</v>
      </c>
      <c r="B1829">
        <v>107.372</v>
      </c>
      <c r="C1829">
        <v>108.247</v>
      </c>
      <c r="D1829">
        <v>89.31</v>
      </c>
      <c r="E1829">
        <v>108.164</v>
      </c>
      <c r="F1829">
        <v>104.035</v>
      </c>
      <c r="G1829">
        <v>115.623</v>
      </c>
      <c r="H1829">
        <v>108.223</v>
      </c>
      <c r="I1829">
        <v>102.84</v>
      </c>
      <c r="J1829">
        <v>102.70399999999999</v>
      </c>
      <c r="K1829">
        <v>93.7</v>
      </c>
      <c r="L1829">
        <v>110.703</v>
      </c>
      <c r="M1829">
        <v>96.4</v>
      </c>
      <c r="N1829">
        <v>108.032</v>
      </c>
      <c r="O1829">
        <v>78.75</v>
      </c>
      <c r="P1829">
        <v>102.63200000000001</v>
      </c>
      <c r="Q1829">
        <v>92.358000000000004</v>
      </c>
    </row>
    <row r="1830" spans="1:17" x14ac:dyDescent="0.25">
      <c r="A1830" s="1">
        <v>45652</v>
      </c>
      <c r="B1830">
        <v>107.372</v>
      </c>
      <c r="C1830">
        <v>108.247</v>
      </c>
      <c r="D1830">
        <v>89.31</v>
      </c>
      <c r="E1830">
        <v>108.164</v>
      </c>
      <c r="F1830">
        <v>104.393</v>
      </c>
      <c r="G1830">
        <v>115.623</v>
      </c>
      <c r="H1830">
        <v>108.292</v>
      </c>
      <c r="I1830">
        <v>102.84</v>
      </c>
      <c r="J1830">
        <v>102.70399999999999</v>
      </c>
      <c r="K1830">
        <v>93.775000000000006</v>
      </c>
      <c r="L1830">
        <v>111.8</v>
      </c>
      <c r="M1830">
        <v>96.4</v>
      </c>
      <c r="N1830">
        <v>107.717</v>
      </c>
      <c r="O1830">
        <v>78.875</v>
      </c>
      <c r="P1830">
        <v>102.63200000000001</v>
      </c>
      <c r="Q1830">
        <v>92.358000000000004</v>
      </c>
    </row>
    <row r="1831" spans="1:17" x14ac:dyDescent="0.25">
      <c r="A1831" s="1">
        <v>45653</v>
      </c>
      <c r="B1831">
        <v>106.776</v>
      </c>
      <c r="C1831">
        <v>108.247</v>
      </c>
      <c r="D1831">
        <v>89.31</v>
      </c>
      <c r="E1831">
        <v>108.164</v>
      </c>
      <c r="F1831">
        <v>104.496</v>
      </c>
      <c r="G1831">
        <v>115.623</v>
      </c>
      <c r="H1831">
        <v>108.292</v>
      </c>
      <c r="I1831">
        <v>102.84</v>
      </c>
      <c r="J1831">
        <v>102.70399999999999</v>
      </c>
      <c r="K1831">
        <v>93.775000000000006</v>
      </c>
      <c r="L1831">
        <v>111.8</v>
      </c>
      <c r="M1831">
        <v>96.4</v>
      </c>
      <c r="N1831">
        <v>107.44499999999999</v>
      </c>
      <c r="O1831">
        <v>78.5</v>
      </c>
      <c r="P1831">
        <v>102.63200000000001</v>
      </c>
      <c r="Q1831">
        <v>92.358000000000004</v>
      </c>
    </row>
    <row r="1832" spans="1:17" x14ac:dyDescent="0.25">
      <c r="A1832" s="1">
        <v>45656</v>
      </c>
      <c r="B1832">
        <v>106.126</v>
      </c>
      <c r="C1832">
        <v>105.8</v>
      </c>
      <c r="D1832">
        <v>90.25</v>
      </c>
      <c r="E1832">
        <v>108.164</v>
      </c>
      <c r="F1832">
        <v>104.496</v>
      </c>
      <c r="G1832">
        <v>115.65</v>
      </c>
      <c r="H1832">
        <v>108.292</v>
      </c>
      <c r="I1832">
        <v>102.52200000000001</v>
      </c>
      <c r="J1832">
        <v>102.08799999999999</v>
      </c>
      <c r="K1832">
        <v>93.7</v>
      </c>
      <c r="L1832">
        <v>110.494</v>
      </c>
      <c r="M1832">
        <v>96.744</v>
      </c>
      <c r="N1832">
        <v>107.44499999999999</v>
      </c>
      <c r="O1832">
        <v>78.5</v>
      </c>
      <c r="P1832">
        <v>102.63200000000001</v>
      </c>
      <c r="Q1832">
        <v>89.313999999999993</v>
      </c>
    </row>
    <row r="1833" spans="1:17" x14ac:dyDescent="0.25">
      <c r="A1833" s="1">
        <v>45657</v>
      </c>
      <c r="B1833">
        <v>106.73</v>
      </c>
      <c r="C1833">
        <v>106.503</v>
      </c>
      <c r="D1833">
        <v>90.25</v>
      </c>
      <c r="E1833">
        <v>108.57899999999999</v>
      </c>
      <c r="F1833">
        <v>104.496</v>
      </c>
      <c r="G1833">
        <v>115.65</v>
      </c>
      <c r="H1833">
        <v>107.71599999999999</v>
      </c>
      <c r="I1833">
        <v>102.65</v>
      </c>
      <c r="J1833">
        <v>102.08799999999999</v>
      </c>
      <c r="K1833">
        <v>93.85</v>
      </c>
      <c r="L1833">
        <v>110.501</v>
      </c>
      <c r="M1833">
        <v>96.8</v>
      </c>
      <c r="N1833">
        <v>106.92100000000001</v>
      </c>
      <c r="O1833">
        <v>78.5</v>
      </c>
      <c r="P1833">
        <v>102.63200000000001</v>
      </c>
      <c r="Q1833">
        <v>93.402000000000001</v>
      </c>
    </row>
    <row r="1834" spans="1:17" x14ac:dyDescent="0.25">
      <c r="A1834" s="1">
        <v>45658</v>
      </c>
      <c r="B1834">
        <v>106.73</v>
      </c>
      <c r="C1834">
        <v>106.503</v>
      </c>
      <c r="D1834">
        <v>90.25</v>
      </c>
      <c r="E1834">
        <v>108.57899999999999</v>
      </c>
      <c r="F1834">
        <v>104.496</v>
      </c>
      <c r="G1834">
        <v>115.65</v>
      </c>
      <c r="H1834">
        <v>107.71599999999999</v>
      </c>
      <c r="I1834">
        <v>102.65</v>
      </c>
      <c r="J1834">
        <v>102.08799999999999</v>
      </c>
      <c r="K1834">
        <v>93.85</v>
      </c>
      <c r="L1834">
        <v>110.501</v>
      </c>
      <c r="M1834">
        <v>96.8</v>
      </c>
      <c r="N1834">
        <v>106.92100000000001</v>
      </c>
      <c r="O1834">
        <v>78.5</v>
      </c>
      <c r="P1834">
        <v>102.63200000000001</v>
      </c>
      <c r="Q1834">
        <v>93.402000000000001</v>
      </c>
    </row>
    <row r="1835" spans="1:17" x14ac:dyDescent="0.25">
      <c r="A1835" s="1">
        <v>45659</v>
      </c>
      <c r="B1835">
        <v>106.90300000000001</v>
      </c>
      <c r="C1835">
        <v>106.503</v>
      </c>
      <c r="D1835">
        <v>90.25</v>
      </c>
      <c r="E1835">
        <v>108.824</v>
      </c>
      <c r="F1835">
        <v>104.038</v>
      </c>
      <c r="G1835">
        <v>116.458</v>
      </c>
      <c r="H1835">
        <v>107.71599999999999</v>
      </c>
      <c r="I1835">
        <v>102.52500000000001</v>
      </c>
      <c r="J1835">
        <v>102.105</v>
      </c>
      <c r="K1835">
        <v>94</v>
      </c>
      <c r="L1835">
        <v>110.501</v>
      </c>
      <c r="M1835">
        <v>96.393000000000001</v>
      </c>
      <c r="N1835">
        <v>107.245</v>
      </c>
      <c r="O1835">
        <v>78.75</v>
      </c>
      <c r="P1835">
        <v>102.63200000000001</v>
      </c>
      <c r="Q1835">
        <v>89.85</v>
      </c>
    </row>
    <row r="1836" spans="1:17" x14ac:dyDescent="0.25">
      <c r="A1836" s="1">
        <v>45660</v>
      </c>
      <c r="B1836">
        <v>107.08499999999999</v>
      </c>
      <c r="C1836">
        <v>107.002</v>
      </c>
      <c r="D1836">
        <v>90.25</v>
      </c>
      <c r="E1836">
        <v>108.889</v>
      </c>
      <c r="F1836">
        <v>104.038</v>
      </c>
      <c r="G1836">
        <v>116.458</v>
      </c>
      <c r="H1836">
        <v>107.72199999999999</v>
      </c>
      <c r="I1836">
        <v>102.761</v>
      </c>
      <c r="J1836">
        <v>102.185</v>
      </c>
      <c r="K1836">
        <v>94</v>
      </c>
      <c r="L1836">
        <v>114.879</v>
      </c>
      <c r="M1836">
        <v>97.058999999999997</v>
      </c>
      <c r="N1836">
        <v>109.166</v>
      </c>
      <c r="O1836">
        <v>78.875</v>
      </c>
      <c r="P1836">
        <v>102.63200000000001</v>
      </c>
      <c r="Q1836">
        <v>101.572</v>
      </c>
    </row>
    <row r="1837" spans="1:17" x14ac:dyDescent="0.25">
      <c r="A1837" s="1">
        <v>45663</v>
      </c>
      <c r="B1837">
        <v>107.51</v>
      </c>
      <c r="C1837">
        <v>107.80200000000001</v>
      </c>
      <c r="D1837">
        <v>90.25</v>
      </c>
      <c r="E1837">
        <v>107.48699999999999</v>
      </c>
      <c r="F1837">
        <v>103.518</v>
      </c>
      <c r="G1837">
        <v>115.709</v>
      </c>
      <c r="H1837">
        <v>106.75</v>
      </c>
      <c r="I1837">
        <v>102.027</v>
      </c>
      <c r="J1837">
        <v>101.736</v>
      </c>
      <c r="K1837">
        <v>94.2</v>
      </c>
      <c r="L1837">
        <v>116.381</v>
      </c>
      <c r="M1837">
        <v>97.078999999999994</v>
      </c>
      <c r="N1837">
        <v>109.239</v>
      </c>
      <c r="O1837">
        <v>80.125</v>
      </c>
      <c r="P1837">
        <v>103.26</v>
      </c>
      <c r="Q1837">
        <v>99.366</v>
      </c>
    </row>
    <row r="1838" spans="1:17" x14ac:dyDescent="0.25">
      <c r="A1838" s="1">
        <v>45664</v>
      </c>
      <c r="B1838">
        <v>106.569</v>
      </c>
      <c r="C1838">
        <v>106.836</v>
      </c>
      <c r="D1838">
        <v>91.063000000000002</v>
      </c>
      <c r="E1838">
        <v>107.604</v>
      </c>
      <c r="F1838">
        <v>103.9</v>
      </c>
      <c r="G1838">
        <v>116.02</v>
      </c>
      <c r="H1838">
        <v>107.163</v>
      </c>
      <c r="I1838">
        <v>102.26</v>
      </c>
      <c r="J1838">
        <v>101.736</v>
      </c>
      <c r="K1838">
        <v>94.2</v>
      </c>
      <c r="L1838">
        <v>117.25</v>
      </c>
      <c r="M1838">
        <v>96.888999999999996</v>
      </c>
      <c r="N1838">
        <v>108.4</v>
      </c>
      <c r="O1838">
        <v>80.625</v>
      </c>
      <c r="P1838">
        <v>102.83199999999999</v>
      </c>
      <c r="Q1838">
        <v>96.849000000000004</v>
      </c>
    </row>
    <row r="1839" spans="1:17" x14ac:dyDescent="0.25">
      <c r="A1839" s="1">
        <v>45665</v>
      </c>
      <c r="B1839">
        <v>105.661</v>
      </c>
      <c r="C1839">
        <v>106.395</v>
      </c>
      <c r="D1839">
        <v>91.063000000000002</v>
      </c>
      <c r="E1839">
        <v>107.786</v>
      </c>
      <c r="F1839">
        <v>104.40900000000001</v>
      </c>
      <c r="G1839">
        <v>114.414</v>
      </c>
      <c r="H1839">
        <v>108.014</v>
      </c>
      <c r="I1839">
        <v>102.639</v>
      </c>
      <c r="J1839">
        <v>101.736</v>
      </c>
      <c r="K1839">
        <v>94.2</v>
      </c>
      <c r="L1839">
        <v>115.242</v>
      </c>
      <c r="M1839">
        <v>96.738</v>
      </c>
      <c r="N1839">
        <v>110.172</v>
      </c>
      <c r="O1839">
        <v>80.25</v>
      </c>
      <c r="P1839">
        <v>101.625</v>
      </c>
      <c r="Q1839">
        <v>94.188000000000002</v>
      </c>
    </row>
    <row r="1840" spans="1:17" x14ac:dyDescent="0.25">
      <c r="A1840" s="1">
        <v>45666</v>
      </c>
      <c r="B1840">
        <v>105.661</v>
      </c>
      <c r="C1840">
        <v>106.395</v>
      </c>
      <c r="D1840">
        <v>91.063000000000002</v>
      </c>
      <c r="E1840">
        <v>107.786</v>
      </c>
      <c r="F1840">
        <v>104.40900000000001</v>
      </c>
      <c r="G1840">
        <v>114.414</v>
      </c>
      <c r="H1840">
        <v>108.014</v>
      </c>
      <c r="I1840">
        <v>102.639</v>
      </c>
      <c r="J1840">
        <v>101.736</v>
      </c>
      <c r="K1840">
        <v>94.2</v>
      </c>
      <c r="L1840">
        <v>115.242</v>
      </c>
      <c r="M1840">
        <v>96.738</v>
      </c>
      <c r="N1840">
        <v>110.172</v>
      </c>
      <c r="O1840">
        <v>80.25</v>
      </c>
      <c r="P1840">
        <v>101.625</v>
      </c>
      <c r="Q1840">
        <v>94.188000000000002</v>
      </c>
    </row>
    <row r="1841" spans="1:17" x14ac:dyDescent="0.25">
      <c r="A1841" s="1">
        <v>45667</v>
      </c>
      <c r="B1841">
        <v>103.572</v>
      </c>
      <c r="C1841">
        <v>104.468</v>
      </c>
      <c r="D1841">
        <v>90.625</v>
      </c>
      <c r="E1841">
        <v>106.846</v>
      </c>
      <c r="F1841">
        <v>103.819</v>
      </c>
      <c r="G1841">
        <v>111.871</v>
      </c>
      <c r="H1841">
        <v>107.313</v>
      </c>
      <c r="I1841">
        <v>101.72799999999999</v>
      </c>
      <c r="J1841">
        <v>101.508</v>
      </c>
      <c r="K1841">
        <v>94.05</v>
      </c>
      <c r="L1841">
        <v>116.122</v>
      </c>
      <c r="M1841">
        <v>96.697999999999993</v>
      </c>
      <c r="N1841">
        <v>108.32599999999999</v>
      </c>
      <c r="O1841">
        <v>80.25</v>
      </c>
      <c r="P1841">
        <v>101.3</v>
      </c>
      <c r="Q1841">
        <v>92.626000000000005</v>
      </c>
    </row>
    <row r="1842" spans="1:17" x14ac:dyDescent="0.25">
      <c r="A1842" s="1">
        <v>45670</v>
      </c>
      <c r="B1842">
        <v>103.369</v>
      </c>
      <c r="C1842">
        <v>104.556</v>
      </c>
      <c r="D1842">
        <v>89.75</v>
      </c>
      <c r="E1842">
        <v>106.637</v>
      </c>
      <c r="F1842">
        <v>103.736</v>
      </c>
      <c r="G1842">
        <v>111.248</v>
      </c>
      <c r="H1842">
        <v>107.15</v>
      </c>
      <c r="I1842">
        <v>101.754</v>
      </c>
      <c r="J1842">
        <v>101.97</v>
      </c>
      <c r="K1842">
        <v>94.11</v>
      </c>
      <c r="L1842">
        <v>115.892</v>
      </c>
      <c r="M1842">
        <v>96.78</v>
      </c>
      <c r="N1842">
        <v>107.902</v>
      </c>
      <c r="O1842">
        <v>79.75</v>
      </c>
      <c r="P1842">
        <v>100.59</v>
      </c>
      <c r="Q1842">
        <v>90.177999999999997</v>
      </c>
    </row>
    <row r="1843" spans="1:17" x14ac:dyDescent="0.25">
      <c r="A1843" s="1">
        <v>45671</v>
      </c>
      <c r="B1843">
        <v>104.128</v>
      </c>
      <c r="C1843">
        <v>106.444</v>
      </c>
      <c r="D1843">
        <v>89.668999999999997</v>
      </c>
      <c r="E1843">
        <v>108.072</v>
      </c>
      <c r="F1843">
        <v>103.776</v>
      </c>
      <c r="G1843">
        <v>111.89</v>
      </c>
      <c r="H1843">
        <v>107.566</v>
      </c>
      <c r="I1843">
        <v>102</v>
      </c>
      <c r="J1843">
        <v>102.131</v>
      </c>
      <c r="K1843">
        <v>94.125</v>
      </c>
      <c r="L1843">
        <v>114.76600000000001</v>
      </c>
      <c r="M1843">
        <v>96.77</v>
      </c>
      <c r="N1843">
        <v>108.563</v>
      </c>
      <c r="O1843">
        <v>79.75</v>
      </c>
      <c r="P1843">
        <v>100.654</v>
      </c>
      <c r="Q1843">
        <v>90.855000000000004</v>
      </c>
    </row>
    <row r="1844" spans="1:17" x14ac:dyDescent="0.25">
      <c r="A1844" s="1">
        <v>45672</v>
      </c>
      <c r="B1844">
        <v>104.732</v>
      </c>
      <c r="C1844">
        <v>107.373</v>
      </c>
      <c r="D1844">
        <v>89.3</v>
      </c>
      <c r="E1844">
        <v>108.6</v>
      </c>
      <c r="F1844">
        <v>104.30500000000001</v>
      </c>
      <c r="G1844">
        <v>113.221</v>
      </c>
      <c r="H1844">
        <v>108.277</v>
      </c>
      <c r="I1844">
        <v>102.101</v>
      </c>
      <c r="J1844">
        <v>102.276</v>
      </c>
      <c r="K1844">
        <v>94.25</v>
      </c>
      <c r="L1844">
        <v>116.74</v>
      </c>
      <c r="M1844">
        <v>97.7</v>
      </c>
      <c r="N1844">
        <v>111.318</v>
      </c>
      <c r="O1844">
        <v>80</v>
      </c>
      <c r="P1844">
        <v>101.404</v>
      </c>
      <c r="Q1844">
        <v>93.635000000000005</v>
      </c>
    </row>
    <row r="1845" spans="1:17" x14ac:dyDescent="0.25">
      <c r="A1845" s="1">
        <v>45673</v>
      </c>
      <c r="B1845">
        <v>104.66800000000001</v>
      </c>
      <c r="C1845">
        <v>107.331</v>
      </c>
      <c r="D1845">
        <v>89.375</v>
      </c>
      <c r="E1845">
        <v>109.626</v>
      </c>
      <c r="F1845">
        <v>104.59099999999999</v>
      </c>
      <c r="G1845">
        <v>115.212</v>
      </c>
      <c r="H1845">
        <v>108.89</v>
      </c>
      <c r="I1845">
        <v>102.59</v>
      </c>
      <c r="J1845">
        <v>102.986</v>
      </c>
      <c r="K1845">
        <v>94.15</v>
      </c>
      <c r="L1845">
        <v>118.834</v>
      </c>
      <c r="M1845">
        <v>97.405000000000001</v>
      </c>
      <c r="N1845">
        <v>111.569</v>
      </c>
      <c r="O1845">
        <v>80.150000000000006</v>
      </c>
      <c r="P1845">
        <v>101.404</v>
      </c>
      <c r="Q1845">
        <v>95.442999999999998</v>
      </c>
    </row>
    <row r="1846" spans="1:17" x14ac:dyDescent="0.25">
      <c r="A1846" s="1">
        <v>45674</v>
      </c>
      <c r="B1846">
        <v>106.39100000000001</v>
      </c>
      <c r="C1846">
        <v>112.18</v>
      </c>
      <c r="D1846">
        <v>89.375</v>
      </c>
      <c r="E1846">
        <v>110.157</v>
      </c>
      <c r="F1846">
        <v>104.895</v>
      </c>
      <c r="G1846">
        <v>114.67</v>
      </c>
      <c r="H1846">
        <v>110.358</v>
      </c>
      <c r="I1846">
        <v>102.739</v>
      </c>
      <c r="J1846">
        <v>102.658</v>
      </c>
      <c r="K1846">
        <v>94.35</v>
      </c>
      <c r="L1846">
        <v>117.544</v>
      </c>
      <c r="M1846">
        <v>97.587000000000003</v>
      </c>
      <c r="N1846">
        <v>111.169</v>
      </c>
      <c r="O1846">
        <v>80.875</v>
      </c>
      <c r="P1846">
        <v>101.464</v>
      </c>
      <c r="Q1846">
        <v>96.751999999999995</v>
      </c>
    </row>
    <row r="1847" spans="1:17" x14ac:dyDescent="0.25">
      <c r="A1847" s="1">
        <v>45677</v>
      </c>
      <c r="B1847">
        <v>106.39100000000001</v>
      </c>
      <c r="C1847">
        <v>112.18</v>
      </c>
      <c r="D1847">
        <v>89.375</v>
      </c>
      <c r="E1847">
        <v>110.157</v>
      </c>
      <c r="F1847">
        <v>104.895</v>
      </c>
      <c r="G1847">
        <v>114.67</v>
      </c>
      <c r="H1847">
        <v>110.358</v>
      </c>
      <c r="I1847">
        <v>102.739</v>
      </c>
      <c r="J1847">
        <v>102.658</v>
      </c>
      <c r="K1847">
        <v>94.35</v>
      </c>
      <c r="L1847">
        <v>117.544</v>
      </c>
      <c r="M1847">
        <v>97.587000000000003</v>
      </c>
      <c r="N1847">
        <v>111.169</v>
      </c>
      <c r="O1847">
        <v>80.875</v>
      </c>
      <c r="P1847">
        <v>101.464</v>
      </c>
      <c r="Q1847">
        <v>96.751999999999995</v>
      </c>
    </row>
    <row r="1848" spans="1:17" x14ac:dyDescent="0.25">
      <c r="A1848" s="1">
        <v>45678</v>
      </c>
      <c r="B1848">
        <v>106.941</v>
      </c>
      <c r="C1848">
        <v>111.411</v>
      </c>
      <c r="D1848">
        <v>89.375</v>
      </c>
      <c r="E1848">
        <v>110.664</v>
      </c>
      <c r="F1848">
        <v>105.66200000000001</v>
      </c>
      <c r="G1848">
        <v>114.83799999999999</v>
      </c>
      <c r="H1848">
        <v>111.22</v>
      </c>
      <c r="I1848">
        <v>103.358</v>
      </c>
      <c r="J1848">
        <v>103.443</v>
      </c>
      <c r="K1848">
        <v>94.33</v>
      </c>
      <c r="L1848">
        <v>117.26</v>
      </c>
      <c r="M1848">
        <v>97.963999999999999</v>
      </c>
      <c r="N1848">
        <v>110.95</v>
      </c>
      <c r="O1848">
        <v>80.5</v>
      </c>
      <c r="P1848">
        <v>102.18899999999999</v>
      </c>
      <c r="Q1848">
        <v>92.055000000000007</v>
      </c>
    </row>
    <row r="1849" spans="1:17" x14ac:dyDescent="0.25">
      <c r="A1849" s="1">
        <v>45679</v>
      </c>
      <c r="B1849">
        <v>107.527</v>
      </c>
      <c r="C1849">
        <v>112.2</v>
      </c>
      <c r="D1849">
        <v>89.375</v>
      </c>
      <c r="E1849">
        <v>109.646</v>
      </c>
      <c r="F1849">
        <v>104.503</v>
      </c>
      <c r="G1849">
        <v>114.83799999999999</v>
      </c>
      <c r="H1849">
        <v>109.443</v>
      </c>
      <c r="I1849">
        <v>102.8</v>
      </c>
      <c r="J1849">
        <v>102.92400000000001</v>
      </c>
      <c r="K1849">
        <v>94.33</v>
      </c>
      <c r="L1849">
        <v>117.764</v>
      </c>
      <c r="M1849">
        <v>97.375</v>
      </c>
      <c r="N1849">
        <v>111.93300000000001</v>
      </c>
      <c r="O1849">
        <v>80.25</v>
      </c>
      <c r="P1849">
        <v>102.15</v>
      </c>
      <c r="Q1849">
        <v>89.881</v>
      </c>
    </row>
    <row r="1850" spans="1:17" x14ac:dyDescent="0.25">
      <c r="A1850" s="1">
        <v>45680</v>
      </c>
      <c r="B1850">
        <v>106.893</v>
      </c>
      <c r="C1850">
        <v>111.404</v>
      </c>
      <c r="D1850">
        <v>89.375</v>
      </c>
      <c r="E1850">
        <v>109.646</v>
      </c>
      <c r="F1850">
        <v>104.196</v>
      </c>
      <c r="G1850">
        <v>112.861</v>
      </c>
      <c r="H1850">
        <v>109.547</v>
      </c>
      <c r="I1850">
        <v>102.76</v>
      </c>
      <c r="J1850">
        <v>102.9</v>
      </c>
      <c r="K1850">
        <v>94.35</v>
      </c>
      <c r="L1850">
        <v>117.33799999999999</v>
      </c>
      <c r="M1850">
        <v>97.403999999999996</v>
      </c>
      <c r="N1850">
        <v>112.208</v>
      </c>
      <c r="O1850">
        <v>80.5</v>
      </c>
      <c r="P1850">
        <v>102.125</v>
      </c>
      <c r="Q1850">
        <v>89.159000000000006</v>
      </c>
    </row>
    <row r="1851" spans="1:17" x14ac:dyDescent="0.25">
      <c r="A1851" s="1">
        <v>45681</v>
      </c>
      <c r="B1851">
        <v>109.148</v>
      </c>
      <c r="C1851">
        <v>114.435</v>
      </c>
      <c r="D1851">
        <v>89.375</v>
      </c>
      <c r="E1851">
        <v>110.55500000000001</v>
      </c>
      <c r="F1851">
        <v>104.59699999999999</v>
      </c>
      <c r="G1851">
        <v>117.476</v>
      </c>
      <c r="H1851">
        <v>109.69</v>
      </c>
      <c r="I1851">
        <v>103.01900000000001</v>
      </c>
      <c r="J1851">
        <v>102.65</v>
      </c>
      <c r="K1851">
        <v>94.186999999999998</v>
      </c>
      <c r="L1851">
        <v>117.596</v>
      </c>
      <c r="M1851">
        <v>97.462000000000003</v>
      </c>
      <c r="N1851">
        <v>113.867</v>
      </c>
      <c r="O1851">
        <v>80.375</v>
      </c>
      <c r="P1851">
        <v>102.04</v>
      </c>
      <c r="Q1851">
        <v>90.477000000000004</v>
      </c>
    </row>
    <row r="1852" spans="1:17" x14ac:dyDescent="0.25">
      <c r="A1852" s="1">
        <v>45684</v>
      </c>
      <c r="B1852">
        <v>110.062</v>
      </c>
      <c r="C1852">
        <v>113.83799999999999</v>
      </c>
      <c r="D1852">
        <v>89.375</v>
      </c>
      <c r="E1852">
        <v>111.217</v>
      </c>
      <c r="F1852">
        <v>105.36</v>
      </c>
      <c r="G1852">
        <v>117.476</v>
      </c>
      <c r="H1852">
        <v>111.212</v>
      </c>
      <c r="I1852">
        <v>103.735</v>
      </c>
      <c r="J1852">
        <v>103.33799999999999</v>
      </c>
      <c r="K1852">
        <v>94.49</v>
      </c>
      <c r="L1852">
        <v>117.596</v>
      </c>
      <c r="M1852">
        <v>97.462000000000003</v>
      </c>
      <c r="N1852">
        <v>114.304</v>
      </c>
      <c r="O1852">
        <v>80.375</v>
      </c>
      <c r="P1852">
        <v>102.306</v>
      </c>
      <c r="Q1852">
        <v>90.477000000000004</v>
      </c>
    </row>
    <row r="1853" spans="1:17" x14ac:dyDescent="0.25">
      <c r="A1853" s="1">
        <v>45685</v>
      </c>
      <c r="B1853">
        <v>114.36199999999999</v>
      </c>
      <c r="C1853">
        <v>115.3</v>
      </c>
      <c r="D1853">
        <v>89.375</v>
      </c>
      <c r="E1853">
        <v>111.217</v>
      </c>
      <c r="F1853">
        <v>105.009</v>
      </c>
      <c r="G1853">
        <v>114.40300000000001</v>
      </c>
      <c r="H1853">
        <v>110.506</v>
      </c>
      <c r="I1853">
        <v>103.626</v>
      </c>
      <c r="J1853">
        <v>103.151</v>
      </c>
      <c r="K1853">
        <v>94.441999999999993</v>
      </c>
      <c r="L1853">
        <v>117.82</v>
      </c>
      <c r="M1853">
        <v>97.631</v>
      </c>
      <c r="N1853">
        <v>116.7</v>
      </c>
      <c r="O1853">
        <v>80.25</v>
      </c>
      <c r="P1853">
        <v>103.78100000000001</v>
      </c>
      <c r="Q1853">
        <v>89.278999999999996</v>
      </c>
    </row>
    <row r="1854" spans="1:17" x14ac:dyDescent="0.25">
      <c r="A1854" s="1">
        <v>45686</v>
      </c>
      <c r="B1854">
        <v>115.672</v>
      </c>
      <c r="C1854">
        <v>114.64700000000001</v>
      </c>
      <c r="D1854">
        <v>89.375</v>
      </c>
      <c r="E1854">
        <v>110.10299999999999</v>
      </c>
      <c r="F1854">
        <v>104.74299999999999</v>
      </c>
      <c r="G1854">
        <v>114.989</v>
      </c>
      <c r="H1854">
        <v>110.274</v>
      </c>
      <c r="I1854">
        <v>103.51300000000001</v>
      </c>
      <c r="J1854">
        <v>102.9</v>
      </c>
      <c r="K1854">
        <v>94.45</v>
      </c>
      <c r="L1854">
        <v>116.343</v>
      </c>
      <c r="M1854">
        <v>97.563000000000002</v>
      </c>
      <c r="N1854">
        <v>117.401</v>
      </c>
      <c r="O1854">
        <v>80.537999999999997</v>
      </c>
      <c r="P1854">
        <v>104.63500000000001</v>
      </c>
      <c r="Q1854">
        <v>89.085999999999999</v>
      </c>
    </row>
    <row r="1855" spans="1:17" x14ac:dyDescent="0.25">
      <c r="A1855" s="1">
        <v>45687</v>
      </c>
      <c r="B1855">
        <v>119.84099999999999</v>
      </c>
      <c r="C1855">
        <v>116.532</v>
      </c>
      <c r="D1855">
        <v>88.186000000000007</v>
      </c>
      <c r="E1855">
        <v>110.77</v>
      </c>
      <c r="F1855">
        <v>105.738</v>
      </c>
      <c r="G1855">
        <v>115.459</v>
      </c>
      <c r="H1855">
        <v>110.827</v>
      </c>
      <c r="I1855">
        <v>103.78400000000001</v>
      </c>
      <c r="J1855">
        <v>103.628</v>
      </c>
      <c r="K1855">
        <v>94.65</v>
      </c>
      <c r="L1855">
        <v>116.102</v>
      </c>
      <c r="M1855">
        <v>97.674000000000007</v>
      </c>
      <c r="N1855">
        <v>119.218</v>
      </c>
      <c r="O1855">
        <v>81.125</v>
      </c>
      <c r="P1855">
        <v>105.46899999999999</v>
      </c>
      <c r="Q1855">
        <v>89.033000000000001</v>
      </c>
    </row>
    <row r="1856" spans="1:17" x14ac:dyDescent="0.25">
      <c r="A1856" s="1">
        <v>45688</v>
      </c>
      <c r="B1856">
        <v>116.89100000000001</v>
      </c>
      <c r="C1856">
        <v>114.5</v>
      </c>
      <c r="D1856">
        <v>88.186000000000007</v>
      </c>
      <c r="E1856">
        <v>110.97199999999999</v>
      </c>
      <c r="F1856">
        <v>105.738</v>
      </c>
      <c r="G1856">
        <v>115.31399999999999</v>
      </c>
      <c r="H1856">
        <v>110.827</v>
      </c>
      <c r="I1856">
        <v>103.616</v>
      </c>
      <c r="J1856">
        <v>103.08199999999999</v>
      </c>
      <c r="K1856">
        <v>94.55</v>
      </c>
      <c r="L1856">
        <v>116.36</v>
      </c>
      <c r="M1856">
        <v>97.893000000000001</v>
      </c>
      <c r="N1856">
        <v>118.73</v>
      </c>
      <c r="O1856">
        <v>81.188000000000002</v>
      </c>
      <c r="P1856">
        <v>105.23399999999999</v>
      </c>
      <c r="Q1856">
        <v>88.531000000000006</v>
      </c>
    </row>
    <row r="1857" spans="1:17" x14ac:dyDescent="0.25">
      <c r="A1857" s="1">
        <v>45691</v>
      </c>
      <c r="B1857">
        <v>116.91</v>
      </c>
      <c r="C1857">
        <v>113.622</v>
      </c>
      <c r="D1857">
        <v>88.186000000000007</v>
      </c>
      <c r="E1857">
        <v>111.55</v>
      </c>
      <c r="F1857">
        <v>105.02500000000001</v>
      </c>
      <c r="G1857">
        <v>115.054</v>
      </c>
      <c r="H1857">
        <v>111.623</v>
      </c>
      <c r="I1857">
        <v>104.09699999999999</v>
      </c>
      <c r="J1857">
        <v>102.8</v>
      </c>
      <c r="K1857">
        <v>94.62</v>
      </c>
      <c r="L1857">
        <v>117.09099999999999</v>
      </c>
      <c r="M1857">
        <v>97.409000000000006</v>
      </c>
      <c r="N1857">
        <v>119.19199999999999</v>
      </c>
      <c r="O1857">
        <v>81</v>
      </c>
      <c r="P1857">
        <v>103.75</v>
      </c>
      <c r="Q1857">
        <v>88.582999999999998</v>
      </c>
    </row>
    <row r="1858" spans="1:17" x14ac:dyDescent="0.25">
      <c r="A1858" s="1">
        <v>45692</v>
      </c>
      <c r="B1858">
        <v>120.389</v>
      </c>
      <c r="C1858">
        <v>116.104</v>
      </c>
      <c r="D1858">
        <v>88.186000000000007</v>
      </c>
      <c r="E1858">
        <v>111.21299999999999</v>
      </c>
      <c r="F1858">
        <v>105.006</v>
      </c>
      <c r="G1858">
        <v>114.039</v>
      </c>
      <c r="H1858">
        <v>110.617</v>
      </c>
      <c r="I1858">
        <v>103.99</v>
      </c>
      <c r="J1858">
        <v>102.9</v>
      </c>
      <c r="K1858">
        <v>94.65</v>
      </c>
      <c r="L1858">
        <v>119.19499999999999</v>
      </c>
      <c r="M1858">
        <v>97.962999999999994</v>
      </c>
      <c r="N1858">
        <v>126.31</v>
      </c>
      <c r="O1858">
        <v>81.375</v>
      </c>
      <c r="P1858">
        <v>105.54</v>
      </c>
      <c r="Q1858">
        <v>89.453000000000003</v>
      </c>
    </row>
    <row r="1859" spans="1:17" x14ac:dyDescent="0.25">
      <c r="A1859" s="1">
        <v>45693</v>
      </c>
      <c r="B1859">
        <v>117.93300000000001</v>
      </c>
      <c r="C1859">
        <v>113.648</v>
      </c>
      <c r="D1859">
        <v>89.62</v>
      </c>
      <c r="E1859">
        <v>111.21299999999999</v>
      </c>
      <c r="F1859">
        <v>105.258</v>
      </c>
      <c r="G1859">
        <v>114.05</v>
      </c>
      <c r="H1859">
        <v>111.779</v>
      </c>
      <c r="I1859">
        <v>104.61</v>
      </c>
      <c r="J1859">
        <v>102.833</v>
      </c>
      <c r="K1859">
        <v>94.65</v>
      </c>
      <c r="L1859">
        <v>114.313</v>
      </c>
      <c r="M1859">
        <v>98.063000000000002</v>
      </c>
      <c r="N1859">
        <v>129.297</v>
      </c>
      <c r="O1859">
        <v>81.531000000000006</v>
      </c>
      <c r="P1859">
        <v>106.663</v>
      </c>
      <c r="Q1859">
        <v>89.453000000000003</v>
      </c>
    </row>
    <row r="1860" spans="1:17" x14ac:dyDescent="0.25">
      <c r="A1860" s="1">
        <v>45694</v>
      </c>
      <c r="B1860">
        <v>118.57599999999999</v>
      </c>
      <c r="C1860">
        <v>113.705</v>
      </c>
      <c r="D1860">
        <v>90.012</v>
      </c>
      <c r="E1860">
        <v>111.621</v>
      </c>
      <c r="F1860">
        <v>105.04</v>
      </c>
      <c r="G1860">
        <v>112.429</v>
      </c>
      <c r="H1860">
        <v>111.361</v>
      </c>
      <c r="I1860">
        <v>104.61</v>
      </c>
      <c r="J1860">
        <v>102.98</v>
      </c>
      <c r="K1860">
        <v>94.7</v>
      </c>
      <c r="L1860">
        <v>118.61799999999999</v>
      </c>
      <c r="M1860">
        <v>96.317999999999998</v>
      </c>
      <c r="N1860">
        <v>128.51499999999999</v>
      </c>
      <c r="O1860">
        <v>82.25</v>
      </c>
      <c r="P1860">
        <v>105.783</v>
      </c>
      <c r="Q1860">
        <v>89.453000000000003</v>
      </c>
    </row>
    <row r="1861" spans="1:17" x14ac:dyDescent="0.25">
      <c r="A1861" s="1">
        <v>45695</v>
      </c>
      <c r="B1861">
        <v>120.908</v>
      </c>
      <c r="C1861">
        <v>113.85</v>
      </c>
      <c r="D1861">
        <v>90.012</v>
      </c>
      <c r="E1861">
        <v>111.621</v>
      </c>
      <c r="F1861">
        <v>105.452</v>
      </c>
      <c r="G1861">
        <v>112.429</v>
      </c>
      <c r="H1861">
        <v>111.361</v>
      </c>
      <c r="I1861">
        <v>104.819</v>
      </c>
      <c r="J1861">
        <v>102.95</v>
      </c>
      <c r="K1861">
        <v>94.7</v>
      </c>
      <c r="L1861">
        <v>123.395</v>
      </c>
      <c r="M1861">
        <v>96.236000000000004</v>
      </c>
      <c r="N1861">
        <v>129.15799999999999</v>
      </c>
      <c r="O1861">
        <v>83.125</v>
      </c>
      <c r="P1861">
        <v>105.7</v>
      </c>
      <c r="Q1861">
        <v>88.358000000000004</v>
      </c>
    </row>
    <row r="1862" spans="1:17" x14ac:dyDescent="0.25">
      <c r="A1862" s="1">
        <v>45698</v>
      </c>
      <c r="B1862">
        <v>126.69799999999999</v>
      </c>
      <c r="C1862">
        <v>117.07899999999999</v>
      </c>
      <c r="D1862">
        <v>91.222999999999999</v>
      </c>
      <c r="E1862">
        <v>112.54300000000001</v>
      </c>
      <c r="F1862">
        <v>105.753</v>
      </c>
      <c r="G1862">
        <v>112.441</v>
      </c>
      <c r="H1862">
        <v>111.361</v>
      </c>
      <c r="I1862">
        <v>104.819</v>
      </c>
      <c r="J1862">
        <v>102.89400000000001</v>
      </c>
      <c r="K1862">
        <v>94.73</v>
      </c>
      <c r="L1862">
        <v>127.744</v>
      </c>
      <c r="M1862">
        <v>96.236000000000004</v>
      </c>
      <c r="N1862">
        <v>130.46199999999999</v>
      </c>
      <c r="O1862">
        <v>83.375</v>
      </c>
      <c r="P1862">
        <v>106.914</v>
      </c>
      <c r="Q1862">
        <v>88.358000000000004</v>
      </c>
    </row>
    <row r="1863" spans="1:17" x14ac:dyDescent="0.25">
      <c r="A1863" s="1">
        <v>45699</v>
      </c>
      <c r="B1863">
        <v>127.917</v>
      </c>
      <c r="C1863">
        <v>115.52500000000001</v>
      </c>
      <c r="D1863">
        <v>91.5</v>
      </c>
      <c r="E1863">
        <v>112.8</v>
      </c>
      <c r="F1863">
        <v>105.428</v>
      </c>
      <c r="G1863">
        <v>113.89</v>
      </c>
      <c r="H1863">
        <v>112.283</v>
      </c>
      <c r="I1863">
        <v>104.819</v>
      </c>
      <c r="J1863">
        <v>102.536</v>
      </c>
      <c r="K1863">
        <v>94.74</v>
      </c>
      <c r="L1863">
        <v>126.16200000000001</v>
      </c>
      <c r="M1863">
        <v>96.25</v>
      </c>
      <c r="N1863">
        <v>128.54499999999999</v>
      </c>
      <c r="O1863">
        <v>83.375</v>
      </c>
      <c r="P1863">
        <v>106.449</v>
      </c>
      <c r="Q1863">
        <v>88.358000000000004</v>
      </c>
    </row>
    <row r="1864" spans="1:17" x14ac:dyDescent="0.25">
      <c r="A1864" s="1">
        <v>45700</v>
      </c>
      <c r="B1864">
        <v>132.429</v>
      </c>
      <c r="C1864">
        <v>113.066</v>
      </c>
      <c r="D1864">
        <v>100.375</v>
      </c>
      <c r="E1864">
        <v>113.128</v>
      </c>
      <c r="F1864">
        <v>105.93899999999999</v>
      </c>
      <c r="G1864">
        <v>113.89</v>
      </c>
      <c r="H1864">
        <v>112.798</v>
      </c>
      <c r="I1864">
        <v>105.13800000000001</v>
      </c>
      <c r="J1864">
        <v>103.033</v>
      </c>
      <c r="K1864">
        <v>94.77</v>
      </c>
      <c r="L1864">
        <v>128.20500000000001</v>
      </c>
      <c r="M1864">
        <v>96.125</v>
      </c>
      <c r="N1864">
        <v>131.29400000000001</v>
      </c>
      <c r="O1864">
        <v>83.497</v>
      </c>
      <c r="P1864">
        <v>105.943</v>
      </c>
      <c r="Q1864">
        <v>88.765000000000001</v>
      </c>
    </row>
    <row r="1865" spans="1:17" x14ac:dyDescent="0.25">
      <c r="A1865" s="1">
        <v>45701</v>
      </c>
      <c r="B1865">
        <v>132.47999999999999</v>
      </c>
      <c r="C1865">
        <v>113.375</v>
      </c>
      <c r="D1865">
        <v>100.22</v>
      </c>
      <c r="E1865">
        <v>113.64</v>
      </c>
      <c r="F1865">
        <v>106.45</v>
      </c>
      <c r="G1865">
        <v>113.05800000000001</v>
      </c>
      <c r="H1865">
        <v>113.333</v>
      </c>
      <c r="I1865">
        <v>104.071</v>
      </c>
      <c r="J1865">
        <v>104.096</v>
      </c>
      <c r="K1865">
        <v>94.85</v>
      </c>
      <c r="L1865">
        <v>129.03</v>
      </c>
      <c r="M1865">
        <v>96.2</v>
      </c>
      <c r="N1865">
        <v>132.72800000000001</v>
      </c>
      <c r="O1865">
        <v>84.25</v>
      </c>
      <c r="P1865">
        <v>107.473</v>
      </c>
      <c r="Q1865">
        <v>90.977999999999994</v>
      </c>
    </row>
    <row r="1866" spans="1:17" x14ac:dyDescent="0.25">
      <c r="A1866" s="1">
        <v>45702</v>
      </c>
      <c r="B1866">
        <v>137.94900000000001</v>
      </c>
      <c r="C1866">
        <v>116.075</v>
      </c>
      <c r="D1866">
        <v>104.25</v>
      </c>
      <c r="E1866">
        <v>114.03400000000001</v>
      </c>
      <c r="F1866">
        <v>106.45</v>
      </c>
      <c r="G1866">
        <v>113.05800000000001</v>
      </c>
      <c r="H1866">
        <v>113.848</v>
      </c>
      <c r="I1866">
        <v>104.071</v>
      </c>
      <c r="J1866">
        <v>104.182</v>
      </c>
      <c r="K1866">
        <v>95.600999999999999</v>
      </c>
      <c r="L1866">
        <v>128.13999999999999</v>
      </c>
      <c r="M1866">
        <v>96.683000000000007</v>
      </c>
      <c r="N1866">
        <v>130.71199999999999</v>
      </c>
      <c r="O1866">
        <v>84.5</v>
      </c>
      <c r="P1866">
        <v>107.896</v>
      </c>
      <c r="Q1866">
        <v>93.564999999999998</v>
      </c>
    </row>
    <row r="1867" spans="1:17" x14ac:dyDescent="0.25">
      <c r="A1867" s="1">
        <v>45705</v>
      </c>
      <c r="B1867">
        <v>137.94900000000001</v>
      </c>
      <c r="C1867">
        <v>116.075</v>
      </c>
      <c r="D1867">
        <v>104.25</v>
      </c>
      <c r="E1867">
        <v>114.03400000000001</v>
      </c>
      <c r="F1867">
        <v>106.45</v>
      </c>
      <c r="G1867">
        <v>113.05800000000001</v>
      </c>
      <c r="H1867">
        <v>113.848</v>
      </c>
      <c r="I1867">
        <v>104.071</v>
      </c>
      <c r="J1867">
        <v>104.182</v>
      </c>
      <c r="K1867">
        <v>95.600999999999999</v>
      </c>
      <c r="L1867">
        <v>128.13999999999999</v>
      </c>
      <c r="M1867">
        <v>96.683000000000007</v>
      </c>
      <c r="N1867">
        <v>130.71199999999999</v>
      </c>
      <c r="O1867">
        <v>84.5</v>
      </c>
      <c r="P1867">
        <v>107.896</v>
      </c>
      <c r="Q1867">
        <v>93.564999999999998</v>
      </c>
    </row>
    <row r="1868" spans="1:17" x14ac:dyDescent="0.25">
      <c r="A1868" s="1">
        <v>45706</v>
      </c>
      <c r="B1868">
        <v>140.19499999999999</v>
      </c>
      <c r="C1868">
        <v>112.685</v>
      </c>
      <c r="D1868">
        <v>111.76</v>
      </c>
      <c r="E1868">
        <v>113.89700000000001</v>
      </c>
      <c r="F1868">
        <v>106.28100000000001</v>
      </c>
      <c r="G1868">
        <v>111.908</v>
      </c>
      <c r="H1868">
        <v>113.95699999999999</v>
      </c>
      <c r="I1868">
        <v>103.822</v>
      </c>
      <c r="J1868">
        <v>104.52200000000001</v>
      </c>
      <c r="K1868">
        <v>95.68</v>
      </c>
      <c r="L1868">
        <v>129.50200000000001</v>
      </c>
      <c r="M1868">
        <v>96.54</v>
      </c>
      <c r="N1868">
        <v>130.21299999999999</v>
      </c>
      <c r="O1868">
        <v>85.25</v>
      </c>
      <c r="P1868">
        <v>107.70399999999999</v>
      </c>
      <c r="Q1868">
        <v>94.046999999999997</v>
      </c>
    </row>
    <row r="1869" spans="1:17" x14ac:dyDescent="0.25">
      <c r="A1869" s="1">
        <v>45707</v>
      </c>
      <c r="B1869">
        <v>139.09100000000001</v>
      </c>
      <c r="C1869">
        <v>112.767</v>
      </c>
      <c r="D1869">
        <v>116.89700000000001</v>
      </c>
      <c r="E1869">
        <v>114.217</v>
      </c>
      <c r="F1869">
        <v>106.24</v>
      </c>
      <c r="G1869">
        <v>112.89400000000001</v>
      </c>
      <c r="H1869">
        <v>113.86499999999999</v>
      </c>
      <c r="I1869">
        <v>103.85599999999999</v>
      </c>
      <c r="J1869">
        <v>105.19199999999999</v>
      </c>
      <c r="K1869">
        <v>95.63</v>
      </c>
      <c r="L1869">
        <v>128.53700000000001</v>
      </c>
      <c r="M1869">
        <v>96.55</v>
      </c>
      <c r="N1869">
        <v>130.39099999999999</v>
      </c>
      <c r="O1869">
        <v>85</v>
      </c>
      <c r="P1869">
        <v>107.70399999999999</v>
      </c>
      <c r="Q1869">
        <v>94.046999999999997</v>
      </c>
    </row>
    <row r="1870" spans="1:17" x14ac:dyDescent="0.25">
      <c r="A1870" s="1">
        <v>45708</v>
      </c>
      <c r="B1870">
        <v>147.76599999999999</v>
      </c>
      <c r="C1870">
        <v>116.104</v>
      </c>
      <c r="D1870">
        <v>114.078</v>
      </c>
      <c r="E1870">
        <v>114.18899999999999</v>
      </c>
      <c r="F1870">
        <v>107.56100000000001</v>
      </c>
      <c r="G1870">
        <v>113.812</v>
      </c>
      <c r="H1870">
        <v>114.169</v>
      </c>
      <c r="I1870">
        <v>104.37</v>
      </c>
      <c r="J1870">
        <v>105.09699999999999</v>
      </c>
      <c r="K1870">
        <v>95.641999999999996</v>
      </c>
      <c r="L1870">
        <v>128.74</v>
      </c>
      <c r="M1870">
        <v>96.65</v>
      </c>
      <c r="N1870">
        <v>130.59299999999999</v>
      </c>
      <c r="O1870">
        <v>85</v>
      </c>
      <c r="P1870">
        <v>106.19</v>
      </c>
      <c r="Q1870">
        <v>92.784000000000006</v>
      </c>
    </row>
    <row r="1871" spans="1:17" x14ac:dyDescent="0.25">
      <c r="A1871" s="1">
        <v>45709</v>
      </c>
      <c r="B1871">
        <v>153.87899999999999</v>
      </c>
      <c r="C1871">
        <v>118.262</v>
      </c>
      <c r="D1871">
        <v>114.078</v>
      </c>
      <c r="E1871">
        <v>114.18899999999999</v>
      </c>
      <c r="F1871">
        <v>107.56100000000001</v>
      </c>
      <c r="G1871">
        <v>113.812</v>
      </c>
      <c r="H1871">
        <v>114.96599999999999</v>
      </c>
      <c r="I1871">
        <v>104.37</v>
      </c>
      <c r="J1871">
        <v>105.038</v>
      </c>
      <c r="K1871">
        <v>95.5</v>
      </c>
      <c r="L1871">
        <v>129.86099999999999</v>
      </c>
      <c r="M1871">
        <v>96.65</v>
      </c>
      <c r="N1871">
        <v>130.96600000000001</v>
      </c>
      <c r="O1871">
        <v>84.75</v>
      </c>
      <c r="P1871">
        <v>104.625</v>
      </c>
      <c r="Q1871">
        <v>90.492999999999995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Isabel Krogh</cp:lastModifiedBy>
  <dcterms:created xsi:type="dcterms:W3CDTF">2025-02-21T23:11:52Z</dcterms:created>
  <dcterms:modified xsi:type="dcterms:W3CDTF">2025-02-21T23:40:39Z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</Properties>
</file>