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13"/>
  <c r="M14"/>
  <c r="M15"/>
  <c r="M16"/>
  <c r="M17"/>
  <c r="M18"/>
  <c r="M19"/>
  <c r="M20"/>
  <c r="M21"/>
  <c r="M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"/>
  <c r="I4"/>
  <c r="I5"/>
  <c r="I6"/>
  <c r="I7"/>
  <c r="I8"/>
  <c r="I9"/>
  <c r="I10"/>
  <c r="I11"/>
  <c r="I12"/>
  <c r="I13"/>
  <c r="I14"/>
  <c r="I15"/>
  <c r="I16"/>
  <c r="I17"/>
  <c r="I18"/>
  <c r="I19"/>
  <c r="I20"/>
  <c r="I21"/>
  <c r="I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</calcChain>
</file>

<file path=xl/sharedStrings.xml><?xml version="1.0" encoding="utf-8"?>
<sst xmlns="http://schemas.openxmlformats.org/spreadsheetml/2006/main" count="4" uniqueCount="4">
  <si>
    <t>空（1）</t>
    <phoneticPr fontId="1" type="noConversion"/>
  </si>
  <si>
    <t>空（2）</t>
    <phoneticPr fontId="1" type="noConversion"/>
  </si>
  <si>
    <t>满（1）</t>
    <phoneticPr fontId="1" type="noConversion"/>
  </si>
  <si>
    <t>满（2）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</si>
</sst>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M3" sqref="M3:M21"/>
    </sheetView>
  </sheetViews>
  <sheetFormatPr defaultRowHeight="13.5"/>
  <sheetData>
    <row r="1" spans="1:13">
      <c r="B1" t="s">
        <v>0</v>
      </c>
      <c r="C1" t="s">
        <v>1</v>
      </c>
      <c r="D1" t="s">
        <v>2</v>
      </c>
      <c r="E1" t="s">
        <v>3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G2">
        <f>B2-D2</f>
        <v>0</v>
      </c>
      <c r="H2">
        <f>E2-C2</f>
        <v>0</v>
      </c>
      <c r="J2">
        <f>D2-D3</f>
        <v>-2789</v>
      </c>
      <c r="K2">
        <f>J2+I2</f>
        <v>-2789</v>
      </c>
    </row>
    <row r="3" spans="1:13">
      <c r="A3">
        <v>22</v>
      </c>
      <c r="B3">
        <v>2743</v>
      </c>
      <c r="C3">
        <v>2743</v>
      </c>
      <c r="D3">
        <v>2789</v>
      </c>
      <c r="E3">
        <v>2773</v>
      </c>
      <c r="G3">
        <f t="shared" ref="G3:G21" si="0">B3-D3</f>
        <v>-46</v>
      </c>
      <c r="H3">
        <f t="shared" ref="H3:H21" si="1">E3-C3</f>
        <v>30</v>
      </c>
      <c r="I3">
        <f>B4-B3</f>
        <v>1677</v>
      </c>
      <c r="J3">
        <f t="shared" ref="J3:J21" si="2">D3-D4</f>
        <v>-1647</v>
      </c>
      <c r="K3">
        <f t="shared" ref="K3:K21" si="3">J3+I3</f>
        <v>30</v>
      </c>
      <c r="M3">
        <f>AVERAGE(B3,D3)</f>
        <v>2766</v>
      </c>
    </row>
    <row r="4" spans="1:13">
      <c r="A4">
        <v>1</v>
      </c>
      <c r="B4">
        <v>4420</v>
      </c>
      <c r="C4">
        <v>4399</v>
      </c>
      <c r="D4">
        <v>4436</v>
      </c>
      <c r="E4">
        <v>4422</v>
      </c>
      <c r="G4">
        <f t="shared" si="0"/>
        <v>-16</v>
      </c>
      <c r="H4">
        <f t="shared" si="1"/>
        <v>23</v>
      </c>
      <c r="I4">
        <f t="shared" ref="I4:I21" si="4">B5-B4</f>
        <v>1477</v>
      </c>
      <c r="J4">
        <f t="shared" si="2"/>
        <v>-1469</v>
      </c>
      <c r="K4">
        <f t="shared" si="3"/>
        <v>8</v>
      </c>
      <c r="M4">
        <f t="shared" ref="M4:M21" si="5">AVERAGE(B4,D4)</f>
        <v>4428</v>
      </c>
    </row>
    <row r="5" spans="1:13">
      <c r="A5">
        <v>2</v>
      </c>
      <c r="B5">
        <v>5897</v>
      </c>
      <c r="C5">
        <v>5875</v>
      </c>
      <c r="D5">
        <v>5905</v>
      </c>
      <c r="E5">
        <v>5891</v>
      </c>
      <c r="G5">
        <f t="shared" si="0"/>
        <v>-8</v>
      </c>
      <c r="H5">
        <f t="shared" si="1"/>
        <v>16</v>
      </c>
      <c r="I5">
        <f t="shared" si="4"/>
        <v>1480</v>
      </c>
      <c r="J5">
        <f t="shared" si="2"/>
        <v>-1474</v>
      </c>
      <c r="K5">
        <f t="shared" si="3"/>
        <v>6</v>
      </c>
      <c r="M5">
        <f t="shared" si="5"/>
        <v>5901</v>
      </c>
    </row>
    <row r="6" spans="1:13">
      <c r="A6">
        <v>3</v>
      </c>
      <c r="B6">
        <v>7377</v>
      </c>
      <c r="C6">
        <v>7355</v>
      </c>
      <c r="D6">
        <v>7379</v>
      </c>
      <c r="E6">
        <v>7364</v>
      </c>
      <c r="G6">
        <f t="shared" si="0"/>
        <v>-2</v>
      </c>
      <c r="H6">
        <f t="shared" si="1"/>
        <v>9</v>
      </c>
      <c r="I6">
        <f t="shared" si="4"/>
        <v>1475</v>
      </c>
      <c r="J6">
        <f t="shared" si="2"/>
        <v>-1465</v>
      </c>
      <c r="K6">
        <f t="shared" si="3"/>
        <v>10</v>
      </c>
      <c r="M6">
        <f t="shared" si="5"/>
        <v>7378</v>
      </c>
    </row>
    <row r="7" spans="1:13">
      <c r="A7">
        <v>4</v>
      </c>
      <c r="B7">
        <v>8852</v>
      </c>
      <c r="C7">
        <v>8829</v>
      </c>
      <c r="D7">
        <v>8844</v>
      </c>
      <c r="E7">
        <v>8832</v>
      </c>
      <c r="G7">
        <f t="shared" si="0"/>
        <v>8</v>
      </c>
      <c r="H7">
        <f t="shared" si="1"/>
        <v>3</v>
      </c>
      <c r="I7">
        <f t="shared" si="4"/>
        <v>1478</v>
      </c>
      <c r="J7">
        <f t="shared" si="2"/>
        <v>-1472</v>
      </c>
      <c r="K7">
        <f t="shared" si="3"/>
        <v>6</v>
      </c>
      <c r="M7">
        <f t="shared" si="5"/>
        <v>8848</v>
      </c>
    </row>
    <row r="8" spans="1:13">
      <c r="A8">
        <v>5</v>
      </c>
      <c r="B8">
        <v>10330</v>
      </c>
      <c r="C8">
        <v>10308</v>
      </c>
      <c r="D8">
        <v>10316</v>
      </c>
      <c r="E8">
        <v>10304</v>
      </c>
      <c r="G8">
        <f t="shared" si="0"/>
        <v>14</v>
      </c>
      <c r="H8">
        <f t="shared" si="1"/>
        <v>-4</v>
      </c>
      <c r="I8">
        <f t="shared" si="4"/>
        <v>1472</v>
      </c>
      <c r="J8">
        <f t="shared" si="2"/>
        <v>-1465</v>
      </c>
      <c r="K8">
        <f t="shared" si="3"/>
        <v>7</v>
      </c>
      <c r="M8">
        <f t="shared" si="5"/>
        <v>10323</v>
      </c>
    </row>
    <row r="9" spans="1:13">
      <c r="A9">
        <v>6</v>
      </c>
      <c r="B9">
        <v>11802</v>
      </c>
      <c r="C9">
        <v>11780</v>
      </c>
      <c r="D9">
        <v>11781</v>
      </c>
      <c r="E9">
        <v>11771</v>
      </c>
      <c r="G9">
        <f t="shared" si="0"/>
        <v>21</v>
      </c>
      <c r="H9">
        <f t="shared" si="1"/>
        <v>-9</v>
      </c>
      <c r="I9">
        <f t="shared" si="4"/>
        <v>1481</v>
      </c>
      <c r="J9">
        <f t="shared" si="2"/>
        <v>-1473</v>
      </c>
      <c r="K9">
        <f t="shared" si="3"/>
        <v>8</v>
      </c>
      <c r="M9">
        <f t="shared" si="5"/>
        <v>11791.5</v>
      </c>
    </row>
    <row r="10" spans="1:13">
      <c r="A10">
        <v>7</v>
      </c>
      <c r="B10">
        <v>13283</v>
      </c>
      <c r="C10">
        <v>13261</v>
      </c>
      <c r="D10">
        <v>13254</v>
      </c>
      <c r="E10">
        <v>13244</v>
      </c>
      <c r="G10">
        <f t="shared" si="0"/>
        <v>29</v>
      </c>
      <c r="H10">
        <f t="shared" si="1"/>
        <v>-17</v>
      </c>
      <c r="I10">
        <f t="shared" si="4"/>
        <v>1467</v>
      </c>
      <c r="J10">
        <f t="shared" si="2"/>
        <v>-1462</v>
      </c>
      <c r="K10">
        <f t="shared" si="3"/>
        <v>5</v>
      </c>
      <c r="M10">
        <f t="shared" si="5"/>
        <v>13268.5</v>
      </c>
    </row>
    <row r="11" spans="1:13">
      <c r="A11">
        <v>8</v>
      </c>
      <c r="B11">
        <v>14750</v>
      </c>
      <c r="C11">
        <v>14730</v>
      </c>
      <c r="D11">
        <v>14716</v>
      </c>
      <c r="E11">
        <v>14706</v>
      </c>
      <c r="G11">
        <f t="shared" si="0"/>
        <v>34</v>
      </c>
      <c r="H11">
        <f t="shared" si="1"/>
        <v>-24</v>
      </c>
      <c r="I11">
        <f t="shared" si="4"/>
        <v>1462</v>
      </c>
      <c r="J11">
        <f t="shared" si="2"/>
        <v>-1454</v>
      </c>
      <c r="K11">
        <f t="shared" si="3"/>
        <v>8</v>
      </c>
      <c r="M11">
        <f t="shared" si="5"/>
        <v>14733</v>
      </c>
    </row>
    <row r="12" spans="1:13">
      <c r="A12">
        <v>9</v>
      </c>
      <c r="B12">
        <v>16212</v>
      </c>
      <c r="C12">
        <v>16201</v>
      </c>
      <c r="D12">
        <v>16170</v>
      </c>
      <c r="E12">
        <v>16164</v>
      </c>
      <c r="G12">
        <f t="shared" si="0"/>
        <v>42</v>
      </c>
      <c r="H12">
        <f t="shared" si="1"/>
        <v>-37</v>
      </c>
      <c r="I12">
        <f t="shared" si="4"/>
        <v>1491</v>
      </c>
      <c r="J12">
        <f t="shared" si="2"/>
        <v>-1484</v>
      </c>
      <c r="K12">
        <f t="shared" si="3"/>
        <v>7</v>
      </c>
      <c r="M12">
        <f t="shared" si="5"/>
        <v>16191</v>
      </c>
    </row>
    <row r="13" spans="1:13">
      <c r="A13">
        <v>10</v>
      </c>
      <c r="B13">
        <v>17703</v>
      </c>
      <c r="C13">
        <v>17691</v>
      </c>
      <c r="D13">
        <v>17654</v>
      </c>
      <c r="E13">
        <v>17649</v>
      </c>
      <c r="G13">
        <f t="shared" si="0"/>
        <v>49</v>
      </c>
      <c r="H13">
        <f t="shared" si="1"/>
        <v>-42</v>
      </c>
      <c r="I13">
        <f t="shared" si="4"/>
        <v>1474</v>
      </c>
      <c r="J13">
        <f t="shared" si="2"/>
        <v>-1468</v>
      </c>
      <c r="K13">
        <f t="shared" si="3"/>
        <v>6</v>
      </c>
      <c r="M13">
        <f t="shared" si="5"/>
        <v>17678.5</v>
      </c>
    </row>
    <row r="14" spans="1:13">
      <c r="A14">
        <v>11</v>
      </c>
      <c r="B14">
        <v>19177</v>
      </c>
      <c r="C14">
        <v>19167</v>
      </c>
      <c r="D14">
        <v>19122</v>
      </c>
      <c r="E14">
        <v>19117</v>
      </c>
      <c r="G14">
        <f t="shared" si="0"/>
        <v>55</v>
      </c>
      <c r="H14">
        <f t="shared" si="1"/>
        <v>-50</v>
      </c>
      <c r="I14">
        <f t="shared" si="4"/>
        <v>1477</v>
      </c>
      <c r="J14">
        <f t="shared" si="2"/>
        <v>-1469</v>
      </c>
      <c r="K14">
        <f t="shared" si="3"/>
        <v>8</v>
      </c>
      <c r="M14">
        <f t="shared" si="5"/>
        <v>19149.5</v>
      </c>
    </row>
    <row r="15" spans="1:13">
      <c r="A15">
        <v>12</v>
      </c>
      <c r="B15">
        <v>20654</v>
      </c>
      <c r="C15">
        <v>20645</v>
      </c>
      <c r="D15">
        <v>20591</v>
      </c>
      <c r="E15">
        <v>20589</v>
      </c>
      <c r="G15">
        <f t="shared" si="0"/>
        <v>63</v>
      </c>
      <c r="H15">
        <f t="shared" si="1"/>
        <v>-56</v>
      </c>
      <c r="I15">
        <f t="shared" si="4"/>
        <v>1476</v>
      </c>
      <c r="J15">
        <f t="shared" si="2"/>
        <v>-1470</v>
      </c>
      <c r="K15">
        <f t="shared" si="3"/>
        <v>6</v>
      </c>
      <c r="M15">
        <f t="shared" si="5"/>
        <v>20622.5</v>
      </c>
    </row>
    <row r="16" spans="1:13">
      <c r="A16">
        <v>13</v>
      </c>
      <c r="B16">
        <v>22130</v>
      </c>
      <c r="C16">
        <v>22121</v>
      </c>
      <c r="D16">
        <v>22061</v>
      </c>
      <c r="E16">
        <v>22057</v>
      </c>
      <c r="G16">
        <f t="shared" si="0"/>
        <v>69</v>
      </c>
      <c r="H16">
        <f t="shared" si="1"/>
        <v>-64</v>
      </c>
      <c r="I16">
        <f t="shared" si="4"/>
        <v>1473</v>
      </c>
      <c r="J16">
        <f t="shared" si="2"/>
        <v>-1468</v>
      </c>
      <c r="K16">
        <f t="shared" si="3"/>
        <v>5</v>
      </c>
      <c r="M16">
        <f t="shared" si="5"/>
        <v>22095.5</v>
      </c>
    </row>
    <row r="17" spans="1:13">
      <c r="A17">
        <v>14</v>
      </c>
      <c r="B17">
        <v>23603</v>
      </c>
      <c r="C17">
        <v>23595</v>
      </c>
      <c r="D17">
        <v>23529</v>
      </c>
      <c r="E17">
        <v>23525</v>
      </c>
      <c r="G17">
        <f t="shared" si="0"/>
        <v>74</v>
      </c>
      <c r="H17">
        <f t="shared" si="1"/>
        <v>-70</v>
      </c>
      <c r="I17">
        <f t="shared" si="4"/>
        <v>1480</v>
      </c>
      <c r="J17">
        <f t="shared" si="2"/>
        <v>-1473</v>
      </c>
      <c r="K17">
        <f t="shared" si="3"/>
        <v>7</v>
      </c>
      <c r="M17">
        <f t="shared" si="5"/>
        <v>23566</v>
      </c>
    </row>
    <row r="18" spans="1:13">
      <c r="A18">
        <v>15</v>
      </c>
      <c r="B18">
        <v>25083</v>
      </c>
      <c r="C18">
        <v>25075</v>
      </c>
      <c r="D18">
        <v>25002</v>
      </c>
      <c r="E18">
        <v>24999</v>
      </c>
      <c r="G18">
        <f t="shared" si="0"/>
        <v>81</v>
      </c>
      <c r="H18">
        <f t="shared" si="1"/>
        <v>-76</v>
      </c>
      <c r="I18">
        <f t="shared" si="4"/>
        <v>1472</v>
      </c>
      <c r="J18">
        <f t="shared" si="2"/>
        <v>-1466</v>
      </c>
      <c r="K18">
        <f t="shared" si="3"/>
        <v>6</v>
      </c>
      <c r="M18">
        <f t="shared" si="5"/>
        <v>25042.5</v>
      </c>
    </row>
    <row r="19" spans="1:13">
      <c r="A19">
        <v>16</v>
      </c>
      <c r="B19">
        <v>26555</v>
      </c>
      <c r="C19">
        <v>26553</v>
      </c>
      <c r="D19">
        <v>26468</v>
      </c>
      <c r="E19">
        <v>26464</v>
      </c>
      <c r="G19">
        <f t="shared" si="0"/>
        <v>87</v>
      </c>
      <c r="H19">
        <f t="shared" si="1"/>
        <v>-89</v>
      </c>
      <c r="I19">
        <f t="shared" si="4"/>
        <v>1477</v>
      </c>
      <c r="J19">
        <f t="shared" si="2"/>
        <v>-1493</v>
      </c>
      <c r="K19">
        <f t="shared" si="3"/>
        <v>-16</v>
      </c>
      <c r="M19">
        <f t="shared" si="5"/>
        <v>26511.5</v>
      </c>
    </row>
    <row r="20" spans="1:13">
      <c r="A20">
        <v>17</v>
      </c>
      <c r="B20">
        <v>28032</v>
      </c>
      <c r="C20">
        <v>28033</v>
      </c>
      <c r="D20">
        <v>27961</v>
      </c>
      <c r="E20">
        <v>27959</v>
      </c>
      <c r="G20">
        <f t="shared" si="0"/>
        <v>71</v>
      </c>
      <c r="H20">
        <f t="shared" si="1"/>
        <v>-74</v>
      </c>
      <c r="I20">
        <f t="shared" si="4"/>
        <v>1650</v>
      </c>
      <c r="J20">
        <f t="shared" si="2"/>
        <v>-1621</v>
      </c>
      <c r="K20">
        <f t="shared" si="3"/>
        <v>29</v>
      </c>
      <c r="M20">
        <f t="shared" si="5"/>
        <v>27996.5</v>
      </c>
    </row>
    <row r="21" spans="1:13">
      <c r="A21">
        <v>21</v>
      </c>
      <c r="B21">
        <v>29682</v>
      </c>
      <c r="D21">
        <v>29582</v>
      </c>
      <c r="G21">
        <f t="shared" si="0"/>
        <v>100</v>
      </c>
      <c r="H21">
        <f t="shared" si="1"/>
        <v>0</v>
      </c>
      <c r="I21">
        <f t="shared" si="4"/>
        <v>-29682</v>
      </c>
      <c r="J21">
        <f t="shared" si="2"/>
        <v>29582</v>
      </c>
      <c r="K21">
        <f t="shared" si="3"/>
        <v>-100</v>
      </c>
      <c r="M21">
        <f t="shared" si="5"/>
        <v>29632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2017-12-30T07:11:24Z</dcterms:modified>
</cp:coreProperties>
</file>