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wqs/Desktop/"/>
    </mc:Choice>
  </mc:AlternateContent>
  <xr:revisionPtr revIDLastSave="0" documentId="13_ncr:1_{B1750510-A8D8-3F45-B06A-AE80BD3423D7}" xr6:coauthVersionLast="43" xr6:coauthVersionMax="43" xr10:uidLastSave="{00000000-0000-0000-0000-000000000000}"/>
  <bookViews>
    <workbookView xWindow="580" yWindow="460" windowWidth="28800" windowHeight="166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<sst xmlns="http://schemas.openxmlformats.org/spreadsheetml/2006/main" count="875" uniqueCount="314">
  <si>
    <t>用户标签二级分类</t>
  </si>
  <si>
    <t>出生日期</t>
  </si>
  <si>
    <t>星座</t>
  </si>
  <si>
    <t>手机号码所属运营商</t>
  </si>
  <si>
    <t>所属市</t>
  </si>
  <si>
    <t>所属区县</t>
  </si>
  <si>
    <t>会员卡状态</t>
  </si>
  <si>
    <t>是否绑定微信会员</t>
  </si>
  <si>
    <t>是否绑定支付宝会员</t>
  </si>
  <si>
    <t>是否异常卡</t>
  </si>
  <si>
    <t>会员等级</t>
  </si>
  <si>
    <t>与公司关系</t>
  </si>
  <si>
    <t>开卡门店</t>
  </si>
  <si>
    <t>开卡时间</t>
  </si>
  <si>
    <t>开卡员工</t>
  </si>
  <si>
    <t>开卡公司</t>
  </si>
  <si>
    <t>开卡门管部</t>
  </si>
  <si>
    <t>开卡片区</t>
  </si>
  <si>
    <t>会员年限</t>
  </si>
  <si>
    <t>资产信息</t>
  </si>
  <si>
    <t>积分余额</t>
  </si>
  <si>
    <t>历史获取积分总额</t>
  </si>
  <si>
    <t>红包金额</t>
  </si>
  <si>
    <t>历史获取红包总额</t>
  </si>
  <si>
    <t>是否接受短信反馈</t>
  </si>
  <si>
    <t>最近一次短信营销时间</t>
  </si>
  <si>
    <t>最近一次电话营销时间</t>
  </si>
  <si>
    <t>最近一次微信营销时间</t>
  </si>
  <si>
    <t>慢病建档时间</t>
  </si>
  <si>
    <t>慢病建档年限</t>
  </si>
  <si>
    <t>慢病是否有并发症</t>
  </si>
  <si>
    <t>慢病并发症类型</t>
  </si>
  <si>
    <t>慢病患病年限</t>
  </si>
  <si>
    <t>慢病顾客维护次数</t>
  </si>
  <si>
    <t>用户是否投诉</t>
  </si>
  <si>
    <t>投诉次数</t>
  </si>
  <si>
    <t>最近一次量血压时间</t>
  </si>
  <si>
    <t>最近一次测血糖时间</t>
  </si>
  <si>
    <t>最近一次参加线下讲座类型</t>
  </si>
  <si>
    <t>最近一次参加线下讲座时间</t>
  </si>
  <si>
    <t>是否是收药顾客</t>
  </si>
  <si>
    <t>参与顾客调研的主题</t>
  </si>
  <si>
    <t>参与顾客调研的次数</t>
  </si>
  <si>
    <t>消费行为</t>
  </si>
  <si>
    <t>最近一次消费</t>
  </si>
  <si>
    <t>用户活跃度状态</t>
  </si>
  <si>
    <t>全渠道活跃度</t>
  </si>
  <si>
    <t>线下活跃度</t>
  </si>
  <si>
    <t>线上活跃度</t>
  </si>
  <si>
    <t>最常购买品类</t>
  </si>
  <si>
    <t>最常购买品牌</t>
  </si>
  <si>
    <t>最常购买渠道</t>
  </si>
  <si>
    <t>（3个月/半年/一年）购买品类</t>
  </si>
  <si>
    <t>（3个月/半年/一年）购买品牌</t>
  </si>
  <si>
    <t>线上购药时间段偏好</t>
  </si>
  <si>
    <t>线下购药时间段偏好</t>
  </si>
  <si>
    <t>线下促销日购药概率</t>
  </si>
  <si>
    <t>是否医保卡消费</t>
  </si>
  <si>
    <t>退货次数</t>
  </si>
  <si>
    <t>退货金额</t>
  </si>
  <si>
    <t>最近一次退货时间</t>
  </si>
  <si>
    <t>用户个性化标签类</t>
  </si>
  <si>
    <t>是否价格敏感型</t>
  </si>
  <si>
    <t>是否活动触动型</t>
  </si>
  <si>
    <t>沟通渠道偏好</t>
  </si>
  <si>
    <t>用户标签一级分类</t>
    <phoneticPr fontId="4" type="noConversion"/>
  </si>
  <si>
    <t>标签名</t>
    <phoneticPr fontId="4" type="noConversion"/>
  </si>
  <si>
    <t>标签值</t>
    <phoneticPr fontId="4" type="noConversion"/>
  </si>
  <si>
    <t>性别</t>
    <phoneticPr fontId="4" type="noConversion"/>
  </si>
  <si>
    <t>年龄</t>
    <phoneticPr fontId="4" type="noConversion"/>
  </si>
  <si>
    <t>男、女、未知</t>
    <phoneticPr fontId="4" type="noConversion"/>
  </si>
  <si>
    <t>是</t>
    <phoneticPr fontId="4" type="noConversion"/>
  </si>
  <si>
    <t>标签类型</t>
    <phoneticPr fontId="4" type="noConversion"/>
  </si>
  <si>
    <t>数据来源</t>
    <phoneticPr fontId="4" type="noConversion"/>
  </si>
  <si>
    <t>数据规则</t>
    <phoneticPr fontId="4" type="noConversion"/>
  </si>
  <si>
    <t>（0,10]、（11,18]、（19,25]、（26,35]、（36,45]、（46,55]、（56,65]、（66,75]、（76,85]、86岁以上</t>
    <phoneticPr fontId="4" type="noConversion"/>
  </si>
  <si>
    <t>天蝎座,射手座,摩羯座,水瓶座,双鱼座等</t>
    <phoneticPr fontId="4" type="noConversion"/>
  </si>
  <si>
    <t>移动、联通、电信</t>
    <phoneticPr fontId="4" type="noConversion"/>
  </si>
  <si>
    <t>湖南省、广东省等</t>
    <phoneticPr fontId="4" type="noConversion"/>
  </si>
  <si>
    <t>长沙市、苏州市等</t>
    <phoneticPr fontId="4" type="noConversion"/>
  </si>
  <si>
    <t>天心区、雨花区等</t>
    <phoneticPr fontId="4" type="noConversion"/>
  </si>
  <si>
    <t>正常、注销</t>
    <phoneticPr fontId="4" type="noConversion"/>
  </si>
  <si>
    <t>否</t>
    <phoneticPr fontId="4" type="noConversion"/>
  </si>
  <si>
    <t>会员来源</t>
    <phoneticPr fontId="4" type="noConversion"/>
  </si>
  <si>
    <t>微信、支付宝、会员小程序等</t>
    <phoneticPr fontId="4" type="noConversion"/>
  </si>
  <si>
    <t>是/否</t>
    <phoneticPr fontId="4" type="noConversion"/>
  </si>
  <si>
    <t>从用户资料获取</t>
    <phoneticPr fontId="4" type="noConversion"/>
  </si>
  <si>
    <t>根据用户出生日期计算</t>
    <phoneticPr fontId="4" type="noConversion"/>
  </si>
  <si>
    <t>是否关注公众号</t>
    <phoneticPr fontId="4" type="noConversion"/>
  </si>
  <si>
    <t>是否小程序可触达</t>
    <phoneticPr fontId="4" type="noConversion"/>
  </si>
  <si>
    <t>购买渠道</t>
    <phoneticPr fontId="4" type="noConversion"/>
  </si>
  <si>
    <t>仅线下/仅线上/双渠道</t>
    <phoneticPr fontId="4" type="noConversion"/>
  </si>
  <si>
    <t>会员基本信息</t>
    <phoneticPr fontId="4" type="noConversion"/>
  </si>
  <si>
    <t>取商户组织机构内所有门店</t>
    <phoneticPr fontId="4" type="noConversion"/>
  </si>
  <si>
    <t>自定义时间，yyyy-mm-dd hh:mm:ss</t>
    <phoneticPr fontId="4" type="noConversion"/>
  </si>
  <si>
    <t>自定义日期，yyyy-mm-dd</t>
    <phoneticPr fontId="4" type="noConversion"/>
  </si>
  <si>
    <t>基本信息</t>
    <phoneticPr fontId="4" type="noConversion"/>
  </si>
  <si>
    <t>人口属性</t>
    <phoneticPr fontId="4" type="noConversion"/>
  </si>
  <si>
    <t>标签数据类型</t>
    <phoneticPr fontId="4" type="noConversion"/>
  </si>
  <si>
    <t>静态属性标签</t>
    <phoneticPr fontId="4" type="noConversion"/>
  </si>
  <si>
    <t>事实标签</t>
    <phoneticPr fontId="4" type="noConversion"/>
  </si>
  <si>
    <t>会员信息</t>
    <phoneticPr fontId="4" type="noConversion"/>
  </si>
  <si>
    <t>动态属性标签</t>
    <phoneticPr fontId="4" type="noConversion"/>
  </si>
  <si>
    <t>通过手机号计算</t>
    <phoneticPr fontId="4" type="noConversion"/>
  </si>
  <si>
    <t>员工工号</t>
    <phoneticPr fontId="4" type="noConversion"/>
  </si>
  <si>
    <t>分公司级别</t>
    <phoneticPr fontId="4" type="noConversion"/>
  </si>
  <si>
    <t>门管部级别</t>
    <phoneticPr fontId="4" type="noConversion"/>
  </si>
  <si>
    <t>片区级别</t>
    <phoneticPr fontId="4" type="noConversion"/>
  </si>
  <si>
    <t>所属省份</t>
    <phoneticPr fontId="4" type="noConversion"/>
  </si>
  <si>
    <t>社区类型</t>
    <phoneticPr fontId="4" type="noConversion"/>
  </si>
  <si>
    <t>高档小区、中档小区等</t>
    <phoneticPr fontId="4" type="noConversion"/>
  </si>
  <si>
    <t>会员生命周期</t>
    <phoneticPr fontId="4" type="noConversion"/>
  </si>
  <si>
    <t>注册无消费、新客、活跃、高危、沉睡、流失</t>
    <phoneticPr fontId="4" type="noConversion"/>
  </si>
  <si>
    <t>生日月份</t>
    <phoneticPr fontId="4" type="noConversion"/>
  </si>
  <si>
    <t>1、2、3、4、5、6、7、8、9、10、11、12</t>
    <phoneticPr fontId="4" type="noConversion"/>
  </si>
  <si>
    <t>取会员账号对应状态</t>
    <phoneticPr fontId="4" type="noConversion"/>
  </si>
  <si>
    <t>取会员注册来源</t>
    <phoneticPr fontId="4" type="noConversion"/>
  </si>
  <si>
    <t>根据会员注册时间计算</t>
    <phoneticPr fontId="4" type="noConversion"/>
  </si>
  <si>
    <t>取会员账号绑定微信状态</t>
    <phoneticPr fontId="4" type="noConversion"/>
  </si>
  <si>
    <t>取会员账号绑定支付宝状态</t>
    <phoneticPr fontId="4" type="noConversion"/>
  </si>
  <si>
    <t>取会员账号是否关注益丰大药房公众号？</t>
    <phoneticPr fontId="4" type="noConversion"/>
  </si>
  <si>
    <t>仅线下：线下注册，且购物记录均为线下；
仅线上：线上注册、且购物记录均为线上；
双渠道：除开以上用户</t>
    <phoneticPr fontId="4" type="noConversion"/>
  </si>
  <si>
    <t>取开卡门店</t>
    <phoneticPr fontId="4" type="noConversion"/>
  </si>
  <si>
    <t>会员账号注册时间</t>
    <phoneticPr fontId="4" type="noConversion"/>
  </si>
  <si>
    <t>推荐员工</t>
    <phoneticPr fontId="4" type="noConversion"/>
  </si>
  <si>
    <t>开卡门店所在公司</t>
    <phoneticPr fontId="4" type="noConversion"/>
  </si>
  <si>
    <t>开卡门店所在管理部</t>
    <phoneticPr fontId="4" type="noConversion"/>
  </si>
  <si>
    <t>开卡门店所在片区</t>
    <phoneticPr fontId="4" type="noConversion"/>
  </si>
  <si>
    <t>是否有小孩</t>
    <phoneticPr fontId="4" type="noConversion"/>
  </si>
  <si>
    <t>宝宝年龄段</t>
    <phoneticPr fontId="4" type="noConversion"/>
  </si>
  <si>
    <t>3个月内、4-6个月、7-12个月、1-3周岁、4-6周岁、7岁以上</t>
    <phoneticPr fontId="4" type="noConversion"/>
  </si>
  <si>
    <t>所属门店（主消费门店）</t>
    <phoneticPr fontId="4" type="noConversion"/>
  </si>
  <si>
    <t>所属公司（主消费公司）</t>
    <phoneticPr fontId="4" type="noConversion"/>
  </si>
  <si>
    <t>所属门管部（主消费门管部）</t>
    <phoneticPr fontId="4" type="noConversion"/>
  </si>
  <si>
    <t>所属片区（主消费片区）</t>
    <phoneticPr fontId="4" type="noConversion"/>
  </si>
  <si>
    <t>门店级别</t>
    <phoneticPr fontId="4" type="noConversion"/>
  </si>
  <si>
    <t>有/无</t>
    <phoneticPr fontId="4" type="noConversion"/>
  </si>
  <si>
    <t>用户账户累计获取积分总额</t>
    <phoneticPr fontId="4" type="noConversion"/>
  </si>
  <si>
    <t>统计时段内获取积分次数</t>
    <phoneticPr fontId="4" type="noConversion"/>
  </si>
  <si>
    <t>统计时段内的消耗积分</t>
    <phoneticPr fontId="4" type="noConversion"/>
  </si>
  <si>
    <t>统计时段内消耗积分次数</t>
    <phoneticPr fontId="4" type="noConversion"/>
  </si>
  <si>
    <t>统计时段内到期积分值</t>
    <phoneticPr fontId="4" type="noConversion"/>
  </si>
  <si>
    <t>从用户红包账户获取</t>
    <phoneticPr fontId="4" type="noConversion"/>
  </si>
  <si>
    <t>从用户积分账户获取</t>
    <phoneticPr fontId="4" type="noConversion"/>
  </si>
  <si>
    <t>用户账户累计获取的红包金额</t>
    <phoneticPr fontId="4" type="noConversion"/>
  </si>
  <si>
    <t>统计时段内的消耗红包</t>
    <phoneticPr fontId="4" type="noConversion"/>
  </si>
  <si>
    <t>统计时段内获取红包次数</t>
    <phoneticPr fontId="4" type="noConversion"/>
  </si>
  <si>
    <t>统计时段内消耗红包次数</t>
    <phoneticPr fontId="4" type="noConversion"/>
  </si>
  <si>
    <t>统计时段内到期红包金额</t>
    <phoneticPr fontId="4" type="noConversion"/>
  </si>
  <si>
    <t>当前用户优惠券账户内是否有可用优惠券</t>
    <phoneticPr fontId="4" type="noConversion"/>
  </si>
  <si>
    <t>统计时段内用户使用优惠券的次数</t>
    <phoneticPr fontId="4" type="noConversion"/>
  </si>
  <si>
    <t>统计时段内用户使用优惠券的张数/获得得优惠券张数</t>
    <phoneticPr fontId="4" type="noConversion"/>
  </si>
  <si>
    <t>取会员电话可打扰状态的值</t>
    <phoneticPr fontId="4" type="noConversion"/>
  </si>
  <si>
    <t>取会员短信可打扰状态的值</t>
    <phoneticPr fontId="4" type="noConversion"/>
  </si>
  <si>
    <t>自定义时间范围</t>
    <phoneticPr fontId="4" type="noConversion"/>
  </si>
  <si>
    <t>取会员在慢病系统记录的建档时间点，精确到秒</t>
    <phoneticPr fontId="4" type="noConversion"/>
  </si>
  <si>
    <t>待业务补充</t>
    <phoneticPr fontId="4" type="noConversion"/>
  </si>
  <si>
    <t>1次、2-5次、6-8次、9-12次、13次以上</t>
    <phoneticPr fontId="4" type="noConversion"/>
  </si>
  <si>
    <t>用户拓展信息</t>
    <phoneticPr fontId="4" type="noConversion"/>
  </si>
  <si>
    <t>用户维护及反馈</t>
    <phoneticPr fontId="4" type="noConversion"/>
  </si>
  <si>
    <t>慢病信息</t>
    <phoneticPr fontId="4" type="noConversion"/>
  </si>
  <si>
    <t>首次消费信息</t>
    <phoneticPr fontId="4" type="noConversion"/>
  </si>
  <si>
    <t>取用户首笔线下订单所在门店</t>
    <phoneticPr fontId="4" type="noConversion"/>
  </si>
  <si>
    <t>线下首次消费门店</t>
    <phoneticPr fontId="4" type="noConversion"/>
  </si>
  <si>
    <t>线下首次消费时间</t>
    <phoneticPr fontId="4" type="noConversion"/>
  </si>
  <si>
    <t>线下首次消费金额</t>
    <phoneticPr fontId="4" type="noConversion"/>
  </si>
  <si>
    <t>线上首次消费渠道</t>
    <phoneticPr fontId="4" type="noConversion"/>
  </si>
  <si>
    <t>线上首次消费时间</t>
    <phoneticPr fontId="4" type="noConversion"/>
  </si>
  <si>
    <t>线上首次消费金额</t>
    <phoneticPr fontId="4" type="noConversion"/>
  </si>
  <si>
    <t>线下最近一次消费门店</t>
    <phoneticPr fontId="4" type="noConversion"/>
  </si>
  <si>
    <t>线下最近一次消费时间</t>
    <phoneticPr fontId="4" type="noConversion"/>
  </si>
  <si>
    <t>线下最近一次销售金额</t>
    <phoneticPr fontId="4" type="noConversion"/>
  </si>
  <si>
    <t>线上最近一次消费渠道</t>
    <phoneticPr fontId="4" type="noConversion"/>
  </si>
  <si>
    <t>线上最近一次消费时间</t>
    <phoneticPr fontId="4" type="noConversion"/>
  </si>
  <si>
    <t>线上最近一次销售金额</t>
    <phoneticPr fontId="4" type="noConversion"/>
  </si>
  <si>
    <t>？</t>
    <phoneticPr fontId="4" type="noConversion"/>
  </si>
  <si>
    <t>线下最近一年消费金额</t>
    <phoneticPr fontId="4" type="noConversion"/>
  </si>
  <si>
    <t>线下最近一年消费次数</t>
    <phoneticPr fontId="4" type="noConversion"/>
  </si>
  <si>
    <t>线下最近一年进店次数</t>
    <phoneticPr fontId="4" type="noConversion"/>
  </si>
  <si>
    <t>线上最近一年消费金额</t>
    <phoneticPr fontId="4" type="noConversion"/>
  </si>
  <si>
    <t>线上最近一年消费次数</t>
    <phoneticPr fontId="4" type="noConversion"/>
  </si>
  <si>
    <t>平均消费间距</t>
    <phoneticPr fontId="4" type="noConversion"/>
  </si>
  <si>
    <t>门店的平均消费间距</t>
    <phoneticPr fontId="4" type="noConversion"/>
  </si>
  <si>
    <t>线上的平均消费间距</t>
    <phoneticPr fontId="4" type="noConversion"/>
  </si>
  <si>
    <t>门店最近一次消费距今</t>
    <phoneticPr fontId="4" type="noConversion"/>
  </si>
  <si>
    <t>线上最近一次消费距今</t>
    <phoneticPr fontId="4" type="noConversion"/>
  </si>
  <si>
    <t>消费偏好</t>
    <phoneticPr fontId="4" type="noConversion"/>
  </si>
  <si>
    <t>最常购买商品</t>
    <phoneticPr fontId="4" type="noConversion"/>
  </si>
  <si>
    <t>最近一次购买慢病类商品信息</t>
    <phoneticPr fontId="4" type="noConversion"/>
  </si>
  <si>
    <t>购买时间</t>
    <phoneticPr fontId="4" type="noConversion"/>
  </si>
  <si>
    <t>所属慢病类型</t>
    <phoneticPr fontId="4" type="noConversion"/>
  </si>
  <si>
    <t>购买数量</t>
    <phoneticPr fontId="4" type="noConversion"/>
  </si>
  <si>
    <t>预估消耗天数</t>
    <phoneticPr fontId="4" type="noConversion"/>
  </si>
  <si>
    <t>是否有退货</t>
    <phoneticPr fontId="4" type="noConversion"/>
  </si>
  <si>
    <t>线下：按照8-12点，12-14点，14-18点，18-20点，20-24点</t>
    <phoneticPr fontId="4" type="noConversion"/>
  </si>
  <si>
    <t>取会员投诉次数</t>
    <phoneticPr fontId="4" type="noConversion"/>
  </si>
  <si>
    <t>取用户最近1次参与线下讲座的时间</t>
    <phoneticPr fontId="4" type="noConversion"/>
  </si>
  <si>
    <t>根据慢病建档的时间点计算</t>
    <phoneticPr fontId="4" type="noConversion"/>
  </si>
  <si>
    <t>从会员慢病档案获取</t>
    <phoneticPr fontId="4" type="noConversion"/>
  </si>
  <si>
    <t>统计会员慢病档案维护次数</t>
    <phoneticPr fontId="4" type="noConversion"/>
  </si>
  <si>
    <t>取用户首笔线下订单时间</t>
    <phoneticPr fontId="4" type="noConversion"/>
  </si>
  <si>
    <t>自定义消费金额区间</t>
    <phoneticPr fontId="4" type="noConversion"/>
  </si>
  <si>
    <t>取用户首笔线下订单记账价金额</t>
    <phoneticPr fontId="4" type="noConversion"/>
  </si>
  <si>
    <t>线上渠道</t>
    <phoneticPr fontId="4" type="noConversion"/>
  </si>
  <si>
    <t>取用户线上首笔订单产生渠道</t>
    <phoneticPr fontId="4" type="noConversion"/>
  </si>
  <si>
    <t>取用户首笔线上订单时间</t>
    <phoneticPr fontId="4" type="noConversion"/>
  </si>
  <si>
    <t>取用户首笔线上订单记账价金额</t>
    <phoneticPr fontId="4" type="noConversion"/>
  </si>
  <si>
    <t>线下最近一年平均客单价</t>
    <phoneticPr fontId="4" type="noConversion"/>
  </si>
  <si>
    <t>线下最近一年平均毛利率</t>
    <phoneticPr fontId="4" type="noConversion"/>
  </si>
  <si>
    <t>线上最近一年平均客单价</t>
    <phoneticPr fontId="4" type="noConversion"/>
  </si>
  <si>
    <t>线上最近一年平均毛利率</t>
    <phoneticPr fontId="4" type="noConversion"/>
  </si>
  <si>
    <t>取用户线下所有门店最近一年的历史订单记账价之和</t>
    <phoneticPr fontId="4" type="noConversion"/>
  </si>
  <si>
    <t>取用户线下最近一年消费金额/线下最近一年消费次数</t>
    <phoneticPr fontId="4" type="noConversion"/>
  </si>
  <si>
    <t>取用户线下最近一年订单的毛利率的平均值</t>
    <phoneticPr fontId="4" type="noConversion"/>
  </si>
  <si>
    <t>取用户最近一年线下订单次数</t>
    <phoneticPr fontId="4" type="noConversion"/>
  </si>
  <si>
    <t>取用户线上所有门店最近一年的历史订单记账价之和</t>
    <phoneticPr fontId="4" type="noConversion"/>
  </si>
  <si>
    <t>取用户线上最近一年消费金额/线下最近一年消费次数</t>
    <phoneticPr fontId="4" type="noConversion"/>
  </si>
  <si>
    <t>取用户线上最近一年订单的毛利率的平均值</t>
    <phoneticPr fontId="4" type="noConversion"/>
  </si>
  <si>
    <t>取用户最近一年线上订单次数</t>
    <phoneticPr fontId="4" type="noConversion"/>
  </si>
  <si>
    <t>取用户在门店的最近一次消费时间距当前天数</t>
    <phoneticPr fontId="4" type="noConversion"/>
  </si>
  <si>
    <t>取用户在线上渠道的最近一次消费时间距当前天数</t>
    <phoneticPr fontId="4" type="noConversion"/>
  </si>
  <si>
    <t>取用户平均消费间距天数</t>
    <phoneticPr fontId="4" type="noConversion"/>
  </si>
  <si>
    <t>取用户在门店的平均消费间距天数</t>
    <phoneticPr fontId="4" type="noConversion"/>
  </si>
  <si>
    <t>取用户在线上的平均消费间距天数</t>
    <phoneticPr fontId="4" type="noConversion"/>
  </si>
  <si>
    <t>未消费会员</t>
    <phoneticPr fontId="4" type="noConversion"/>
  </si>
  <si>
    <t>低活跃度会员</t>
    <phoneticPr fontId="4" type="noConversion"/>
  </si>
  <si>
    <t>高活跃度会员</t>
    <phoneticPr fontId="4" type="noConversion"/>
  </si>
  <si>
    <t>沉睡会员</t>
    <phoneticPr fontId="4" type="noConversion"/>
  </si>
  <si>
    <t>流失会员</t>
    <phoneticPr fontId="4" type="noConversion"/>
  </si>
  <si>
    <t>忠诚会员</t>
    <phoneticPr fontId="4" type="noConversion"/>
  </si>
  <si>
    <t>线上：按照8-12点，12-14点，14-18点，18-20点，20-24点，0-8点</t>
    <phoneticPr fontId="4" type="noConversion"/>
  </si>
  <si>
    <t>微信支付、支付宝支付、现金支付、银联卡支付、预付卡支付等</t>
    <phoneticPr fontId="4" type="noConversion"/>
  </si>
  <si>
    <t>自定义时间段，精确到天</t>
    <phoneticPr fontId="4" type="noConversion"/>
  </si>
  <si>
    <t>慢病类型</t>
    <phoneticPr fontId="4" type="noConversion"/>
  </si>
  <si>
    <t>1盒、2-3盒、4盒以上</t>
    <phoneticPr fontId="4" type="noConversion"/>
  </si>
  <si>
    <t>自定义日期区间</t>
    <phoneticPr fontId="4" type="noConversion"/>
  </si>
  <si>
    <t>微信公众号、小程序服务通知、短信、电话等</t>
    <phoneticPr fontId="4" type="noConversion"/>
  </si>
  <si>
    <t>口径待确认</t>
  </si>
  <si>
    <t>口径待确认</t>
    <phoneticPr fontId="4" type="noConversion"/>
  </si>
  <si>
    <t>取用户统计时间段内购买商品明细</t>
    <phoneticPr fontId="4" type="noConversion"/>
  </si>
  <si>
    <t>取用户统计时间段内购买品类明细</t>
    <phoneticPr fontId="4" type="noConversion"/>
  </si>
  <si>
    <t>取用户统计时间段内购买品牌明细</t>
    <phoneticPr fontId="4" type="noConversion"/>
  </si>
  <si>
    <t>是否主动领券</t>
    <phoneticPr fontId="4" type="noConversion"/>
  </si>
  <si>
    <t>取用户线下订单分布最多的时间区间</t>
    <phoneticPr fontId="4" type="noConversion"/>
  </si>
  <si>
    <t>取用户线上订单分布最多的时间区间</t>
    <phoneticPr fontId="4" type="noConversion"/>
  </si>
  <si>
    <t>取用户线下促销日消费的概率</t>
    <phoneticPr fontId="4" type="noConversion"/>
  </si>
  <si>
    <t>取用户线上会员日消费的概率</t>
    <phoneticPr fontId="4" type="noConversion"/>
  </si>
  <si>
    <t>取用户历史订单的消费支付方式是否有医保卡</t>
    <phoneticPr fontId="4" type="noConversion"/>
  </si>
  <si>
    <t>取用户线下最多的支付方式</t>
    <phoneticPr fontId="4" type="noConversion"/>
  </si>
  <si>
    <t>线下支付方式偏好</t>
    <phoneticPr fontId="4" type="noConversion"/>
  </si>
  <si>
    <t>取用户最近1次购买慢病商品的订单时间</t>
    <phoneticPr fontId="4" type="noConversion"/>
  </si>
  <si>
    <t>取用户最近1次购买的慢病商品类型</t>
    <phoneticPr fontId="4" type="noConversion"/>
  </si>
  <si>
    <t>取用户最近1次购买慢病商品的数量</t>
    <phoneticPr fontId="4" type="noConversion"/>
  </si>
  <si>
    <t>取用户最近1次购买的慢病商品预计吃完天数</t>
    <phoneticPr fontId="4" type="noConversion"/>
  </si>
  <si>
    <t>取用户订单是否发生过退货行为</t>
    <phoneticPr fontId="4" type="noConversion"/>
  </si>
  <si>
    <t>取用户历史退货的订单数</t>
    <phoneticPr fontId="4" type="noConversion"/>
  </si>
  <si>
    <t>取用户历史退货的商品的总金额</t>
    <phoneticPr fontId="4" type="noConversion"/>
  </si>
  <si>
    <t>取用户最近一次退货的时间点</t>
    <phoneticPr fontId="4" type="noConversion"/>
  </si>
  <si>
    <t>BI根据模型计算</t>
    <phoneticPr fontId="4" type="noConversion"/>
  </si>
  <si>
    <t>模型标签</t>
  </si>
  <si>
    <t>模型标签</t>
    <phoneticPr fontId="4" type="noConversion"/>
  </si>
  <si>
    <t>售后相关</t>
    <phoneticPr fontId="4" type="noConversion"/>
  </si>
  <si>
    <t>用户偏好倾向</t>
    <phoneticPr fontId="4" type="noConversion"/>
  </si>
  <si>
    <t>是否可计算</t>
    <phoneticPr fontId="4" type="noConversion"/>
  </si>
  <si>
    <t>优先级</t>
    <phoneticPr fontId="4" type="noConversion"/>
  </si>
  <si>
    <t>SCRM</t>
    <phoneticPr fontId="4" type="noConversion"/>
  </si>
  <si>
    <t>BI计算</t>
    <phoneticPr fontId="4" type="noConversion"/>
  </si>
  <si>
    <t>SCRM、Bi计算</t>
    <phoneticPr fontId="4" type="noConversion"/>
  </si>
  <si>
    <t>取用户线下所属门店对应的社区类型？口径待确认</t>
    <phoneticPr fontId="4" type="noConversion"/>
  </si>
  <si>
    <t>自定义年限时长</t>
    <phoneticPr fontId="4" type="noConversion"/>
  </si>
  <si>
    <t>否</t>
  </si>
  <si>
    <t>会员成长值</t>
    <phoneticPr fontId="4" type="noConversion"/>
  </si>
  <si>
    <t>bi计算</t>
    <phoneticPr fontId="4" type="noConversion"/>
  </si>
  <si>
    <t>待定</t>
    <phoneticPr fontId="4" type="noConversion"/>
  </si>
  <si>
    <t>积分系统</t>
    <phoneticPr fontId="4" type="noConversion"/>
  </si>
  <si>
    <t>自定义区间段</t>
    <phoneticPr fontId="4" type="noConversion"/>
  </si>
  <si>
    <t>（3天后/7天后）到期积分值</t>
    <phoneticPr fontId="4" type="noConversion"/>
  </si>
  <si>
    <t>（3天后/7天后）到期红包值</t>
    <phoneticPr fontId="4" type="noConversion"/>
  </si>
  <si>
    <t>（最近3个月/最近半年/累计）消耗积分</t>
    <phoneticPr fontId="4" type="noConversion"/>
  </si>
  <si>
    <t>（最近3个月/最近半年/累计）获取积分次数</t>
    <phoneticPr fontId="4" type="noConversion"/>
  </si>
  <si>
    <t>（最近3个月/最近半年/累计）消耗积分次数</t>
    <phoneticPr fontId="4" type="noConversion"/>
  </si>
  <si>
    <t>（最近3个月/最近半年/累计）消耗红包</t>
    <phoneticPr fontId="4" type="noConversion"/>
  </si>
  <si>
    <t>（最近3个月/最近半年/累计）获取红包次数</t>
    <phoneticPr fontId="4" type="noConversion"/>
  </si>
  <si>
    <t>（最近3个月/最近半年/累计）消耗红包次数</t>
    <phoneticPr fontId="4" type="noConversion"/>
  </si>
  <si>
    <t>是否有优惠券</t>
    <phoneticPr fontId="4" type="noConversion"/>
  </si>
  <si>
    <t>积分系统、bi计算</t>
    <phoneticPr fontId="4" type="noConversion"/>
  </si>
  <si>
    <t>券系统、bi计算</t>
    <phoneticPr fontId="4" type="noConversion"/>
  </si>
  <si>
    <t>（最近3个月/最近半年）优惠券使用次数</t>
    <phoneticPr fontId="4" type="noConversion"/>
  </si>
  <si>
    <t>（最近3个月/最近半年）优惠券使用率</t>
    <phoneticPr fontId="4" type="noConversion"/>
  </si>
  <si>
    <r>
      <t>是否接受电话反馈</t>
    </r>
    <r>
      <rPr>
        <sz val="11"/>
        <color rgb="FFFF0000"/>
        <rFont val="宋体"/>
        <family val="3"/>
        <charset val="134"/>
      </rPr>
      <t>(是否直接改为免打扰？？)</t>
    </r>
    <phoneticPr fontId="4" type="noConversion"/>
  </si>
  <si>
    <t>取会员最近一次短信营销时间，目前短信渠道分散</t>
    <phoneticPr fontId="4" type="noConversion"/>
  </si>
  <si>
    <t>取会员最近一次电话营销时间，电话时间无记录</t>
    <phoneticPr fontId="4" type="noConversion"/>
  </si>
  <si>
    <t>取会员最近一次微信营销时间（包含公众号、小程序、群发等场景），待确认口径</t>
    <phoneticPr fontId="4" type="noConversion"/>
  </si>
  <si>
    <t>是：统计会员投诉次数，并取会员投诉次数&gt;0，数据未记录</t>
    <phoneticPr fontId="4" type="noConversion"/>
  </si>
  <si>
    <t>待业务确认口径，数据未记录</t>
    <phoneticPr fontId="4" type="noConversion"/>
  </si>
  <si>
    <t>统计顾客调研的次数，数据未记录</t>
    <phoneticPr fontId="4" type="noConversion"/>
  </si>
  <si>
    <t>慢病系统</t>
    <phoneticPr fontId="4" type="noConversion"/>
  </si>
  <si>
    <t>Bi计算</t>
    <phoneticPr fontId="4" type="noConversion"/>
  </si>
  <si>
    <t>最近3个月/最近一年/累计消费</t>
    <phoneticPr fontId="4" type="noConversion"/>
  </si>
  <si>
    <t>静态属性标签</t>
  </si>
  <si>
    <t>数据未记录</t>
  </si>
  <si>
    <t>数据未记录</t>
    <phoneticPr fontId="4" type="noConversion"/>
  </si>
  <si>
    <t>消费行为</t>
    <phoneticPr fontId="4" type="noConversion"/>
  </si>
  <si>
    <t>商品池</t>
    <phoneticPr fontId="4" type="noConversion"/>
  </si>
  <si>
    <t>一级品类/疾病品类？</t>
    <phoneticPr fontId="4" type="noConversion"/>
  </si>
  <si>
    <t>品牌池</t>
    <phoneticPr fontId="4" type="noConversion"/>
  </si>
  <si>
    <t>消费渠道，需确认到哪个层度</t>
    <phoneticPr fontId="4" type="noConversion"/>
  </si>
  <si>
    <t>（3个月/半年/一年）购买商品</t>
    <phoneticPr fontId="4" type="noConversion"/>
  </si>
  <si>
    <t>线下会员日购药概率</t>
    <phoneticPr fontId="4" type="noConversion"/>
  </si>
  <si>
    <t>概率区间段</t>
    <phoneticPr fontId="4" type="noConversion"/>
  </si>
  <si>
    <t>是否中药保健品人群</t>
    <phoneticPr fontId="4" type="noConversion"/>
  </si>
  <si>
    <t>可触达渠道</t>
    <phoneticPr fontId="4" type="noConversion"/>
  </si>
  <si>
    <t>短信、微信公众号消息、小程序服务通知、支付宝等</t>
    <phoneticPr fontId="4" type="noConversion"/>
  </si>
  <si>
    <t>统计会员可沟通的渠道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</si>
</sst>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sz val="11"/>
      <color rgb="FFFF0000"/>
      <name val="宋体"/>
      <family val="3"/>
      <charset val="134"/>
    </font>
    <font>
      <sz val="9"/>
      <name val="等线"/>
      <family val="4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0"/>
  <sheetViews>
    <sheetView tabSelected="1" zoomScale="86" zoomScaleNormal="86" workbookViewId="0">
      <selection activeCell="E15" sqref="E15"/>
    </sheetView>
  </sheetViews>
  <sheetFormatPr baseColWidth="10" defaultColWidth="9" defaultRowHeight="15"/>
  <cols>
    <col min="1" max="1" width="16.1640625" style="1" customWidth="1"/>
    <col min="2" max="2" width="32.33203125" style="1" customWidth="1"/>
    <col min="3" max="3" width="41.5" style="3" customWidth="1"/>
    <col min="4" max="4" width="67.5" style="29" customWidth="1"/>
    <col min="5" max="5" width="14.5" style="4" customWidth="1"/>
    <col min="6" max="6" width="12.5" style="4" customWidth="1"/>
    <col min="7" max="7" width="52.1640625" style="4" customWidth="1"/>
    <col min="8" max="8" width="23.5" style="4" customWidth="1"/>
    <col min="9" max="9" width="26.6640625" style="4" customWidth="1"/>
    <col min="10" max="10" width="23.33203125" style="4" customWidth="1"/>
    <col min="11" max="16384" width="9" style="3"/>
  </cols>
  <sheetData>
    <row r="1" spans="1:10" s="1" customFormat="1" ht="16">
      <c r="A1" s="14" t="s">
        <v>65</v>
      </c>
      <c r="B1" s="15" t="s">
        <v>0</v>
      </c>
      <c r="C1" s="15" t="s">
        <v>66</v>
      </c>
      <c r="D1" s="15" t="s">
        <v>67</v>
      </c>
      <c r="E1" s="15" t="s">
        <v>263</v>
      </c>
      <c r="F1" s="15" t="s">
        <v>264</v>
      </c>
      <c r="G1" s="15" t="s">
        <v>74</v>
      </c>
      <c r="H1" s="15" t="s">
        <v>73</v>
      </c>
      <c r="I1" s="15" t="s">
        <v>98</v>
      </c>
      <c r="J1" s="15" t="s">
        <v>72</v>
      </c>
    </row>
    <row r="2" spans="1:10" s="5" customFormat="1">
      <c r="A2" s="37" t="s">
        <v>97</v>
      </c>
      <c r="B2" s="36" t="s">
        <v>96</v>
      </c>
      <c r="C2" s="5" t="s">
        <v>68</v>
      </c>
      <c r="D2" s="11" t="s">
        <v>70</v>
      </c>
      <c r="E2" s="6" t="s">
        <v>71</v>
      </c>
      <c r="F2" s="31">
        <v>1</v>
      </c>
      <c r="G2" s="6" t="s">
        <v>86</v>
      </c>
      <c r="H2" s="31" t="s">
        <v>265</v>
      </c>
      <c r="I2" s="6" t="s">
        <v>99</v>
      </c>
      <c r="J2" s="6" t="s">
        <v>100</v>
      </c>
    </row>
    <row r="3" spans="1:10" s="5" customFormat="1" ht="30">
      <c r="A3" s="37"/>
      <c r="B3" s="36"/>
      <c r="C3" s="5" t="s">
        <v>69</v>
      </c>
      <c r="D3" s="11" t="s">
        <v>75</v>
      </c>
      <c r="E3" s="6" t="s">
        <v>71</v>
      </c>
      <c r="F3" s="31">
        <v>1</v>
      </c>
      <c r="G3" s="6" t="s">
        <v>86</v>
      </c>
      <c r="H3" s="31" t="s">
        <v>266</v>
      </c>
      <c r="I3" s="6" t="s">
        <v>99</v>
      </c>
      <c r="J3" s="6" t="s">
        <v>100</v>
      </c>
    </row>
    <row r="4" spans="1:10" s="5" customFormat="1">
      <c r="A4" s="37"/>
      <c r="B4" s="36"/>
      <c r="C4" s="8" t="s">
        <v>1</v>
      </c>
      <c r="D4" s="11" t="s">
        <v>95</v>
      </c>
      <c r="E4" s="6" t="s">
        <v>71</v>
      </c>
      <c r="F4" s="31">
        <v>1</v>
      </c>
      <c r="G4" s="6" t="s">
        <v>86</v>
      </c>
      <c r="H4" s="31" t="s">
        <v>265</v>
      </c>
      <c r="I4" s="6" t="s">
        <v>99</v>
      </c>
      <c r="J4" s="6" t="s">
        <v>100</v>
      </c>
    </row>
    <row r="5" spans="1:10" s="5" customFormat="1">
      <c r="A5" s="37"/>
      <c r="B5" s="36"/>
      <c r="C5" s="8" t="s">
        <v>113</v>
      </c>
      <c r="D5" s="11" t="s">
        <v>114</v>
      </c>
      <c r="E5" s="31" t="s">
        <v>71</v>
      </c>
      <c r="F5" s="31">
        <v>1</v>
      </c>
      <c r="G5" s="6" t="s">
        <v>87</v>
      </c>
      <c r="H5" s="31" t="s">
        <v>265</v>
      </c>
      <c r="I5" s="21" t="s">
        <v>99</v>
      </c>
      <c r="J5" s="21" t="s">
        <v>100</v>
      </c>
    </row>
    <row r="6" spans="1:10" s="5" customFormat="1">
      <c r="A6" s="37"/>
      <c r="B6" s="36"/>
      <c r="C6" s="8" t="s">
        <v>2</v>
      </c>
      <c r="D6" s="11" t="s">
        <v>76</v>
      </c>
      <c r="E6" s="31" t="s">
        <v>71</v>
      </c>
      <c r="F6" s="31">
        <v>1</v>
      </c>
      <c r="G6" s="6" t="s">
        <v>87</v>
      </c>
      <c r="H6" s="31" t="s">
        <v>265</v>
      </c>
      <c r="I6" s="6" t="s">
        <v>99</v>
      </c>
      <c r="J6" s="6" t="s">
        <v>100</v>
      </c>
    </row>
    <row r="7" spans="1:10" s="5" customFormat="1">
      <c r="A7" s="37"/>
      <c r="B7" s="36"/>
      <c r="C7" s="8" t="s">
        <v>3</v>
      </c>
      <c r="D7" s="11" t="s">
        <v>77</v>
      </c>
      <c r="E7" s="31" t="s">
        <v>71</v>
      </c>
      <c r="F7" s="31">
        <v>1</v>
      </c>
      <c r="G7" s="13" t="s">
        <v>103</v>
      </c>
      <c r="H7" s="31" t="s">
        <v>265</v>
      </c>
      <c r="I7" s="6" t="s">
        <v>99</v>
      </c>
      <c r="J7" s="6" t="s">
        <v>100</v>
      </c>
    </row>
    <row r="8" spans="1:10" s="19" customFormat="1" ht="14" customHeight="1">
      <c r="A8" s="46"/>
      <c r="B8" s="48"/>
      <c r="C8" s="17" t="s">
        <v>108</v>
      </c>
      <c r="D8" s="25" t="s">
        <v>78</v>
      </c>
      <c r="E8" s="31" t="s">
        <v>71</v>
      </c>
      <c r="F8" s="18">
        <v>1</v>
      </c>
      <c r="G8" s="24" t="s">
        <v>238</v>
      </c>
      <c r="H8" s="18" t="s">
        <v>267</v>
      </c>
      <c r="I8" s="18" t="s">
        <v>102</v>
      </c>
      <c r="J8" s="18" t="s">
        <v>260</v>
      </c>
    </row>
    <row r="9" spans="1:10" s="19" customFormat="1">
      <c r="A9" s="46"/>
      <c r="B9" s="48"/>
      <c r="C9" s="17" t="s">
        <v>4</v>
      </c>
      <c r="D9" s="25" t="s">
        <v>79</v>
      </c>
      <c r="E9" s="31" t="s">
        <v>71</v>
      </c>
      <c r="F9" s="18">
        <v>1</v>
      </c>
      <c r="G9" s="24" t="s">
        <v>238</v>
      </c>
      <c r="H9" s="18" t="s">
        <v>267</v>
      </c>
      <c r="I9" s="18" t="s">
        <v>102</v>
      </c>
      <c r="J9" s="18" t="s">
        <v>259</v>
      </c>
    </row>
    <row r="10" spans="1:10" s="19" customFormat="1">
      <c r="A10" s="46"/>
      <c r="B10" s="48"/>
      <c r="C10" s="17" t="s">
        <v>5</v>
      </c>
      <c r="D10" s="25" t="s">
        <v>80</v>
      </c>
      <c r="E10" s="31" t="s">
        <v>71</v>
      </c>
      <c r="F10" s="18">
        <v>1</v>
      </c>
      <c r="G10" s="24" t="s">
        <v>238</v>
      </c>
      <c r="H10" s="18" t="s">
        <v>267</v>
      </c>
      <c r="I10" s="18" t="s">
        <v>102</v>
      </c>
      <c r="J10" s="18" t="s">
        <v>259</v>
      </c>
    </row>
    <row r="11" spans="1:10" s="19" customFormat="1">
      <c r="A11" s="47"/>
      <c r="B11" s="49"/>
      <c r="C11" s="17" t="s">
        <v>109</v>
      </c>
      <c r="D11" s="25" t="s">
        <v>110</v>
      </c>
      <c r="E11" s="18" t="s">
        <v>82</v>
      </c>
      <c r="F11" s="18">
        <v>2</v>
      </c>
      <c r="G11" s="35" t="s">
        <v>268</v>
      </c>
      <c r="H11" s="18"/>
      <c r="I11" s="18" t="s">
        <v>102</v>
      </c>
      <c r="J11" s="18" t="s">
        <v>100</v>
      </c>
    </row>
    <row r="12" spans="1:10" s="2" customFormat="1" ht="14" customHeight="1">
      <c r="A12" s="38" t="s">
        <v>101</v>
      </c>
      <c r="B12" s="39" t="s">
        <v>92</v>
      </c>
      <c r="C12" s="5" t="s">
        <v>6</v>
      </c>
      <c r="D12" s="11" t="s">
        <v>81</v>
      </c>
      <c r="E12" s="6" t="s">
        <v>71</v>
      </c>
      <c r="F12" s="31">
        <v>1</v>
      </c>
      <c r="G12" s="6" t="s">
        <v>115</v>
      </c>
      <c r="H12" s="31" t="s">
        <v>265</v>
      </c>
      <c r="I12" s="6" t="s">
        <v>99</v>
      </c>
      <c r="J12" s="18" t="s">
        <v>100</v>
      </c>
    </row>
    <row r="13" spans="1:10" s="2" customFormat="1" ht="18" customHeight="1">
      <c r="A13" s="38"/>
      <c r="B13" s="40"/>
      <c r="C13" s="5" t="s">
        <v>83</v>
      </c>
      <c r="D13" s="11" t="s">
        <v>84</v>
      </c>
      <c r="E13" s="6" t="s">
        <v>71</v>
      </c>
      <c r="F13" s="31">
        <v>1</v>
      </c>
      <c r="G13" s="6" t="s">
        <v>116</v>
      </c>
      <c r="H13" s="31" t="s">
        <v>265</v>
      </c>
      <c r="I13" s="6" t="s">
        <v>99</v>
      </c>
      <c r="J13" s="18" t="s">
        <v>100</v>
      </c>
    </row>
    <row r="14" spans="1:10" s="2" customFormat="1" ht="18" customHeight="1">
      <c r="A14" s="38"/>
      <c r="B14" s="40"/>
      <c r="C14" s="5" t="s">
        <v>18</v>
      </c>
      <c r="D14" s="11" t="s">
        <v>269</v>
      </c>
      <c r="E14" s="31" t="s">
        <v>71</v>
      </c>
      <c r="F14" s="31">
        <v>1</v>
      </c>
      <c r="G14" s="6" t="s">
        <v>117</v>
      </c>
      <c r="H14" s="31" t="s">
        <v>266</v>
      </c>
      <c r="I14" s="21" t="s">
        <v>99</v>
      </c>
      <c r="J14" s="18" t="s">
        <v>100</v>
      </c>
    </row>
    <row r="15" spans="1:10" s="2" customFormat="1">
      <c r="A15" s="38"/>
      <c r="B15" s="40"/>
      <c r="C15" s="5" t="s">
        <v>7</v>
      </c>
      <c r="D15" s="11" t="s">
        <v>85</v>
      </c>
      <c r="E15" s="31" t="s">
        <v>71</v>
      </c>
      <c r="F15" s="31">
        <v>1</v>
      </c>
      <c r="G15" s="6" t="s">
        <v>118</v>
      </c>
      <c r="H15" s="31" t="s">
        <v>265</v>
      </c>
      <c r="I15" s="6" t="s">
        <v>99</v>
      </c>
      <c r="J15" s="18" t="s">
        <v>100</v>
      </c>
    </row>
    <row r="16" spans="1:10" s="2" customFormat="1">
      <c r="A16" s="38"/>
      <c r="B16" s="40"/>
      <c r="C16" s="5" t="s">
        <v>8</v>
      </c>
      <c r="D16" s="11" t="s">
        <v>85</v>
      </c>
      <c r="E16" s="31" t="s">
        <v>71</v>
      </c>
      <c r="F16" s="31">
        <v>1</v>
      </c>
      <c r="G16" s="6" t="s">
        <v>119</v>
      </c>
      <c r="H16" s="31" t="s">
        <v>265</v>
      </c>
      <c r="I16" s="6" t="s">
        <v>99</v>
      </c>
      <c r="J16" s="18" t="s">
        <v>100</v>
      </c>
    </row>
    <row r="17" spans="1:10" s="2" customFormat="1">
      <c r="A17" s="38"/>
      <c r="B17" s="40"/>
      <c r="C17" s="5" t="s">
        <v>9</v>
      </c>
      <c r="D17" s="11" t="s">
        <v>85</v>
      </c>
      <c r="E17" s="6" t="s">
        <v>82</v>
      </c>
      <c r="F17" s="31">
        <v>2</v>
      </c>
      <c r="G17" s="24" t="s">
        <v>238</v>
      </c>
      <c r="H17" s="31"/>
      <c r="I17" s="6" t="s">
        <v>102</v>
      </c>
      <c r="J17" s="6" t="s">
        <v>260</v>
      </c>
    </row>
    <row r="18" spans="1:10" s="2" customFormat="1">
      <c r="A18" s="38"/>
      <c r="B18" s="40"/>
      <c r="C18" s="5" t="s">
        <v>88</v>
      </c>
      <c r="D18" s="11" t="s">
        <v>85</v>
      </c>
      <c r="E18" s="31" t="s">
        <v>71</v>
      </c>
      <c r="F18" s="31">
        <v>1</v>
      </c>
      <c r="G18" s="6" t="s">
        <v>120</v>
      </c>
      <c r="H18" s="31" t="s">
        <v>265</v>
      </c>
      <c r="I18" s="6" t="s">
        <v>99</v>
      </c>
      <c r="J18" s="21" t="s">
        <v>100</v>
      </c>
    </row>
    <row r="19" spans="1:10" s="2" customFormat="1" ht="18" customHeight="1">
      <c r="A19" s="38"/>
      <c r="B19" s="40"/>
      <c r="C19" s="5" t="s">
        <v>10</v>
      </c>
      <c r="D19" s="11"/>
      <c r="E19" s="6" t="s">
        <v>71</v>
      </c>
      <c r="F19" s="31">
        <v>1</v>
      </c>
      <c r="G19" s="24" t="s">
        <v>238</v>
      </c>
      <c r="H19" s="31" t="s">
        <v>272</v>
      </c>
      <c r="I19" s="6" t="s">
        <v>102</v>
      </c>
      <c r="J19" s="21" t="s">
        <v>260</v>
      </c>
    </row>
    <row r="20" spans="1:10" s="2" customFormat="1" ht="14">
      <c r="A20" s="38"/>
      <c r="B20" s="40"/>
      <c r="C20" s="5" t="s">
        <v>271</v>
      </c>
      <c r="D20" s="11"/>
      <c r="E20" s="6" t="s">
        <v>71</v>
      </c>
      <c r="F20" s="31">
        <v>1</v>
      </c>
      <c r="G20" s="24" t="s">
        <v>238</v>
      </c>
      <c r="H20" s="31" t="s">
        <v>272</v>
      </c>
      <c r="I20" s="21" t="s">
        <v>102</v>
      </c>
      <c r="J20" s="21" t="s">
        <v>260</v>
      </c>
    </row>
    <row r="21" spans="1:10" s="2" customFormat="1">
      <c r="A21" s="38"/>
      <c r="B21" s="40"/>
      <c r="C21" s="5" t="s">
        <v>111</v>
      </c>
      <c r="D21" s="11" t="s">
        <v>112</v>
      </c>
      <c r="E21" s="6" t="s">
        <v>71</v>
      </c>
      <c r="F21" s="31">
        <v>1</v>
      </c>
      <c r="G21" s="24" t="s">
        <v>238</v>
      </c>
      <c r="H21" s="31" t="s">
        <v>272</v>
      </c>
      <c r="I21" s="21" t="s">
        <v>102</v>
      </c>
      <c r="J21" s="21" t="s">
        <v>260</v>
      </c>
    </row>
    <row r="22" spans="1:10" s="10" customFormat="1" ht="55" customHeight="1">
      <c r="A22" s="38"/>
      <c r="B22" s="40"/>
      <c r="C22" s="32" t="s">
        <v>90</v>
      </c>
      <c r="D22" s="7" t="s">
        <v>91</v>
      </c>
      <c r="E22" s="31" t="s">
        <v>71</v>
      </c>
      <c r="F22" s="31">
        <v>1</v>
      </c>
      <c r="G22" s="23" t="s">
        <v>121</v>
      </c>
      <c r="H22" s="24" t="s">
        <v>273</v>
      </c>
      <c r="I22" s="21" t="s">
        <v>102</v>
      </c>
      <c r="J22" s="21" t="s">
        <v>100</v>
      </c>
    </row>
    <row r="23" spans="1:10" s="10" customFormat="1" ht="24" customHeight="1">
      <c r="A23" s="38"/>
      <c r="B23" s="40"/>
      <c r="C23" s="32" t="s">
        <v>311</v>
      </c>
      <c r="D23" s="7" t="s">
        <v>312</v>
      </c>
      <c r="E23" s="34" t="s">
        <v>71</v>
      </c>
      <c r="F23" s="34">
        <v>1</v>
      </c>
      <c r="G23" s="33" t="s">
        <v>313</v>
      </c>
      <c r="H23" s="34" t="s">
        <v>265</v>
      </c>
      <c r="I23" s="34" t="s">
        <v>102</v>
      </c>
      <c r="J23" s="34" t="s">
        <v>100</v>
      </c>
    </row>
    <row r="24" spans="1:10" s="2" customFormat="1">
      <c r="A24" s="38"/>
      <c r="B24" s="40"/>
      <c r="C24" s="12" t="s">
        <v>128</v>
      </c>
      <c r="D24" s="11" t="s">
        <v>85</v>
      </c>
      <c r="E24" s="31" t="s">
        <v>71</v>
      </c>
      <c r="F24" s="31">
        <v>2</v>
      </c>
      <c r="G24" s="24" t="s">
        <v>238</v>
      </c>
      <c r="H24" s="31" t="s">
        <v>272</v>
      </c>
      <c r="I24" s="21" t="s">
        <v>99</v>
      </c>
      <c r="J24" s="16" t="s">
        <v>260</v>
      </c>
    </row>
    <row r="25" spans="1:10" s="2" customFormat="1">
      <c r="A25" s="38"/>
      <c r="B25" s="41"/>
      <c r="C25" s="12" t="s">
        <v>129</v>
      </c>
      <c r="D25" s="11" t="s">
        <v>130</v>
      </c>
      <c r="E25" s="31" t="s">
        <v>71</v>
      </c>
      <c r="F25" s="31">
        <v>2</v>
      </c>
      <c r="G25" s="24" t="s">
        <v>238</v>
      </c>
      <c r="H25" s="31" t="s">
        <v>272</v>
      </c>
      <c r="I25" s="21" t="s">
        <v>102</v>
      </c>
      <c r="J25" s="16" t="s">
        <v>260</v>
      </c>
    </row>
    <row r="26" spans="1:10" s="2" customFormat="1">
      <c r="A26" s="38"/>
      <c r="B26" s="36" t="s">
        <v>11</v>
      </c>
      <c r="C26" s="5" t="s">
        <v>12</v>
      </c>
      <c r="D26" s="11" t="s">
        <v>93</v>
      </c>
      <c r="E26" s="31" t="s">
        <v>71</v>
      </c>
      <c r="F26" s="31">
        <v>1</v>
      </c>
      <c r="G26" s="6" t="s">
        <v>122</v>
      </c>
      <c r="H26" s="31" t="s">
        <v>265</v>
      </c>
      <c r="I26" s="31" t="s">
        <v>99</v>
      </c>
      <c r="J26" s="21" t="s">
        <v>100</v>
      </c>
    </row>
    <row r="27" spans="1:10" s="2" customFormat="1">
      <c r="A27" s="38"/>
      <c r="B27" s="36"/>
      <c r="C27" s="5" t="s">
        <v>13</v>
      </c>
      <c r="D27" s="11" t="s">
        <v>94</v>
      </c>
      <c r="E27" s="31" t="s">
        <v>71</v>
      </c>
      <c r="F27" s="31">
        <v>1</v>
      </c>
      <c r="G27" s="6" t="s">
        <v>123</v>
      </c>
      <c r="H27" s="31" t="s">
        <v>265</v>
      </c>
      <c r="I27" s="31" t="s">
        <v>99</v>
      </c>
      <c r="J27" s="21" t="s">
        <v>100</v>
      </c>
    </row>
    <row r="28" spans="1:10" s="2" customFormat="1">
      <c r="A28" s="38"/>
      <c r="B28" s="36"/>
      <c r="C28" s="5" t="s">
        <v>14</v>
      </c>
      <c r="D28" s="11" t="s">
        <v>104</v>
      </c>
      <c r="E28" s="31" t="s">
        <v>71</v>
      </c>
      <c r="F28" s="31">
        <v>1</v>
      </c>
      <c r="G28" s="6" t="s">
        <v>124</v>
      </c>
      <c r="H28" s="31" t="s">
        <v>265</v>
      </c>
      <c r="I28" s="31" t="s">
        <v>99</v>
      </c>
      <c r="J28" s="21" t="s">
        <v>100</v>
      </c>
    </row>
    <row r="29" spans="1:10" s="2" customFormat="1">
      <c r="A29" s="38"/>
      <c r="B29" s="36"/>
      <c r="C29" s="5" t="s">
        <v>15</v>
      </c>
      <c r="D29" s="11" t="s">
        <v>105</v>
      </c>
      <c r="E29" s="31" t="s">
        <v>71</v>
      </c>
      <c r="F29" s="31">
        <v>1</v>
      </c>
      <c r="G29" s="6" t="s">
        <v>125</v>
      </c>
      <c r="H29" s="31" t="s">
        <v>272</v>
      </c>
      <c r="I29" s="31" t="s">
        <v>99</v>
      </c>
      <c r="J29" s="21" t="s">
        <v>100</v>
      </c>
    </row>
    <row r="30" spans="1:10" s="2" customFormat="1">
      <c r="A30" s="38"/>
      <c r="B30" s="36"/>
      <c r="C30" s="5" t="s">
        <v>16</v>
      </c>
      <c r="D30" s="11" t="s">
        <v>106</v>
      </c>
      <c r="E30" s="31" t="s">
        <v>71</v>
      </c>
      <c r="F30" s="31">
        <v>1</v>
      </c>
      <c r="G30" s="6" t="s">
        <v>126</v>
      </c>
      <c r="H30" s="31" t="s">
        <v>272</v>
      </c>
      <c r="I30" s="31" t="s">
        <v>99</v>
      </c>
      <c r="J30" s="21" t="s">
        <v>100</v>
      </c>
    </row>
    <row r="31" spans="1:10" s="2" customFormat="1">
      <c r="A31" s="38"/>
      <c r="B31" s="36"/>
      <c r="C31" s="5" t="s">
        <v>17</v>
      </c>
      <c r="D31" s="11" t="s">
        <v>107</v>
      </c>
      <c r="E31" s="31" t="s">
        <v>71</v>
      </c>
      <c r="F31" s="31">
        <v>1</v>
      </c>
      <c r="G31" s="6" t="s">
        <v>127</v>
      </c>
      <c r="H31" s="31" t="s">
        <v>272</v>
      </c>
      <c r="I31" s="31" t="s">
        <v>99</v>
      </c>
      <c r="J31" s="21" t="s">
        <v>100</v>
      </c>
    </row>
    <row r="32" spans="1:10" s="2" customFormat="1">
      <c r="A32" s="38"/>
      <c r="B32" s="36"/>
      <c r="C32" s="20" t="s">
        <v>131</v>
      </c>
      <c r="D32" s="11" t="s">
        <v>135</v>
      </c>
      <c r="E32" s="31" t="s">
        <v>71</v>
      </c>
      <c r="F32" s="31">
        <v>1</v>
      </c>
      <c r="G32" s="24" t="s">
        <v>238</v>
      </c>
      <c r="H32" s="31" t="s">
        <v>272</v>
      </c>
      <c r="I32" s="31" t="s">
        <v>102</v>
      </c>
      <c r="J32" s="21" t="s">
        <v>260</v>
      </c>
    </row>
    <row r="33" spans="1:10" s="2" customFormat="1">
      <c r="A33" s="38"/>
      <c r="B33" s="36"/>
      <c r="C33" s="20" t="s">
        <v>132</v>
      </c>
      <c r="D33" s="11" t="s">
        <v>105</v>
      </c>
      <c r="E33" s="31" t="s">
        <v>71</v>
      </c>
      <c r="F33" s="31">
        <v>1</v>
      </c>
      <c r="G33" s="24" t="s">
        <v>238</v>
      </c>
      <c r="H33" s="31" t="s">
        <v>272</v>
      </c>
      <c r="I33" s="31" t="s">
        <v>102</v>
      </c>
      <c r="J33" s="21" t="s">
        <v>260</v>
      </c>
    </row>
    <row r="34" spans="1:10" s="2" customFormat="1">
      <c r="A34" s="38"/>
      <c r="B34" s="36"/>
      <c r="C34" s="20" t="s">
        <v>133</v>
      </c>
      <c r="D34" s="11" t="s">
        <v>106</v>
      </c>
      <c r="E34" s="31" t="s">
        <v>71</v>
      </c>
      <c r="F34" s="31">
        <v>1</v>
      </c>
      <c r="G34" s="24" t="s">
        <v>238</v>
      </c>
      <c r="H34" s="31" t="s">
        <v>272</v>
      </c>
      <c r="I34" s="31" t="s">
        <v>102</v>
      </c>
      <c r="J34" s="21" t="s">
        <v>260</v>
      </c>
    </row>
    <row r="35" spans="1:10" s="2" customFormat="1">
      <c r="A35" s="38"/>
      <c r="B35" s="36"/>
      <c r="C35" s="20" t="s">
        <v>134</v>
      </c>
      <c r="D35" s="11" t="s">
        <v>107</v>
      </c>
      <c r="E35" s="31" t="s">
        <v>71</v>
      </c>
      <c r="F35" s="31">
        <v>1</v>
      </c>
      <c r="G35" s="24" t="s">
        <v>238</v>
      </c>
      <c r="H35" s="31" t="s">
        <v>272</v>
      </c>
      <c r="I35" s="31" t="s">
        <v>102</v>
      </c>
      <c r="J35" s="21" t="s">
        <v>260</v>
      </c>
    </row>
    <row r="36" spans="1:10" s="2" customFormat="1">
      <c r="A36" s="38"/>
      <c r="B36" s="36" t="s">
        <v>19</v>
      </c>
      <c r="C36" s="5" t="s">
        <v>20</v>
      </c>
      <c r="D36" s="11" t="s">
        <v>275</v>
      </c>
      <c r="E36" s="31" t="s">
        <v>71</v>
      </c>
      <c r="F36" s="31">
        <v>1</v>
      </c>
      <c r="G36" s="6" t="s">
        <v>143</v>
      </c>
      <c r="H36" s="31" t="s">
        <v>274</v>
      </c>
      <c r="I36" s="31" t="s">
        <v>102</v>
      </c>
      <c r="J36" s="21" t="s">
        <v>100</v>
      </c>
    </row>
    <row r="37" spans="1:10" s="2" customFormat="1">
      <c r="A37" s="38"/>
      <c r="B37" s="36"/>
      <c r="C37" s="5" t="s">
        <v>21</v>
      </c>
      <c r="D37" s="11" t="s">
        <v>275</v>
      </c>
      <c r="E37" s="31" t="s">
        <v>71</v>
      </c>
      <c r="F37" s="31">
        <v>1</v>
      </c>
      <c r="G37" s="6" t="s">
        <v>137</v>
      </c>
      <c r="H37" s="31" t="s">
        <v>285</v>
      </c>
      <c r="I37" s="31" t="s">
        <v>102</v>
      </c>
      <c r="J37" s="21" t="s">
        <v>100</v>
      </c>
    </row>
    <row r="38" spans="1:10" s="2" customFormat="1">
      <c r="A38" s="38"/>
      <c r="B38" s="36"/>
      <c r="C38" s="5" t="s">
        <v>278</v>
      </c>
      <c r="D38" s="11" t="s">
        <v>275</v>
      </c>
      <c r="E38" s="31" t="s">
        <v>71</v>
      </c>
      <c r="F38" s="31">
        <v>2</v>
      </c>
      <c r="G38" s="6" t="s">
        <v>139</v>
      </c>
      <c r="H38" s="31" t="s">
        <v>272</v>
      </c>
      <c r="I38" s="31" t="s">
        <v>102</v>
      </c>
      <c r="J38" s="21" t="s">
        <v>100</v>
      </c>
    </row>
    <row r="39" spans="1:10" s="2" customFormat="1">
      <c r="A39" s="38"/>
      <c r="B39" s="36"/>
      <c r="C39" s="5" t="s">
        <v>279</v>
      </c>
      <c r="D39" s="11" t="s">
        <v>275</v>
      </c>
      <c r="E39" s="31" t="s">
        <v>71</v>
      </c>
      <c r="F39" s="31">
        <v>2</v>
      </c>
      <c r="G39" s="6" t="s">
        <v>138</v>
      </c>
      <c r="H39" s="31" t="s">
        <v>272</v>
      </c>
      <c r="I39" s="31" t="s">
        <v>102</v>
      </c>
      <c r="J39" s="21" t="s">
        <v>100</v>
      </c>
    </row>
    <row r="40" spans="1:10" s="2" customFormat="1">
      <c r="A40" s="38"/>
      <c r="B40" s="36"/>
      <c r="C40" s="5" t="s">
        <v>280</v>
      </c>
      <c r="D40" s="11" t="s">
        <v>275</v>
      </c>
      <c r="E40" s="31" t="s">
        <v>71</v>
      </c>
      <c r="F40" s="31">
        <v>2</v>
      </c>
      <c r="G40" s="6" t="s">
        <v>140</v>
      </c>
      <c r="H40" s="31" t="s">
        <v>272</v>
      </c>
      <c r="I40" s="31" t="s">
        <v>102</v>
      </c>
      <c r="J40" s="21" t="s">
        <v>100</v>
      </c>
    </row>
    <row r="41" spans="1:10" s="2" customFormat="1">
      <c r="A41" s="38"/>
      <c r="B41" s="36"/>
      <c r="C41" s="5" t="s">
        <v>276</v>
      </c>
      <c r="D41" s="11" t="s">
        <v>275</v>
      </c>
      <c r="E41" s="31" t="s">
        <v>71</v>
      </c>
      <c r="F41" s="31">
        <v>1</v>
      </c>
      <c r="G41" s="6" t="s">
        <v>141</v>
      </c>
      <c r="H41" s="31" t="s">
        <v>272</v>
      </c>
      <c r="I41" s="31" t="s">
        <v>102</v>
      </c>
      <c r="J41" s="21" t="s">
        <v>100</v>
      </c>
    </row>
    <row r="42" spans="1:10" s="2" customFormat="1">
      <c r="A42" s="38"/>
      <c r="B42" s="36"/>
      <c r="C42" s="5" t="s">
        <v>22</v>
      </c>
      <c r="D42" s="11" t="s">
        <v>275</v>
      </c>
      <c r="E42" s="31" t="s">
        <v>71</v>
      </c>
      <c r="F42" s="31">
        <v>1</v>
      </c>
      <c r="G42" s="6" t="s">
        <v>142</v>
      </c>
      <c r="H42" s="31" t="s">
        <v>272</v>
      </c>
      <c r="I42" s="31" t="s">
        <v>102</v>
      </c>
      <c r="J42" s="21" t="s">
        <v>100</v>
      </c>
    </row>
    <row r="43" spans="1:10" s="2" customFormat="1">
      <c r="A43" s="38"/>
      <c r="B43" s="36"/>
      <c r="C43" s="5" t="s">
        <v>23</v>
      </c>
      <c r="D43" s="11" t="s">
        <v>275</v>
      </c>
      <c r="E43" s="31" t="s">
        <v>71</v>
      </c>
      <c r="F43" s="31">
        <v>1</v>
      </c>
      <c r="G43" s="6" t="s">
        <v>144</v>
      </c>
      <c r="H43" s="31" t="s">
        <v>272</v>
      </c>
      <c r="I43" s="31" t="s">
        <v>102</v>
      </c>
      <c r="J43" s="21" t="s">
        <v>100</v>
      </c>
    </row>
    <row r="44" spans="1:10" s="2" customFormat="1">
      <c r="A44" s="38"/>
      <c r="B44" s="36"/>
      <c r="C44" s="5" t="s">
        <v>281</v>
      </c>
      <c r="D44" s="11" t="s">
        <v>275</v>
      </c>
      <c r="E44" s="31" t="s">
        <v>71</v>
      </c>
      <c r="F44" s="31">
        <v>2</v>
      </c>
      <c r="G44" s="16" t="s">
        <v>145</v>
      </c>
      <c r="H44" s="31" t="s">
        <v>272</v>
      </c>
      <c r="I44" s="31" t="s">
        <v>102</v>
      </c>
      <c r="J44" s="21" t="s">
        <v>100</v>
      </c>
    </row>
    <row r="45" spans="1:10" s="2" customFormat="1">
      <c r="A45" s="38"/>
      <c r="B45" s="36"/>
      <c r="C45" s="5" t="s">
        <v>282</v>
      </c>
      <c r="D45" s="11" t="s">
        <v>275</v>
      </c>
      <c r="E45" s="31" t="s">
        <v>71</v>
      </c>
      <c r="F45" s="31">
        <v>2</v>
      </c>
      <c r="G45" s="16" t="s">
        <v>146</v>
      </c>
      <c r="H45" s="31" t="s">
        <v>272</v>
      </c>
      <c r="I45" s="31" t="s">
        <v>102</v>
      </c>
      <c r="J45" s="21" t="s">
        <v>100</v>
      </c>
    </row>
    <row r="46" spans="1:10" s="2" customFormat="1">
      <c r="A46" s="38"/>
      <c r="B46" s="36"/>
      <c r="C46" s="5" t="s">
        <v>283</v>
      </c>
      <c r="D46" s="11" t="s">
        <v>275</v>
      </c>
      <c r="E46" s="31" t="s">
        <v>71</v>
      </c>
      <c r="F46" s="31">
        <v>2</v>
      </c>
      <c r="G46" s="16" t="s">
        <v>147</v>
      </c>
      <c r="H46" s="31" t="s">
        <v>272</v>
      </c>
      <c r="I46" s="31" t="s">
        <v>102</v>
      </c>
      <c r="J46" s="21" t="s">
        <v>100</v>
      </c>
    </row>
    <row r="47" spans="1:10" s="2" customFormat="1">
      <c r="A47" s="38"/>
      <c r="B47" s="36"/>
      <c r="C47" s="5" t="s">
        <v>277</v>
      </c>
      <c r="D47" s="11" t="s">
        <v>275</v>
      </c>
      <c r="E47" s="31" t="s">
        <v>71</v>
      </c>
      <c r="F47" s="31">
        <v>1</v>
      </c>
      <c r="G47" s="16" t="s">
        <v>148</v>
      </c>
      <c r="H47" s="31" t="s">
        <v>272</v>
      </c>
      <c r="I47" s="31" t="s">
        <v>102</v>
      </c>
      <c r="J47" s="21" t="s">
        <v>100</v>
      </c>
    </row>
    <row r="48" spans="1:10" s="2" customFormat="1">
      <c r="A48" s="38"/>
      <c r="B48" s="36"/>
      <c r="C48" s="5" t="s">
        <v>284</v>
      </c>
      <c r="D48" s="11" t="s">
        <v>136</v>
      </c>
      <c r="E48" s="31" t="s">
        <v>71</v>
      </c>
      <c r="F48" s="31">
        <v>1</v>
      </c>
      <c r="G48" s="6" t="s">
        <v>149</v>
      </c>
      <c r="H48" s="31" t="s">
        <v>286</v>
      </c>
      <c r="I48" s="31" t="s">
        <v>102</v>
      </c>
      <c r="J48" s="21" t="s">
        <v>100</v>
      </c>
    </row>
    <row r="49" spans="1:10" s="2" customFormat="1">
      <c r="A49" s="38"/>
      <c r="B49" s="36"/>
      <c r="C49" s="5" t="s">
        <v>287</v>
      </c>
      <c r="D49" s="11" t="s">
        <v>275</v>
      </c>
      <c r="E49" s="31" t="s">
        <v>71</v>
      </c>
      <c r="F49" s="31">
        <v>1</v>
      </c>
      <c r="G49" s="6" t="s">
        <v>150</v>
      </c>
      <c r="H49" s="31" t="s">
        <v>272</v>
      </c>
      <c r="I49" s="31" t="s">
        <v>102</v>
      </c>
      <c r="J49" s="21" t="s">
        <v>100</v>
      </c>
    </row>
    <row r="50" spans="1:10" s="2" customFormat="1">
      <c r="A50" s="38"/>
      <c r="B50" s="36"/>
      <c r="C50" s="5" t="s">
        <v>288</v>
      </c>
      <c r="D50" s="11" t="s">
        <v>275</v>
      </c>
      <c r="E50" s="31" t="s">
        <v>71</v>
      </c>
      <c r="F50" s="31">
        <v>1</v>
      </c>
      <c r="G50" s="6" t="s">
        <v>151</v>
      </c>
      <c r="H50" s="31" t="s">
        <v>272</v>
      </c>
      <c r="I50" s="31" t="s">
        <v>102</v>
      </c>
      <c r="J50" s="21" t="s">
        <v>100</v>
      </c>
    </row>
    <row r="51" spans="1:10" s="2" customFormat="1" ht="14" customHeight="1">
      <c r="A51" s="50" t="s">
        <v>158</v>
      </c>
      <c r="B51" s="36" t="s">
        <v>159</v>
      </c>
      <c r="C51" s="5" t="s">
        <v>289</v>
      </c>
      <c r="D51" s="11" t="s">
        <v>85</v>
      </c>
      <c r="E51" s="31" t="s">
        <v>71</v>
      </c>
      <c r="F51" s="31">
        <v>1</v>
      </c>
      <c r="G51" s="6" t="s">
        <v>152</v>
      </c>
      <c r="H51" s="31" t="s">
        <v>265</v>
      </c>
      <c r="I51" s="31" t="s">
        <v>99</v>
      </c>
      <c r="J51" s="21" t="s">
        <v>100</v>
      </c>
    </row>
    <row r="52" spans="1:10" s="2" customFormat="1">
      <c r="A52" s="51"/>
      <c r="B52" s="36"/>
      <c r="C52" s="5" t="s">
        <v>24</v>
      </c>
      <c r="D52" s="11" t="s">
        <v>85</v>
      </c>
      <c r="E52" s="31" t="s">
        <v>71</v>
      </c>
      <c r="F52" s="31">
        <v>1</v>
      </c>
      <c r="G52" s="6" t="s">
        <v>153</v>
      </c>
      <c r="H52" s="31" t="s">
        <v>265</v>
      </c>
      <c r="I52" s="31" t="s">
        <v>99</v>
      </c>
      <c r="J52" s="21" t="s">
        <v>100</v>
      </c>
    </row>
    <row r="53" spans="1:10" s="2" customFormat="1">
      <c r="A53" s="51"/>
      <c r="B53" s="36"/>
      <c r="C53" s="5" t="s">
        <v>89</v>
      </c>
      <c r="D53" s="11" t="s">
        <v>85</v>
      </c>
      <c r="E53" s="31" t="s">
        <v>71</v>
      </c>
      <c r="F53" s="31">
        <v>1</v>
      </c>
      <c r="G53" s="24" t="s">
        <v>238</v>
      </c>
      <c r="H53" s="31" t="s">
        <v>265</v>
      </c>
      <c r="I53" s="6"/>
      <c r="J53" s="21" t="s">
        <v>100</v>
      </c>
    </row>
    <row r="54" spans="1:10" s="2" customFormat="1">
      <c r="A54" s="51"/>
      <c r="B54" s="36"/>
      <c r="C54" s="5" t="s">
        <v>25</v>
      </c>
      <c r="D54" s="11" t="s">
        <v>154</v>
      </c>
      <c r="E54" s="31" t="s">
        <v>82</v>
      </c>
      <c r="F54" s="31">
        <v>2</v>
      </c>
      <c r="G54" s="24" t="s">
        <v>290</v>
      </c>
      <c r="H54" s="31"/>
      <c r="I54" s="6"/>
      <c r="J54" s="21" t="s">
        <v>100</v>
      </c>
    </row>
    <row r="55" spans="1:10" s="2" customFormat="1">
      <c r="A55" s="51"/>
      <c r="B55" s="36"/>
      <c r="C55" s="5" t="s">
        <v>26</v>
      </c>
      <c r="D55" s="11" t="s">
        <v>154</v>
      </c>
      <c r="E55" s="31" t="s">
        <v>82</v>
      </c>
      <c r="F55" s="31">
        <v>3</v>
      </c>
      <c r="G55" s="24" t="s">
        <v>291</v>
      </c>
      <c r="H55" s="31"/>
      <c r="I55" s="6"/>
      <c r="J55" s="21" t="s">
        <v>100</v>
      </c>
    </row>
    <row r="56" spans="1:10" s="2" customFormat="1">
      <c r="A56" s="51"/>
      <c r="B56" s="36"/>
      <c r="C56" s="5" t="s">
        <v>27</v>
      </c>
      <c r="D56" s="11" t="s">
        <v>154</v>
      </c>
      <c r="E56" s="13" t="s">
        <v>270</v>
      </c>
      <c r="F56" s="31">
        <v>3</v>
      </c>
      <c r="G56" s="24" t="s">
        <v>292</v>
      </c>
      <c r="H56" s="31"/>
      <c r="I56" s="6"/>
      <c r="J56" s="21" t="s">
        <v>100</v>
      </c>
    </row>
    <row r="57" spans="1:10" s="2" customFormat="1">
      <c r="A57" s="51"/>
      <c r="B57" s="36"/>
      <c r="C57" s="5" t="s">
        <v>34</v>
      </c>
      <c r="D57" s="11" t="s">
        <v>85</v>
      </c>
      <c r="E57" s="13" t="s">
        <v>270</v>
      </c>
      <c r="F57" s="31">
        <v>2</v>
      </c>
      <c r="G57" s="24" t="s">
        <v>293</v>
      </c>
      <c r="H57" s="31"/>
      <c r="I57" s="16"/>
      <c r="J57" s="21" t="s">
        <v>100</v>
      </c>
    </row>
    <row r="58" spans="1:10" s="2" customFormat="1">
      <c r="A58" s="51"/>
      <c r="B58" s="36"/>
      <c r="C58" s="5" t="s">
        <v>35</v>
      </c>
      <c r="D58" s="11" t="s">
        <v>157</v>
      </c>
      <c r="E58" s="13" t="s">
        <v>270</v>
      </c>
      <c r="F58" s="31">
        <v>3</v>
      </c>
      <c r="G58" s="16" t="s">
        <v>195</v>
      </c>
      <c r="H58" s="31"/>
      <c r="I58" s="16"/>
      <c r="J58" s="21" t="s">
        <v>100</v>
      </c>
    </row>
    <row r="59" spans="1:10" s="2" customFormat="1">
      <c r="A59" s="51"/>
      <c r="B59" s="36"/>
      <c r="C59" s="5" t="s">
        <v>40</v>
      </c>
      <c r="D59" s="11" t="s">
        <v>85</v>
      </c>
      <c r="E59" s="16" t="s">
        <v>71</v>
      </c>
      <c r="F59" s="31">
        <v>2</v>
      </c>
      <c r="G59" s="24" t="s">
        <v>238</v>
      </c>
      <c r="H59" s="31"/>
      <c r="I59" s="16"/>
      <c r="J59" s="21" t="s">
        <v>260</v>
      </c>
    </row>
    <row r="60" spans="1:10" s="2" customFormat="1">
      <c r="A60" s="51"/>
      <c r="B60" s="36"/>
      <c r="C60" s="5" t="s">
        <v>38</v>
      </c>
      <c r="D60" s="26" t="s">
        <v>156</v>
      </c>
      <c r="E60" s="16" t="s">
        <v>82</v>
      </c>
      <c r="F60" s="31">
        <v>2</v>
      </c>
      <c r="G60" s="24" t="s">
        <v>156</v>
      </c>
      <c r="H60" s="31"/>
      <c r="I60" s="16"/>
      <c r="J60" s="21" t="s">
        <v>100</v>
      </c>
    </row>
    <row r="61" spans="1:10" s="2" customFormat="1">
      <c r="A61" s="51"/>
      <c r="B61" s="36"/>
      <c r="C61" s="5" t="s">
        <v>39</v>
      </c>
      <c r="D61" s="11" t="s">
        <v>154</v>
      </c>
      <c r="E61" s="31" t="s">
        <v>82</v>
      </c>
      <c r="F61" s="31">
        <v>2</v>
      </c>
      <c r="G61" s="16" t="s">
        <v>196</v>
      </c>
      <c r="H61" s="31"/>
      <c r="I61" s="16"/>
      <c r="J61" s="21" t="s">
        <v>100</v>
      </c>
    </row>
    <row r="62" spans="1:10" s="2" customFormat="1">
      <c r="A62" s="51"/>
      <c r="B62" s="36"/>
      <c r="C62" s="2" t="s">
        <v>41</v>
      </c>
      <c r="D62" s="26" t="s">
        <v>156</v>
      </c>
      <c r="E62" s="31" t="s">
        <v>82</v>
      </c>
      <c r="F62" s="31">
        <v>2</v>
      </c>
      <c r="G62" s="24" t="s">
        <v>294</v>
      </c>
      <c r="H62" s="31"/>
      <c r="I62" s="16"/>
      <c r="J62" s="21" t="s">
        <v>100</v>
      </c>
    </row>
    <row r="63" spans="1:10" s="2" customFormat="1">
      <c r="A63" s="51"/>
      <c r="B63" s="36"/>
      <c r="C63" s="5" t="s">
        <v>42</v>
      </c>
      <c r="D63" s="11" t="s">
        <v>275</v>
      </c>
      <c r="E63" s="31" t="s">
        <v>82</v>
      </c>
      <c r="F63" s="31">
        <v>2</v>
      </c>
      <c r="G63" s="24" t="s">
        <v>295</v>
      </c>
      <c r="H63" s="31"/>
      <c r="I63" s="16"/>
      <c r="J63" s="21" t="s">
        <v>100</v>
      </c>
    </row>
    <row r="64" spans="1:10" s="2" customFormat="1">
      <c r="A64" s="51"/>
      <c r="B64" s="36" t="s">
        <v>160</v>
      </c>
      <c r="C64" s="5" t="s">
        <v>28</v>
      </c>
      <c r="D64" s="11" t="s">
        <v>154</v>
      </c>
      <c r="E64" s="6" t="s">
        <v>71</v>
      </c>
      <c r="F64" s="31">
        <v>1</v>
      </c>
      <c r="G64" s="6" t="s">
        <v>155</v>
      </c>
      <c r="H64" s="31" t="s">
        <v>296</v>
      </c>
      <c r="I64" s="6" t="s">
        <v>99</v>
      </c>
      <c r="J64" s="21" t="s">
        <v>100</v>
      </c>
    </row>
    <row r="65" spans="1:10" s="2" customFormat="1">
      <c r="A65" s="51"/>
      <c r="B65" s="36"/>
      <c r="C65" s="5" t="s">
        <v>29</v>
      </c>
      <c r="D65" s="11" t="s">
        <v>275</v>
      </c>
      <c r="E65" s="31" t="s">
        <v>71</v>
      </c>
      <c r="F65" s="31">
        <v>1</v>
      </c>
      <c r="G65" s="6" t="s">
        <v>197</v>
      </c>
      <c r="H65" s="31" t="s">
        <v>297</v>
      </c>
      <c r="I65" s="13" t="s">
        <v>299</v>
      </c>
      <c r="J65" s="21" t="s">
        <v>100</v>
      </c>
    </row>
    <row r="66" spans="1:10" s="2" customFormat="1">
      <c r="A66" s="51"/>
      <c r="B66" s="36"/>
      <c r="C66" s="5" t="s">
        <v>30</v>
      </c>
      <c r="D66" s="11" t="s">
        <v>85</v>
      </c>
      <c r="E66" s="6" t="s">
        <v>82</v>
      </c>
      <c r="F66" s="31">
        <v>1</v>
      </c>
      <c r="G66" s="24" t="s">
        <v>301</v>
      </c>
      <c r="H66" s="31" t="s">
        <v>296</v>
      </c>
      <c r="I66" s="13" t="s">
        <v>102</v>
      </c>
      <c r="J66" s="21" t="s">
        <v>100</v>
      </c>
    </row>
    <row r="67" spans="1:10" s="2" customFormat="1">
      <c r="A67" s="51"/>
      <c r="B67" s="36"/>
      <c r="C67" s="5" t="s">
        <v>31</v>
      </c>
      <c r="D67" s="26" t="s">
        <v>156</v>
      </c>
      <c r="E67" s="16" t="s">
        <v>82</v>
      </c>
      <c r="F67" s="31">
        <v>1</v>
      </c>
      <c r="G67" s="24" t="s">
        <v>300</v>
      </c>
      <c r="H67" s="31" t="s">
        <v>296</v>
      </c>
      <c r="I67" s="13" t="s">
        <v>299</v>
      </c>
      <c r="J67" s="21" t="s">
        <v>100</v>
      </c>
    </row>
    <row r="68" spans="1:10" s="2" customFormat="1">
      <c r="A68" s="51"/>
      <c r="B68" s="36"/>
      <c r="C68" s="5" t="s">
        <v>32</v>
      </c>
      <c r="D68" s="11" t="s">
        <v>275</v>
      </c>
      <c r="E68" s="31" t="s">
        <v>71</v>
      </c>
      <c r="F68" s="31">
        <v>1</v>
      </c>
      <c r="G68" s="31" t="s">
        <v>198</v>
      </c>
      <c r="H68" s="31" t="s">
        <v>296</v>
      </c>
      <c r="I68" s="6"/>
      <c r="J68" s="21" t="s">
        <v>100</v>
      </c>
    </row>
    <row r="69" spans="1:10" s="2" customFormat="1" ht="17" customHeight="1">
      <c r="A69" s="51"/>
      <c r="B69" s="36"/>
      <c r="C69" s="5" t="s">
        <v>33</v>
      </c>
      <c r="D69" s="11" t="s">
        <v>275</v>
      </c>
      <c r="E69" s="31" t="s">
        <v>71</v>
      </c>
      <c r="F69" s="31">
        <v>1</v>
      </c>
      <c r="G69" s="31" t="s">
        <v>199</v>
      </c>
      <c r="H69" s="31" t="s">
        <v>296</v>
      </c>
      <c r="I69" s="6"/>
      <c r="J69" s="21" t="s">
        <v>100</v>
      </c>
    </row>
    <row r="70" spans="1:10" s="2" customFormat="1">
      <c r="A70" s="51"/>
      <c r="B70" s="36"/>
      <c r="C70" s="5" t="s">
        <v>36</v>
      </c>
      <c r="D70" s="11" t="s">
        <v>154</v>
      </c>
      <c r="E70" s="31" t="s">
        <v>71</v>
      </c>
      <c r="F70" s="31">
        <v>1</v>
      </c>
      <c r="G70" s="31" t="s">
        <v>198</v>
      </c>
      <c r="H70" s="31" t="s">
        <v>296</v>
      </c>
      <c r="I70" s="6"/>
      <c r="J70" s="21" t="s">
        <v>100</v>
      </c>
    </row>
    <row r="71" spans="1:10" s="2" customFormat="1">
      <c r="A71" s="51"/>
      <c r="B71" s="36"/>
      <c r="C71" s="5" t="s">
        <v>37</v>
      </c>
      <c r="D71" s="11" t="s">
        <v>154</v>
      </c>
      <c r="E71" s="31" t="s">
        <v>71</v>
      </c>
      <c r="F71" s="31">
        <v>1</v>
      </c>
      <c r="G71" s="31" t="s">
        <v>198</v>
      </c>
      <c r="H71" s="31" t="s">
        <v>296</v>
      </c>
      <c r="I71" s="6"/>
      <c r="J71" s="21" t="s">
        <v>100</v>
      </c>
    </row>
    <row r="72" spans="1:10" s="2" customFormat="1" ht="14" customHeight="1">
      <c r="A72" s="52" t="s">
        <v>43</v>
      </c>
      <c r="B72" s="39" t="s">
        <v>161</v>
      </c>
      <c r="C72" s="8" t="s">
        <v>163</v>
      </c>
      <c r="D72" s="27" t="s">
        <v>135</v>
      </c>
      <c r="E72" s="6" t="s">
        <v>71</v>
      </c>
      <c r="F72" s="31">
        <v>1</v>
      </c>
      <c r="G72" s="30" t="s">
        <v>162</v>
      </c>
      <c r="H72" s="31" t="s">
        <v>265</v>
      </c>
      <c r="I72" s="6"/>
      <c r="J72" s="6" t="s">
        <v>100</v>
      </c>
    </row>
    <row r="73" spans="1:10" s="2" customFormat="1">
      <c r="A73" s="53"/>
      <c r="B73" s="40"/>
      <c r="C73" s="8" t="s">
        <v>164</v>
      </c>
      <c r="D73" s="27" t="s">
        <v>154</v>
      </c>
      <c r="E73" s="31" t="s">
        <v>71</v>
      </c>
      <c r="F73" s="31">
        <v>1</v>
      </c>
      <c r="G73" s="30" t="s">
        <v>200</v>
      </c>
      <c r="H73" s="31" t="s">
        <v>265</v>
      </c>
      <c r="I73" s="6"/>
      <c r="J73" s="21" t="s">
        <v>100</v>
      </c>
    </row>
    <row r="74" spans="1:10" s="2" customFormat="1">
      <c r="A74" s="53"/>
      <c r="B74" s="40"/>
      <c r="C74" s="8" t="s">
        <v>165</v>
      </c>
      <c r="D74" s="27" t="s">
        <v>201</v>
      </c>
      <c r="E74" s="31" t="s">
        <v>71</v>
      </c>
      <c r="F74" s="31">
        <v>1</v>
      </c>
      <c r="G74" s="30" t="s">
        <v>202</v>
      </c>
      <c r="H74" s="31" t="s">
        <v>265</v>
      </c>
      <c r="I74" s="6"/>
      <c r="J74" s="21" t="s">
        <v>100</v>
      </c>
    </row>
    <row r="75" spans="1:10" s="2" customFormat="1">
      <c r="A75" s="53"/>
      <c r="B75" s="40"/>
      <c r="C75" s="8" t="s">
        <v>166</v>
      </c>
      <c r="D75" s="27" t="s">
        <v>203</v>
      </c>
      <c r="E75" s="31" t="s">
        <v>71</v>
      </c>
      <c r="F75" s="31">
        <v>1</v>
      </c>
      <c r="G75" s="16" t="s">
        <v>204</v>
      </c>
      <c r="H75" s="31" t="s">
        <v>265</v>
      </c>
      <c r="I75" s="16"/>
      <c r="J75" s="21" t="s">
        <v>100</v>
      </c>
    </row>
    <row r="76" spans="1:10" s="2" customFormat="1">
      <c r="A76" s="53"/>
      <c r="B76" s="40"/>
      <c r="C76" s="8" t="s">
        <v>167</v>
      </c>
      <c r="D76" s="27" t="s">
        <v>154</v>
      </c>
      <c r="E76" s="31" t="s">
        <v>71</v>
      </c>
      <c r="F76" s="31">
        <v>1</v>
      </c>
      <c r="G76" s="30" t="s">
        <v>205</v>
      </c>
      <c r="H76" s="31" t="s">
        <v>265</v>
      </c>
      <c r="I76" s="16"/>
      <c r="J76" s="21" t="s">
        <v>100</v>
      </c>
    </row>
    <row r="77" spans="1:10" s="2" customFormat="1">
      <c r="A77" s="53"/>
      <c r="B77" s="41"/>
      <c r="C77" s="8" t="s">
        <v>168</v>
      </c>
      <c r="D77" s="27" t="s">
        <v>201</v>
      </c>
      <c r="E77" s="31" t="s">
        <v>71</v>
      </c>
      <c r="F77" s="31">
        <v>1</v>
      </c>
      <c r="G77" s="30" t="s">
        <v>206</v>
      </c>
      <c r="H77" s="31" t="s">
        <v>265</v>
      </c>
      <c r="I77" s="16"/>
      <c r="J77" s="21" t="s">
        <v>100</v>
      </c>
    </row>
    <row r="78" spans="1:10" s="2" customFormat="1" ht="15" customHeight="1">
      <c r="A78" s="53"/>
      <c r="B78" s="42" t="s">
        <v>44</v>
      </c>
      <c r="C78" s="8" t="s">
        <v>169</v>
      </c>
      <c r="D78" s="27" t="s">
        <v>135</v>
      </c>
      <c r="E78" s="31" t="s">
        <v>71</v>
      </c>
      <c r="F78" s="31">
        <v>1</v>
      </c>
      <c r="G78" s="30" t="s">
        <v>162</v>
      </c>
      <c r="H78" s="31" t="s">
        <v>265</v>
      </c>
      <c r="I78" s="16"/>
      <c r="J78" s="21" t="s">
        <v>100</v>
      </c>
    </row>
    <row r="79" spans="1:10" s="2" customFormat="1">
      <c r="A79" s="53"/>
      <c r="B79" s="43"/>
      <c r="C79" s="8" t="s">
        <v>170</v>
      </c>
      <c r="D79" s="27" t="s">
        <v>154</v>
      </c>
      <c r="E79" s="31" t="s">
        <v>71</v>
      </c>
      <c r="F79" s="31">
        <v>1</v>
      </c>
      <c r="G79" s="30" t="s">
        <v>200</v>
      </c>
      <c r="H79" s="31" t="s">
        <v>265</v>
      </c>
      <c r="I79" s="16"/>
      <c r="J79" s="21" t="s">
        <v>100</v>
      </c>
    </row>
    <row r="80" spans="1:10" s="2" customFormat="1">
      <c r="A80" s="53"/>
      <c r="B80" s="43"/>
      <c r="C80" s="12" t="s">
        <v>171</v>
      </c>
      <c r="D80" s="27" t="s">
        <v>201</v>
      </c>
      <c r="E80" s="31" t="s">
        <v>71</v>
      </c>
      <c r="F80" s="31">
        <v>1</v>
      </c>
      <c r="G80" s="30" t="s">
        <v>202</v>
      </c>
      <c r="H80" s="31" t="s">
        <v>265</v>
      </c>
      <c r="I80" s="16"/>
      <c r="J80" s="21" t="s">
        <v>100</v>
      </c>
    </row>
    <row r="81" spans="1:10" s="2" customFormat="1">
      <c r="A81" s="53"/>
      <c r="B81" s="43"/>
      <c r="C81" s="8" t="s">
        <v>172</v>
      </c>
      <c r="D81" s="27" t="s">
        <v>203</v>
      </c>
      <c r="E81" s="31" t="s">
        <v>71</v>
      </c>
      <c r="F81" s="31">
        <v>1</v>
      </c>
      <c r="G81" s="16" t="s">
        <v>204</v>
      </c>
      <c r="H81" s="31" t="s">
        <v>265</v>
      </c>
      <c r="I81" s="6"/>
      <c r="J81" s="21" t="s">
        <v>100</v>
      </c>
    </row>
    <row r="82" spans="1:10" s="2" customFormat="1">
      <c r="A82" s="53"/>
      <c r="B82" s="43"/>
      <c r="C82" s="8" t="s">
        <v>173</v>
      </c>
      <c r="D82" s="27" t="s">
        <v>154</v>
      </c>
      <c r="E82" s="31" t="s">
        <v>71</v>
      </c>
      <c r="F82" s="31">
        <v>1</v>
      </c>
      <c r="G82" s="30" t="s">
        <v>205</v>
      </c>
      <c r="H82" s="31" t="s">
        <v>265</v>
      </c>
      <c r="I82" s="6"/>
      <c r="J82" s="21" t="s">
        <v>100</v>
      </c>
    </row>
    <row r="83" spans="1:10" s="2" customFormat="1">
      <c r="A83" s="53"/>
      <c r="B83" s="43"/>
      <c r="C83" s="12" t="s">
        <v>174</v>
      </c>
      <c r="D83" s="27" t="s">
        <v>201</v>
      </c>
      <c r="E83" s="31" t="s">
        <v>71</v>
      </c>
      <c r="F83" s="31">
        <v>1</v>
      </c>
      <c r="G83" s="30" t="s">
        <v>206</v>
      </c>
      <c r="H83" s="31" t="s">
        <v>265</v>
      </c>
      <c r="I83" s="6"/>
      <c r="J83" s="21" t="s">
        <v>100</v>
      </c>
    </row>
    <row r="84" spans="1:10" s="2" customFormat="1" ht="35" customHeight="1">
      <c r="A84" s="53"/>
      <c r="B84" s="42" t="s">
        <v>298</v>
      </c>
      <c r="C84" s="12" t="s">
        <v>176</v>
      </c>
      <c r="D84" s="27" t="s">
        <v>201</v>
      </c>
      <c r="E84" s="16" t="s">
        <v>71</v>
      </c>
      <c r="F84" s="31">
        <v>1</v>
      </c>
      <c r="G84" s="16" t="s">
        <v>211</v>
      </c>
      <c r="H84" s="31" t="s">
        <v>272</v>
      </c>
      <c r="I84" s="16"/>
      <c r="J84" s="16" t="s">
        <v>100</v>
      </c>
    </row>
    <row r="85" spans="1:10" s="2" customFormat="1">
      <c r="A85" s="53"/>
      <c r="B85" s="43"/>
      <c r="C85" s="12" t="s">
        <v>207</v>
      </c>
      <c r="D85" s="27" t="s">
        <v>275</v>
      </c>
      <c r="E85" s="31" t="s">
        <v>71</v>
      </c>
      <c r="F85" s="31">
        <v>1</v>
      </c>
      <c r="G85" s="16" t="s">
        <v>212</v>
      </c>
      <c r="H85" s="31" t="s">
        <v>272</v>
      </c>
      <c r="I85" s="16"/>
      <c r="J85" s="21" t="s">
        <v>100</v>
      </c>
    </row>
    <row r="86" spans="1:10" s="2" customFormat="1">
      <c r="A86" s="53"/>
      <c r="B86" s="43"/>
      <c r="C86" s="12" t="s">
        <v>208</v>
      </c>
      <c r="D86" s="27" t="s">
        <v>275</v>
      </c>
      <c r="E86" s="31" t="s">
        <v>71</v>
      </c>
      <c r="F86" s="31">
        <v>1</v>
      </c>
      <c r="G86" s="16" t="s">
        <v>213</v>
      </c>
      <c r="H86" s="31" t="s">
        <v>272</v>
      </c>
      <c r="I86" s="16"/>
      <c r="J86" s="21" t="s">
        <v>100</v>
      </c>
    </row>
    <row r="87" spans="1:10" s="2" customFormat="1">
      <c r="A87" s="53"/>
      <c r="B87" s="43"/>
      <c r="C87" s="12" t="s">
        <v>177</v>
      </c>
      <c r="D87" s="27" t="s">
        <v>275</v>
      </c>
      <c r="E87" s="31" t="s">
        <v>71</v>
      </c>
      <c r="F87" s="31">
        <v>1</v>
      </c>
      <c r="G87" s="16" t="s">
        <v>214</v>
      </c>
      <c r="H87" s="31" t="s">
        <v>272</v>
      </c>
      <c r="I87" s="16"/>
      <c r="J87" s="21" t="s">
        <v>100</v>
      </c>
    </row>
    <row r="88" spans="1:10" s="2" customFormat="1">
      <c r="A88" s="53"/>
      <c r="B88" s="43"/>
      <c r="C88" s="12" t="s">
        <v>178</v>
      </c>
      <c r="D88" s="11" t="s">
        <v>175</v>
      </c>
      <c r="E88" s="16" t="s">
        <v>82</v>
      </c>
      <c r="F88" s="31">
        <v>3</v>
      </c>
      <c r="G88" s="24" t="s">
        <v>294</v>
      </c>
      <c r="H88" s="31"/>
      <c r="I88" s="16"/>
      <c r="J88" s="21" t="s">
        <v>100</v>
      </c>
    </row>
    <row r="89" spans="1:10" s="2" customFormat="1">
      <c r="A89" s="53"/>
      <c r="B89" s="43"/>
      <c r="C89" s="12" t="s">
        <v>179</v>
      </c>
      <c r="D89" s="27" t="s">
        <v>201</v>
      </c>
      <c r="E89" s="31" t="s">
        <v>71</v>
      </c>
      <c r="F89" s="31">
        <v>1</v>
      </c>
      <c r="G89" s="16" t="s">
        <v>215</v>
      </c>
      <c r="H89" s="31" t="s">
        <v>272</v>
      </c>
      <c r="I89" s="6"/>
      <c r="J89" s="21" t="s">
        <v>100</v>
      </c>
    </row>
    <row r="90" spans="1:10" s="2" customFormat="1">
      <c r="A90" s="53"/>
      <c r="B90" s="43"/>
      <c r="C90" s="12" t="s">
        <v>209</v>
      </c>
      <c r="D90" s="27" t="s">
        <v>275</v>
      </c>
      <c r="E90" s="31" t="s">
        <v>71</v>
      </c>
      <c r="F90" s="31">
        <v>1</v>
      </c>
      <c r="G90" s="16" t="s">
        <v>216</v>
      </c>
      <c r="H90" s="31" t="s">
        <v>272</v>
      </c>
      <c r="I90" s="6"/>
      <c r="J90" s="21" t="s">
        <v>100</v>
      </c>
    </row>
    <row r="91" spans="1:10" s="2" customFormat="1">
      <c r="A91" s="53"/>
      <c r="B91" s="43"/>
      <c r="C91" s="12" t="s">
        <v>210</v>
      </c>
      <c r="D91" s="27" t="s">
        <v>275</v>
      </c>
      <c r="E91" s="31" t="s">
        <v>71</v>
      </c>
      <c r="F91" s="31">
        <v>1</v>
      </c>
      <c r="G91" s="16" t="s">
        <v>217</v>
      </c>
      <c r="H91" s="31" t="s">
        <v>272</v>
      </c>
      <c r="I91" s="6"/>
      <c r="J91" s="21" t="s">
        <v>100</v>
      </c>
    </row>
    <row r="92" spans="1:10" s="2" customFormat="1">
      <c r="A92" s="53"/>
      <c r="B92" s="44"/>
      <c r="C92" s="12" t="s">
        <v>180</v>
      </c>
      <c r="D92" s="27" t="s">
        <v>275</v>
      </c>
      <c r="E92" s="31" t="s">
        <v>71</v>
      </c>
      <c r="F92" s="31">
        <v>1</v>
      </c>
      <c r="G92" s="16" t="s">
        <v>218</v>
      </c>
      <c r="H92" s="31" t="s">
        <v>272</v>
      </c>
      <c r="I92" s="6"/>
      <c r="J92" s="21" t="s">
        <v>100</v>
      </c>
    </row>
    <row r="93" spans="1:10" s="2" customFormat="1">
      <c r="A93" s="53"/>
      <c r="B93" s="55" t="s">
        <v>302</v>
      </c>
      <c r="C93" s="12" t="s">
        <v>181</v>
      </c>
      <c r="D93" s="27" t="s">
        <v>275</v>
      </c>
      <c r="E93" s="34" t="s">
        <v>71</v>
      </c>
      <c r="F93" s="34">
        <v>1</v>
      </c>
      <c r="G93" s="16" t="s">
        <v>221</v>
      </c>
      <c r="H93" s="34" t="s">
        <v>272</v>
      </c>
      <c r="I93" s="31"/>
      <c r="J93" s="31"/>
    </row>
    <row r="94" spans="1:10" s="2" customFormat="1">
      <c r="A94" s="53"/>
      <c r="B94" s="55"/>
      <c r="C94" s="12" t="s">
        <v>184</v>
      </c>
      <c r="D94" s="27" t="s">
        <v>275</v>
      </c>
      <c r="E94" s="34" t="s">
        <v>71</v>
      </c>
      <c r="F94" s="34">
        <v>1</v>
      </c>
      <c r="G94" s="16" t="s">
        <v>219</v>
      </c>
      <c r="H94" s="34" t="s">
        <v>272</v>
      </c>
      <c r="I94" s="16"/>
      <c r="J94" s="21" t="s">
        <v>100</v>
      </c>
    </row>
    <row r="95" spans="1:10" s="2" customFormat="1">
      <c r="A95" s="53"/>
      <c r="B95" s="55"/>
      <c r="C95" s="12" t="s">
        <v>185</v>
      </c>
      <c r="D95" s="27" t="s">
        <v>275</v>
      </c>
      <c r="E95" s="34" t="s">
        <v>71</v>
      </c>
      <c r="F95" s="34">
        <v>1</v>
      </c>
      <c r="G95" s="6" t="s">
        <v>220</v>
      </c>
      <c r="H95" s="34" t="s">
        <v>272</v>
      </c>
      <c r="I95" s="6"/>
      <c r="J95" s="21" t="s">
        <v>100</v>
      </c>
    </row>
    <row r="96" spans="1:10" s="2" customFormat="1">
      <c r="A96" s="53"/>
      <c r="B96" s="55"/>
      <c r="C96" s="12" t="s">
        <v>182</v>
      </c>
      <c r="D96" s="27" t="s">
        <v>275</v>
      </c>
      <c r="E96" s="34" t="s">
        <v>71</v>
      </c>
      <c r="F96" s="34">
        <v>1</v>
      </c>
      <c r="G96" s="16" t="s">
        <v>222</v>
      </c>
      <c r="H96" s="34" t="s">
        <v>272</v>
      </c>
      <c r="I96" s="16"/>
      <c r="J96" s="21" t="s">
        <v>100</v>
      </c>
    </row>
    <row r="97" spans="1:10" s="2" customFormat="1">
      <c r="A97" s="53"/>
      <c r="B97" s="55"/>
      <c r="C97" s="12" t="s">
        <v>183</v>
      </c>
      <c r="D97" s="27" t="s">
        <v>275</v>
      </c>
      <c r="E97" s="34" t="s">
        <v>71</v>
      </c>
      <c r="F97" s="34">
        <v>1</v>
      </c>
      <c r="G97" s="16" t="s">
        <v>223</v>
      </c>
      <c r="H97" s="34" t="s">
        <v>272</v>
      </c>
      <c r="I97" s="6"/>
      <c r="J97" s="21" t="s">
        <v>100</v>
      </c>
    </row>
    <row r="98" spans="1:10" s="2" customFormat="1" ht="14" customHeight="1">
      <c r="A98" s="53"/>
      <c r="B98" s="36" t="s">
        <v>45</v>
      </c>
      <c r="C98" s="45" t="s">
        <v>46</v>
      </c>
      <c r="D98" s="11" t="s">
        <v>224</v>
      </c>
      <c r="E98" s="34" t="s">
        <v>71</v>
      </c>
      <c r="F98" s="34">
        <v>1</v>
      </c>
      <c r="G98" s="6"/>
      <c r="H98" s="34" t="s">
        <v>272</v>
      </c>
      <c r="I98" s="6"/>
      <c r="J98" s="6" t="s">
        <v>260</v>
      </c>
    </row>
    <row r="99" spans="1:10" s="2" customFormat="1" ht="14" customHeight="1">
      <c r="A99" s="53"/>
      <c r="B99" s="36"/>
      <c r="C99" s="45"/>
      <c r="D99" s="7" t="s">
        <v>225</v>
      </c>
      <c r="E99" s="34" t="s">
        <v>71</v>
      </c>
      <c r="F99" s="34">
        <v>1</v>
      </c>
      <c r="G99" s="6"/>
      <c r="H99" s="34" t="s">
        <v>272</v>
      </c>
      <c r="I99" s="6"/>
      <c r="J99" s="21" t="s">
        <v>260</v>
      </c>
    </row>
    <row r="100" spans="1:10" s="2" customFormat="1" ht="14" customHeight="1">
      <c r="A100" s="53"/>
      <c r="B100" s="36"/>
      <c r="C100" s="45"/>
      <c r="D100" s="7" t="s">
        <v>226</v>
      </c>
      <c r="E100" s="34" t="s">
        <v>71</v>
      </c>
      <c r="F100" s="34">
        <v>1</v>
      </c>
      <c r="G100" s="6"/>
      <c r="H100" s="34" t="s">
        <v>272</v>
      </c>
      <c r="I100" s="6"/>
      <c r="J100" s="21" t="s">
        <v>260</v>
      </c>
    </row>
    <row r="101" spans="1:10" s="2" customFormat="1" ht="14" customHeight="1">
      <c r="A101" s="53"/>
      <c r="B101" s="36"/>
      <c r="C101" s="45"/>
      <c r="D101" s="7" t="s">
        <v>229</v>
      </c>
      <c r="E101" s="34" t="s">
        <v>71</v>
      </c>
      <c r="F101" s="34">
        <v>1</v>
      </c>
      <c r="G101" s="6"/>
      <c r="H101" s="34" t="s">
        <v>272</v>
      </c>
      <c r="I101" s="6"/>
      <c r="J101" s="21" t="s">
        <v>260</v>
      </c>
    </row>
    <row r="102" spans="1:10" s="2" customFormat="1">
      <c r="A102" s="53"/>
      <c r="B102" s="36"/>
      <c r="C102" s="45"/>
      <c r="D102" s="7" t="s">
        <v>227</v>
      </c>
      <c r="E102" s="34" t="s">
        <v>71</v>
      </c>
      <c r="F102" s="34">
        <v>1</v>
      </c>
      <c r="G102" s="6"/>
      <c r="H102" s="34" t="s">
        <v>272</v>
      </c>
      <c r="I102" s="6"/>
      <c r="J102" s="21" t="s">
        <v>260</v>
      </c>
    </row>
    <row r="103" spans="1:10" s="2" customFormat="1" ht="14" customHeight="1">
      <c r="A103" s="53"/>
      <c r="B103" s="36"/>
      <c r="C103" s="45"/>
      <c r="D103" s="7" t="s">
        <v>228</v>
      </c>
      <c r="E103" s="34" t="s">
        <v>71</v>
      </c>
      <c r="F103" s="34">
        <v>1</v>
      </c>
      <c r="G103" s="6"/>
      <c r="H103" s="34" t="s">
        <v>272</v>
      </c>
      <c r="I103" s="6"/>
      <c r="J103" s="21" t="s">
        <v>260</v>
      </c>
    </row>
    <row r="104" spans="1:10" s="2" customFormat="1" ht="14" customHeight="1">
      <c r="A104" s="53"/>
      <c r="B104" s="36"/>
      <c r="C104" s="45" t="s">
        <v>47</v>
      </c>
      <c r="D104" s="11" t="s">
        <v>224</v>
      </c>
      <c r="E104" s="34" t="s">
        <v>71</v>
      </c>
      <c r="F104" s="34">
        <v>3</v>
      </c>
      <c r="G104" s="6"/>
      <c r="H104" s="34" t="s">
        <v>272</v>
      </c>
      <c r="I104" s="6"/>
      <c r="J104" s="21" t="s">
        <v>260</v>
      </c>
    </row>
    <row r="105" spans="1:10" s="2" customFormat="1" ht="14" customHeight="1">
      <c r="A105" s="53"/>
      <c r="B105" s="36"/>
      <c r="C105" s="45"/>
      <c r="D105" s="7" t="s">
        <v>225</v>
      </c>
      <c r="E105" s="34" t="s">
        <v>71</v>
      </c>
      <c r="F105" s="34">
        <v>3</v>
      </c>
      <c r="G105" s="6"/>
      <c r="H105" s="34" t="s">
        <v>272</v>
      </c>
      <c r="I105" s="6"/>
      <c r="J105" s="21" t="s">
        <v>260</v>
      </c>
    </row>
    <row r="106" spans="1:10" s="2" customFormat="1">
      <c r="A106" s="53"/>
      <c r="B106" s="36"/>
      <c r="C106" s="45"/>
      <c r="D106" s="7" t="s">
        <v>226</v>
      </c>
      <c r="E106" s="34" t="s">
        <v>71</v>
      </c>
      <c r="F106" s="34">
        <v>3</v>
      </c>
      <c r="G106" s="6"/>
      <c r="H106" s="34" t="s">
        <v>272</v>
      </c>
      <c r="I106" s="6"/>
      <c r="J106" s="21" t="s">
        <v>260</v>
      </c>
    </row>
    <row r="107" spans="1:10" s="2" customFormat="1">
      <c r="A107" s="53"/>
      <c r="B107" s="36"/>
      <c r="C107" s="45"/>
      <c r="D107" s="7" t="s">
        <v>229</v>
      </c>
      <c r="E107" s="34" t="s">
        <v>71</v>
      </c>
      <c r="F107" s="34">
        <v>3</v>
      </c>
      <c r="G107" s="6"/>
      <c r="H107" s="34" t="s">
        <v>272</v>
      </c>
      <c r="I107" s="6"/>
      <c r="J107" s="21" t="s">
        <v>260</v>
      </c>
    </row>
    <row r="108" spans="1:10" s="2" customFormat="1">
      <c r="A108" s="53"/>
      <c r="B108" s="36"/>
      <c r="C108" s="45"/>
      <c r="D108" s="7" t="s">
        <v>227</v>
      </c>
      <c r="E108" s="34" t="s">
        <v>71</v>
      </c>
      <c r="F108" s="34">
        <v>3</v>
      </c>
      <c r="G108" s="6"/>
      <c r="H108" s="34" t="s">
        <v>272</v>
      </c>
      <c r="I108" s="6"/>
      <c r="J108" s="21" t="s">
        <v>260</v>
      </c>
    </row>
    <row r="109" spans="1:10" s="2" customFormat="1">
      <c r="A109" s="53"/>
      <c r="B109" s="36"/>
      <c r="C109" s="45"/>
      <c r="D109" s="7" t="s">
        <v>228</v>
      </c>
      <c r="E109" s="34" t="s">
        <v>71</v>
      </c>
      <c r="F109" s="34">
        <v>3</v>
      </c>
      <c r="G109" s="6"/>
      <c r="H109" s="34" t="s">
        <v>272</v>
      </c>
      <c r="I109" s="6"/>
      <c r="J109" s="21" t="s">
        <v>260</v>
      </c>
    </row>
    <row r="110" spans="1:10" s="2" customFormat="1">
      <c r="A110" s="53"/>
      <c r="B110" s="36"/>
      <c r="C110" s="45" t="s">
        <v>48</v>
      </c>
      <c r="D110" s="11" t="s">
        <v>224</v>
      </c>
      <c r="E110" s="34" t="s">
        <v>71</v>
      </c>
      <c r="F110" s="34">
        <v>3</v>
      </c>
      <c r="G110" s="6"/>
      <c r="H110" s="34" t="s">
        <v>272</v>
      </c>
      <c r="I110" s="6"/>
      <c r="J110" s="21" t="s">
        <v>260</v>
      </c>
    </row>
    <row r="111" spans="1:10" s="2" customFormat="1">
      <c r="A111" s="53"/>
      <c r="B111" s="36"/>
      <c r="C111" s="45"/>
      <c r="D111" s="7" t="s">
        <v>225</v>
      </c>
      <c r="E111" s="34" t="s">
        <v>71</v>
      </c>
      <c r="F111" s="34">
        <v>3</v>
      </c>
      <c r="G111" s="6"/>
      <c r="H111" s="34" t="s">
        <v>272</v>
      </c>
      <c r="I111" s="6"/>
      <c r="J111" s="21" t="s">
        <v>260</v>
      </c>
    </row>
    <row r="112" spans="1:10" s="2" customFormat="1" ht="13.5" customHeight="1">
      <c r="A112" s="53"/>
      <c r="B112" s="36"/>
      <c r="C112" s="45"/>
      <c r="D112" s="7" t="s">
        <v>226</v>
      </c>
      <c r="E112" s="34" t="s">
        <v>71</v>
      </c>
      <c r="F112" s="34">
        <v>3</v>
      </c>
      <c r="G112" s="6"/>
      <c r="H112" s="34" t="s">
        <v>272</v>
      </c>
      <c r="I112" s="6"/>
      <c r="J112" s="21" t="s">
        <v>260</v>
      </c>
    </row>
    <row r="113" spans="1:10" s="2" customFormat="1">
      <c r="A113" s="53"/>
      <c r="B113" s="36"/>
      <c r="C113" s="45"/>
      <c r="D113" s="7" t="s">
        <v>229</v>
      </c>
      <c r="E113" s="34" t="s">
        <v>71</v>
      </c>
      <c r="F113" s="34">
        <v>3</v>
      </c>
      <c r="G113" s="6"/>
      <c r="H113" s="34" t="s">
        <v>272</v>
      </c>
      <c r="I113" s="6"/>
      <c r="J113" s="21" t="s">
        <v>260</v>
      </c>
    </row>
    <row r="114" spans="1:10" s="2" customFormat="1">
      <c r="A114" s="53"/>
      <c r="B114" s="36"/>
      <c r="C114" s="45"/>
      <c r="D114" s="7" t="s">
        <v>227</v>
      </c>
      <c r="E114" s="34" t="s">
        <v>71</v>
      </c>
      <c r="F114" s="34">
        <v>3</v>
      </c>
      <c r="G114" s="6"/>
      <c r="H114" s="34" t="s">
        <v>272</v>
      </c>
      <c r="I114" s="6"/>
      <c r="J114" s="21" t="s">
        <v>260</v>
      </c>
    </row>
    <row r="115" spans="1:10" s="2" customFormat="1">
      <c r="A115" s="53"/>
      <c r="B115" s="36"/>
      <c r="C115" s="45"/>
      <c r="D115" s="7" t="s">
        <v>228</v>
      </c>
      <c r="E115" s="34" t="s">
        <v>71</v>
      </c>
      <c r="F115" s="34">
        <v>3</v>
      </c>
      <c r="G115" s="6"/>
      <c r="H115" s="34" t="s">
        <v>272</v>
      </c>
      <c r="I115" s="6"/>
      <c r="J115" s="21" t="s">
        <v>260</v>
      </c>
    </row>
    <row r="116" spans="1:10" s="2" customFormat="1">
      <c r="A116" s="53"/>
      <c r="B116" s="36" t="s">
        <v>186</v>
      </c>
      <c r="C116" s="8" t="s">
        <v>187</v>
      </c>
      <c r="D116" s="27" t="s">
        <v>303</v>
      </c>
      <c r="E116" s="6" t="s">
        <v>71</v>
      </c>
      <c r="F116" s="31">
        <v>1</v>
      </c>
      <c r="G116" s="6" t="s">
        <v>238</v>
      </c>
      <c r="H116" s="34" t="s">
        <v>272</v>
      </c>
      <c r="I116" s="6"/>
      <c r="J116" s="6" t="s">
        <v>100</v>
      </c>
    </row>
    <row r="117" spans="1:10" s="2" customFormat="1">
      <c r="A117" s="53"/>
      <c r="B117" s="36"/>
      <c r="C117" s="8" t="s">
        <v>49</v>
      </c>
      <c r="D117" s="56" t="s">
        <v>304</v>
      </c>
      <c r="E117" s="34" t="s">
        <v>71</v>
      </c>
      <c r="F117" s="34">
        <v>1</v>
      </c>
      <c r="G117" s="16" t="s">
        <v>238</v>
      </c>
      <c r="H117" s="34" t="s">
        <v>272</v>
      </c>
      <c r="I117" s="6"/>
      <c r="J117" s="21" t="s">
        <v>100</v>
      </c>
    </row>
    <row r="118" spans="1:10" s="2" customFormat="1">
      <c r="A118" s="53"/>
      <c r="B118" s="36"/>
      <c r="C118" s="8" t="s">
        <v>50</v>
      </c>
      <c r="D118" s="27" t="s">
        <v>305</v>
      </c>
      <c r="E118" s="34" t="s">
        <v>82</v>
      </c>
      <c r="F118" s="34">
        <v>1</v>
      </c>
      <c r="G118" s="16" t="s">
        <v>238</v>
      </c>
      <c r="H118" s="34" t="s">
        <v>272</v>
      </c>
      <c r="I118" s="6"/>
      <c r="J118" s="21" t="s">
        <v>100</v>
      </c>
    </row>
    <row r="119" spans="1:10" s="2" customFormat="1">
      <c r="A119" s="53"/>
      <c r="B119" s="36"/>
      <c r="C119" s="8" t="s">
        <v>51</v>
      </c>
      <c r="D119" s="56" t="s">
        <v>306</v>
      </c>
      <c r="E119" s="34" t="s">
        <v>82</v>
      </c>
      <c r="F119" s="31">
        <v>2</v>
      </c>
      <c r="G119" s="13" t="s">
        <v>237</v>
      </c>
      <c r="H119" s="34" t="s">
        <v>272</v>
      </c>
      <c r="I119" s="6"/>
      <c r="J119" s="21" t="s">
        <v>100</v>
      </c>
    </row>
    <row r="120" spans="1:10" s="2" customFormat="1">
      <c r="A120" s="53"/>
      <c r="B120" s="36"/>
      <c r="C120" s="8" t="s">
        <v>307</v>
      </c>
      <c r="D120" s="27" t="s">
        <v>303</v>
      </c>
      <c r="E120" s="34" t="s">
        <v>71</v>
      </c>
      <c r="F120" s="34">
        <v>3</v>
      </c>
      <c r="G120" s="6" t="s">
        <v>239</v>
      </c>
      <c r="H120" s="34" t="s">
        <v>272</v>
      </c>
      <c r="I120" s="6"/>
      <c r="J120" s="21" t="s">
        <v>100</v>
      </c>
    </row>
    <row r="121" spans="1:10" s="2" customFormat="1">
      <c r="A121" s="53"/>
      <c r="B121" s="36"/>
      <c r="C121" s="8" t="s">
        <v>52</v>
      </c>
      <c r="D121" s="56" t="s">
        <v>304</v>
      </c>
      <c r="E121" s="34" t="s">
        <v>71</v>
      </c>
      <c r="F121" s="34">
        <v>3</v>
      </c>
      <c r="G121" s="16" t="s">
        <v>240</v>
      </c>
      <c r="H121" s="34" t="s">
        <v>272</v>
      </c>
      <c r="I121" s="6"/>
      <c r="J121" s="21" t="s">
        <v>100</v>
      </c>
    </row>
    <row r="122" spans="1:10" s="2" customFormat="1">
      <c r="A122" s="53"/>
      <c r="B122" s="36"/>
      <c r="C122" s="8" t="s">
        <v>53</v>
      </c>
      <c r="D122" s="27" t="s">
        <v>305</v>
      </c>
      <c r="E122" s="34" t="s">
        <v>82</v>
      </c>
      <c r="F122" s="34">
        <v>3</v>
      </c>
      <c r="G122" s="16" t="s">
        <v>241</v>
      </c>
      <c r="H122" s="34" t="s">
        <v>272</v>
      </c>
      <c r="I122" s="6"/>
      <c r="J122" s="21" t="s">
        <v>100</v>
      </c>
    </row>
    <row r="123" spans="1:10" s="2" customFormat="1">
      <c r="A123" s="53"/>
      <c r="B123" s="36"/>
      <c r="C123" s="8" t="s">
        <v>242</v>
      </c>
      <c r="D123" s="27" t="s">
        <v>85</v>
      </c>
      <c r="E123" s="6" t="s">
        <v>82</v>
      </c>
      <c r="F123" s="31">
        <v>3</v>
      </c>
      <c r="G123" s="6" t="s">
        <v>294</v>
      </c>
      <c r="H123" s="34"/>
      <c r="I123" s="6"/>
      <c r="J123" s="21" t="s">
        <v>100</v>
      </c>
    </row>
    <row r="124" spans="1:10" s="2" customFormat="1">
      <c r="A124" s="53"/>
      <c r="B124" s="36"/>
      <c r="C124" s="5" t="s">
        <v>54</v>
      </c>
      <c r="D124" s="11" t="s">
        <v>230</v>
      </c>
      <c r="E124" s="34" t="s">
        <v>71</v>
      </c>
      <c r="F124" s="31">
        <v>1</v>
      </c>
      <c r="G124" s="6" t="s">
        <v>244</v>
      </c>
      <c r="H124" s="34" t="s">
        <v>272</v>
      </c>
      <c r="I124" s="6"/>
      <c r="J124" s="21" t="s">
        <v>100</v>
      </c>
    </row>
    <row r="125" spans="1:10" s="2" customFormat="1">
      <c r="A125" s="53"/>
      <c r="B125" s="36"/>
      <c r="C125" s="5" t="s">
        <v>55</v>
      </c>
      <c r="D125" s="11" t="s">
        <v>194</v>
      </c>
      <c r="E125" s="34" t="s">
        <v>71</v>
      </c>
      <c r="F125" s="31">
        <v>1</v>
      </c>
      <c r="G125" s="6" t="s">
        <v>243</v>
      </c>
      <c r="H125" s="34" t="s">
        <v>272</v>
      </c>
      <c r="I125" s="6"/>
      <c r="J125" s="21" t="s">
        <v>100</v>
      </c>
    </row>
    <row r="126" spans="1:10" s="2" customFormat="1">
      <c r="A126" s="53"/>
      <c r="B126" s="36"/>
      <c r="C126" s="5" t="s">
        <v>56</v>
      </c>
      <c r="D126" s="11" t="s">
        <v>309</v>
      </c>
      <c r="E126" s="6" t="s">
        <v>82</v>
      </c>
      <c r="F126" s="31">
        <v>3</v>
      </c>
      <c r="G126" s="6" t="s">
        <v>245</v>
      </c>
      <c r="H126" s="34" t="s">
        <v>272</v>
      </c>
      <c r="I126" s="6"/>
      <c r="J126" s="21" t="s">
        <v>100</v>
      </c>
    </row>
    <row r="127" spans="1:10" s="2" customFormat="1">
      <c r="A127" s="53"/>
      <c r="B127" s="36"/>
      <c r="C127" s="5" t="s">
        <v>308</v>
      </c>
      <c r="D127" s="11" t="s">
        <v>309</v>
      </c>
      <c r="E127" s="6" t="s">
        <v>82</v>
      </c>
      <c r="F127" s="31">
        <v>3</v>
      </c>
      <c r="G127" s="6" t="s">
        <v>246</v>
      </c>
      <c r="H127" s="34" t="s">
        <v>272</v>
      </c>
      <c r="I127" s="6"/>
      <c r="J127" s="21" t="s">
        <v>100</v>
      </c>
    </row>
    <row r="128" spans="1:10" s="2" customFormat="1">
      <c r="A128" s="53"/>
      <c r="B128" s="36"/>
      <c r="C128" s="5" t="s">
        <v>57</v>
      </c>
      <c r="D128" s="11" t="s">
        <v>85</v>
      </c>
      <c r="E128" s="6" t="s">
        <v>71</v>
      </c>
      <c r="F128" s="31">
        <v>1</v>
      </c>
      <c r="G128" s="6" t="s">
        <v>247</v>
      </c>
      <c r="H128" s="34" t="s">
        <v>265</v>
      </c>
      <c r="I128" s="6"/>
      <c r="J128" s="21" t="s">
        <v>100</v>
      </c>
    </row>
    <row r="129" spans="1:10" s="2" customFormat="1">
      <c r="A129" s="53"/>
      <c r="B129" s="36"/>
      <c r="C129" s="5" t="s">
        <v>249</v>
      </c>
      <c r="D129" s="11" t="s">
        <v>231</v>
      </c>
      <c r="E129" s="6" t="s">
        <v>71</v>
      </c>
      <c r="F129" s="31">
        <v>3</v>
      </c>
      <c r="G129" s="6" t="s">
        <v>248</v>
      </c>
      <c r="H129" s="34" t="s">
        <v>272</v>
      </c>
      <c r="I129" s="6"/>
      <c r="J129" s="6" t="s">
        <v>260</v>
      </c>
    </row>
    <row r="130" spans="1:10" s="2" customFormat="1">
      <c r="A130" s="53"/>
      <c r="B130" s="39" t="s">
        <v>188</v>
      </c>
      <c r="C130" s="12" t="s">
        <v>189</v>
      </c>
      <c r="D130" s="11" t="s">
        <v>232</v>
      </c>
      <c r="E130" s="34" t="s">
        <v>71</v>
      </c>
      <c r="F130" s="31">
        <v>2</v>
      </c>
      <c r="G130" s="16" t="s">
        <v>250</v>
      </c>
      <c r="H130" s="34" t="s">
        <v>272</v>
      </c>
      <c r="I130" s="16"/>
      <c r="J130" s="16" t="s">
        <v>100</v>
      </c>
    </row>
    <row r="131" spans="1:10" s="2" customFormat="1">
      <c r="A131" s="53"/>
      <c r="B131" s="40"/>
      <c r="C131" s="12" t="s">
        <v>190</v>
      </c>
      <c r="D131" s="11" t="s">
        <v>233</v>
      </c>
      <c r="E131" s="34" t="s">
        <v>71</v>
      </c>
      <c r="F131" s="34">
        <v>2</v>
      </c>
      <c r="G131" s="16" t="s">
        <v>251</v>
      </c>
      <c r="H131" s="34" t="s">
        <v>272</v>
      </c>
      <c r="I131" s="16"/>
      <c r="J131" s="21" t="s">
        <v>100</v>
      </c>
    </row>
    <row r="132" spans="1:10" s="2" customFormat="1">
      <c r="A132" s="53"/>
      <c r="B132" s="40"/>
      <c r="C132" s="12" t="s">
        <v>191</v>
      </c>
      <c r="D132" s="11" t="s">
        <v>234</v>
      </c>
      <c r="E132" s="34" t="s">
        <v>71</v>
      </c>
      <c r="F132" s="34">
        <v>2</v>
      </c>
      <c r="G132" s="16" t="s">
        <v>252</v>
      </c>
      <c r="H132" s="34" t="s">
        <v>272</v>
      </c>
      <c r="I132" s="16"/>
      <c r="J132" s="21" t="s">
        <v>100</v>
      </c>
    </row>
    <row r="133" spans="1:10" s="2" customFormat="1">
      <c r="A133" s="53"/>
      <c r="B133" s="41"/>
      <c r="C133" s="12" t="s">
        <v>192</v>
      </c>
      <c r="D133" s="11" t="s">
        <v>275</v>
      </c>
      <c r="E133" s="16" t="s">
        <v>82</v>
      </c>
      <c r="F133" s="34">
        <v>2</v>
      </c>
      <c r="G133" s="16" t="s">
        <v>253</v>
      </c>
      <c r="H133" s="34" t="s">
        <v>272</v>
      </c>
      <c r="I133" s="16"/>
      <c r="J133" s="16" t="s">
        <v>260</v>
      </c>
    </row>
    <row r="134" spans="1:10" s="2" customFormat="1">
      <c r="A134" s="53"/>
      <c r="B134" s="36" t="s">
        <v>261</v>
      </c>
      <c r="C134" s="5" t="s">
        <v>193</v>
      </c>
      <c r="D134" s="11" t="s">
        <v>85</v>
      </c>
      <c r="E134" s="6" t="s">
        <v>71</v>
      </c>
      <c r="F134" s="31">
        <v>3</v>
      </c>
      <c r="G134" s="6" t="s">
        <v>254</v>
      </c>
      <c r="H134" s="34" t="s">
        <v>265</v>
      </c>
      <c r="I134" s="6"/>
      <c r="J134" s="6" t="s">
        <v>100</v>
      </c>
    </row>
    <row r="135" spans="1:10" s="2" customFormat="1">
      <c r="A135" s="53"/>
      <c r="B135" s="36"/>
      <c r="C135" s="5" t="s">
        <v>58</v>
      </c>
      <c r="D135" s="11" t="s">
        <v>275</v>
      </c>
      <c r="E135" s="6" t="s">
        <v>71</v>
      </c>
      <c r="F135" s="31">
        <v>3</v>
      </c>
      <c r="G135" s="6" t="s">
        <v>255</v>
      </c>
      <c r="H135" s="34" t="s">
        <v>265</v>
      </c>
      <c r="I135" s="6"/>
      <c r="J135" s="21" t="s">
        <v>100</v>
      </c>
    </row>
    <row r="136" spans="1:10" s="2" customFormat="1">
      <c r="A136" s="53"/>
      <c r="B136" s="36"/>
      <c r="C136" s="5" t="s">
        <v>59</v>
      </c>
      <c r="D136" s="11" t="s">
        <v>275</v>
      </c>
      <c r="E136" s="6" t="s">
        <v>71</v>
      </c>
      <c r="F136" s="31">
        <v>3</v>
      </c>
      <c r="G136" s="6" t="s">
        <v>256</v>
      </c>
      <c r="H136" s="34" t="s">
        <v>265</v>
      </c>
      <c r="I136" s="6"/>
      <c r="J136" s="21" t="s">
        <v>100</v>
      </c>
    </row>
    <row r="137" spans="1:10" s="2" customFormat="1">
      <c r="A137" s="54"/>
      <c r="B137" s="36"/>
      <c r="C137" s="5" t="s">
        <v>60</v>
      </c>
      <c r="D137" s="11" t="s">
        <v>235</v>
      </c>
      <c r="E137" s="6" t="s">
        <v>71</v>
      </c>
      <c r="F137" s="31">
        <v>3</v>
      </c>
      <c r="G137" s="6" t="s">
        <v>257</v>
      </c>
      <c r="H137" s="34" t="s">
        <v>265</v>
      </c>
      <c r="I137" s="6"/>
      <c r="J137" s="21" t="s">
        <v>100</v>
      </c>
    </row>
    <row r="138" spans="1:10" s="2" customFormat="1">
      <c r="A138" s="36" t="s">
        <v>61</v>
      </c>
      <c r="B138" s="36" t="s">
        <v>262</v>
      </c>
      <c r="C138" s="5" t="s">
        <v>62</v>
      </c>
      <c r="D138" s="11" t="s">
        <v>85</v>
      </c>
      <c r="E138" s="6" t="s">
        <v>71</v>
      </c>
      <c r="F138" s="31">
        <v>1</v>
      </c>
      <c r="G138" s="6" t="s">
        <v>258</v>
      </c>
      <c r="H138" s="34" t="s">
        <v>272</v>
      </c>
      <c r="I138" s="6"/>
      <c r="J138" s="21" t="s">
        <v>260</v>
      </c>
    </row>
    <row r="139" spans="1:10" s="2" customFormat="1">
      <c r="A139" s="36"/>
      <c r="B139" s="36"/>
      <c r="C139" s="5" t="s">
        <v>63</v>
      </c>
      <c r="D139" s="11" t="s">
        <v>85</v>
      </c>
      <c r="E139" s="6" t="s">
        <v>82</v>
      </c>
      <c r="F139" s="31">
        <v>3</v>
      </c>
      <c r="G139" s="16" t="s">
        <v>258</v>
      </c>
      <c r="H139" s="34" t="s">
        <v>272</v>
      </c>
      <c r="I139" s="6"/>
      <c r="J139" s="21" t="s">
        <v>259</v>
      </c>
    </row>
    <row r="140" spans="1:10" s="2" customFormat="1">
      <c r="A140" s="36"/>
      <c r="B140" s="36"/>
      <c r="C140" s="5" t="s">
        <v>64</v>
      </c>
      <c r="D140" s="11" t="s">
        <v>236</v>
      </c>
      <c r="E140" s="6" t="s">
        <v>82</v>
      </c>
      <c r="F140" s="31">
        <v>3</v>
      </c>
      <c r="G140" s="16" t="s">
        <v>258</v>
      </c>
      <c r="H140" s="34" t="s">
        <v>272</v>
      </c>
      <c r="I140" s="6"/>
      <c r="J140" s="21" t="s">
        <v>259</v>
      </c>
    </row>
    <row r="141" spans="1:10" s="2" customFormat="1">
      <c r="A141" s="36"/>
      <c r="B141" s="37"/>
      <c r="C141" s="9" t="s">
        <v>310</v>
      </c>
      <c r="D141" s="7" t="s">
        <v>85</v>
      </c>
      <c r="E141" s="6" t="s">
        <v>82</v>
      </c>
      <c r="F141" s="31">
        <v>3</v>
      </c>
      <c r="G141" s="16" t="s">
        <v>258</v>
      </c>
      <c r="H141" s="34" t="s">
        <v>272</v>
      </c>
      <c r="I141" s="6"/>
      <c r="J141" s="21" t="s">
        <v>259</v>
      </c>
    </row>
    <row r="142" spans="1:10" s="2" customFormat="1" ht="14">
      <c r="A142" s="22"/>
      <c r="B142" s="22"/>
      <c r="D142" s="28"/>
      <c r="E142" s="10"/>
      <c r="F142" s="10"/>
      <c r="G142" s="10"/>
      <c r="H142" s="10"/>
      <c r="I142" s="10"/>
      <c r="J142" s="10"/>
    </row>
    <row r="143" spans="1:10" s="2" customFormat="1" ht="14">
      <c r="A143" s="22"/>
      <c r="B143" s="22"/>
      <c r="D143" s="28"/>
      <c r="E143" s="10"/>
      <c r="F143" s="10"/>
      <c r="G143" s="10"/>
      <c r="H143" s="10"/>
      <c r="I143" s="10"/>
      <c r="J143" s="10"/>
    </row>
    <row r="144" spans="1:10" s="2" customFormat="1" ht="14">
      <c r="A144" s="22"/>
      <c r="B144" s="22"/>
      <c r="D144" s="28"/>
      <c r="E144" s="10"/>
      <c r="F144" s="10"/>
      <c r="G144" s="10"/>
      <c r="H144" s="10"/>
      <c r="I144" s="10"/>
      <c r="J144" s="10"/>
    </row>
    <row r="145" spans="1:10" s="2" customFormat="1" ht="14">
      <c r="A145" s="22"/>
      <c r="B145" s="22"/>
      <c r="D145" s="28"/>
      <c r="E145" s="10"/>
      <c r="F145" s="10"/>
      <c r="G145" s="10"/>
      <c r="H145" s="10"/>
      <c r="I145" s="10"/>
      <c r="J145" s="10"/>
    </row>
    <row r="146" spans="1:10" s="2" customFormat="1" ht="14">
      <c r="A146" s="22"/>
      <c r="B146" s="22"/>
      <c r="D146" s="28"/>
      <c r="E146" s="10"/>
      <c r="F146" s="10"/>
      <c r="G146" s="10"/>
      <c r="H146" s="10"/>
      <c r="I146" s="10"/>
      <c r="J146" s="10"/>
    </row>
    <row r="147" spans="1:10" s="2" customFormat="1" ht="14">
      <c r="A147" s="22"/>
      <c r="B147" s="22"/>
      <c r="D147" s="28"/>
      <c r="E147" s="10"/>
      <c r="F147" s="10"/>
      <c r="G147" s="10"/>
      <c r="H147" s="10"/>
      <c r="I147" s="10"/>
      <c r="J147" s="10"/>
    </row>
    <row r="148" spans="1:10" s="2" customFormat="1" ht="14">
      <c r="A148" s="22"/>
      <c r="B148" s="22"/>
      <c r="D148" s="28"/>
      <c r="E148" s="10"/>
      <c r="F148" s="10"/>
      <c r="G148" s="10"/>
      <c r="H148" s="10"/>
      <c r="I148" s="10"/>
      <c r="J148" s="10"/>
    </row>
    <row r="149" spans="1:10" s="2" customFormat="1" ht="14">
      <c r="A149" s="22"/>
      <c r="B149" s="22"/>
      <c r="D149" s="28"/>
      <c r="E149" s="10"/>
      <c r="F149" s="10"/>
      <c r="G149" s="10"/>
      <c r="H149" s="10"/>
      <c r="I149" s="10"/>
      <c r="J149" s="10"/>
    </row>
    <row r="150" spans="1:10" s="2" customFormat="1" ht="14">
      <c r="A150" s="22"/>
      <c r="B150" s="22"/>
      <c r="D150" s="28"/>
      <c r="E150" s="10"/>
      <c r="F150" s="10"/>
      <c r="G150" s="10"/>
      <c r="H150" s="10"/>
      <c r="I150" s="10"/>
      <c r="J150" s="10"/>
    </row>
    <row r="151" spans="1:10" s="2" customFormat="1" ht="14">
      <c r="A151" s="22"/>
      <c r="B151" s="22"/>
      <c r="D151" s="28"/>
      <c r="E151" s="10"/>
      <c r="F151" s="10"/>
      <c r="G151" s="10"/>
      <c r="H151" s="10"/>
      <c r="I151" s="10"/>
      <c r="J151" s="10"/>
    </row>
    <row r="152" spans="1:10" s="2" customFormat="1" ht="14">
      <c r="A152" s="22"/>
      <c r="B152" s="22"/>
      <c r="D152" s="28"/>
      <c r="E152" s="10"/>
      <c r="F152" s="10"/>
      <c r="G152" s="10"/>
      <c r="H152" s="10"/>
      <c r="I152" s="10"/>
      <c r="J152" s="10"/>
    </row>
    <row r="153" spans="1:10" s="2" customFormat="1" ht="14">
      <c r="A153" s="22"/>
      <c r="B153" s="22"/>
      <c r="D153" s="28"/>
      <c r="E153" s="10"/>
      <c r="F153" s="10"/>
      <c r="G153" s="10"/>
      <c r="H153" s="10"/>
      <c r="I153" s="10"/>
      <c r="J153" s="10"/>
    </row>
    <row r="154" spans="1:10" s="2" customFormat="1" ht="14">
      <c r="A154" s="22"/>
      <c r="B154" s="22"/>
      <c r="D154" s="28"/>
      <c r="E154" s="10"/>
      <c r="F154" s="10"/>
      <c r="G154" s="10"/>
      <c r="H154" s="10"/>
      <c r="I154" s="10"/>
      <c r="J154" s="10"/>
    </row>
    <row r="155" spans="1:10" s="2" customFormat="1" ht="14">
      <c r="A155" s="22"/>
      <c r="B155" s="22"/>
      <c r="D155" s="28"/>
      <c r="E155" s="10"/>
      <c r="F155" s="10"/>
      <c r="G155" s="10"/>
      <c r="H155" s="10"/>
      <c r="I155" s="10"/>
      <c r="J155" s="10"/>
    </row>
    <row r="156" spans="1:10" s="2" customFormat="1" ht="14">
      <c r="A156" s="22"/>
      <c r="B156" s="22"/>
      <c r="D156" s="28"/>
      <c r="E156" s="10"/>
      <c r="F156" s="10"/>
      <c r="G156" s="10"/>
      <c r="H156" s="10"/>
      <c r="I156" s="10"/>
      <c r="J156" s="10"/>
    </row>
    <row r="157" spans="1:10" s="2" customFormat="1" ht="14">
      <c r="A157" s="22"/>
      <c r="B157" s="22"/>
      <c r="D157" s="28"/>
      <c r="E157" s="10"/>
      <c r="F157" s="10"/>
      <c r="G157" s="10"/>
      <c r="H157" s="10"/>
      <c r="I157" s="10"/>
      <c r="J157" s="10"/>
    </row>
    <row r="158" spans="1:10" s="2" customFormat="1" ht="14">
      <c r="A158" s="22"/>
      <c r="B158" s="22"/>
      <c r="D158" s="28"/>
      <c r="E158" s="10"/>
      <c r="F158" s="10"/>
      <c r="G158" s="10"/>
      <c r="H158" s="10"/>
      <c r="I158" s="10"/>
      <c r="J158" s="10"/>
    </row>
    <row r="159" spans="1:10" s="2" customFormat="1" ht="14">
      <c r="A159" s="22"/>
      <c r="B159" s="22"/>
      <c r="D159" s="28"/>
      <c r="E159" s="10"/>
      <c r="F159" s="10"/>
      <c r="G159" s="10"/>
      <c r="H159" s="10"/>
      <c r="I159" s="10"/>
      <c r="J159" s="10"/>
    </row>
    <row r="160" spans="1:10" s="2" customFormat="1" ht="14">
      <c r="A160" s="22"/>
      <c r="B160" s="22"/>
      <c r="D160" s="28"/>
      <c r="E160" s="10"/>
      <c r="F160" s="10"/>
      <c r="G160" s="10"/>
      <c r="H160" s="10"/>
      <c r="I160" s="10"/>
      <c r="J160" s="10"/>
    </row>
    <row r="161" spans="1:10" s="2" customFormat="1" ht="14">
      <c r="A161" s="22"/>
      <c r="B161" s="22"/>
      <c r="D161" s="28"/>
      <c r="E161" s="10"/>
      <c r="F161" s="10"/>
      <c r="G161" s="10"/>
      <c r="H161" s="10"/>
      <c r="I161" s="10"/>
      <c r="J161" s="10"/>
    </row>
    <row r="162" spans="1:10" s="2" customFormat="1" ht="14">
      <c r="A162" s="22"/>
      <c r="B162" s="22"/>
      <c r="D162" s="28"/>
      <c r="E162" s="10"/>
      <c r="F162" s="10"/>
      <c r="G162" s="10"/>
      <c r="H162" s="10"/>
      <c r="I162" s="10"/>
      <c r="J162" s="10"/>
    </row>
    <row r="163" spans="1:10" s="2" customFormat="1" ht="14">
      <c r="A163" s="22"/>
      <c r="B163" s="22"/>
      <c r="D163" s="28"/>
      <c r="E163" s="10"/>
      <c r="F163" s="10"/>
      <c r="G163" s="10"/>
      <c r="H163" s="10"/>
      <c r="I163" s="10"/>
      <c r="J163" s="10"/>
    </row>
    <row r="164" spans="1:10" s="2" customFormat="1" ht="14">
      <c r="A164" s="22"/>
      <c r="B164" s="22"/>
      <c r="D164" s="28"/>
      <c r="E164" s="10"/>
      <c r="F164" s="10"/>
      <c r="G164" s="10"/>
      <c r="H164" s="10"/>
      <c r="I164" s="10"/>
      <c r="J164" s="10"/>
    </row>
    <row r="165" spans="1:10" s="2" customFormat="1" ht="14">
      <c r="A165" s="22"/>
      <c r="B165" s="22"/>
      <c r="D165" s="28"/>
      <c r="E165" s="10"/>
      <c r="F165" s="10"/>
      <c r="G165" s="10"/>
      <c r="H165" s="10"/>
      <c r="I165" s="10"/>
      <c r="J165" s="10"/>
    </row>
    <row r="166" spans="1:10" s="2" customFormat="1" ht="14">
      <c r="A166" s="22"/>
      <c r="B166" s="22"/>
      <c r="D166" s="28"/>
      <c r="E166" s="10"/>
      <c r="F166" s="10"/>
      <c r="G166" s="10"/>
      <c r="H166" s="10"/>
      <c r="I166" s="10"/>
      <c r="J166" s="10"/>
    </row>
    <row r="167" spans="1:10" s="2" customFormat="1" ht="14">
      <c r="A167" s="22"/>
      <c r="B167" s="22"/>
      <c r="D167" s="28"/>
      <c r="E167" s="10"/>
      <c r="F167" s="10"/>
      <c r="G167" s="10"/>
      <c r="H167" s="10"/>
      <c r="I167" s="10"/>
      <c r="J167" s="10"/>
    </row>
    <row r="168" spans="1:10" s="2" customFormat="1" ht="14">
      <c r="A168" s="22"/>
      <c r="B168" s="22"/>
      <c r="D168" s="28"/>
      <c r="E168" s="10"/>
      <c r="F168" s="10"/>
      <c r="G168" s="10"/>
      <c r="H168" s="10"/>
      <c r="I168" s="10"/>
      <c r="J168" s="10"/>
    </row>
    <row r="169" spans="1:10" s="2" customFormat="1" ht="14">
      <c r="A169" s="22"/>
      <c r="B169" s="22"/>
      <c r="D169" s="28"/>
      <c r="E169" s="10"/>
      <c r="F169" s="10"/>
      <c r="G169" s="10"/>
      <c r="H169" s="10"/>
      <c r="I169" s="10"/>
      <c r="J169" s="10"/>
    </row>
    <row r="170" spans="1:10" s="2" customFormat="1" ht="14">
      <c r="A170" s="22"/>
      <c r="B170" s="22"/>
      <c r="D170" s="28"/>
      <c r="E170" s="10"/>
      <c r="F170" s="10"/>
      <c r="G170" s="10"/>
      <c r="H170" s="10"/>
      <c r="I170" s="10"/>
      <c r="J170" s="10"/>
    </row>
    <row r="171" spans="1:10" s="2" customFormat="1" ht="14">
      <c r="A171" s="22"/>
      <c r="B171" s="22"/>
      <c r="D171" s="28"/>
      <c r="E171" s="10"/>
      <c r="F171" s="10"/>
      <c r="G171" s="10"/>
      <c r="H171" s="10"/>
      <c r="I171" s="10"/>
      <c r="J171" s="10"/>
    </row>
    <row r="172" spans="1:10" s="2" customFormat="1" ht="14">
      <c r="A172" s="22"/>
      <c r="B172" s="22"/>
      <c r="D172" s="28"/>
      <c r="E172" s="10"/>
      <c r="F172" s="10"/>
      <c r="G172" s="10"/>
      <c r="H172" s="10"/>
      <c r="I172" s="10"/>
      <c r="J172" s="10"/>
    </row>
    <row r="173" spans="1:10" s="2" customFormat="1" ht="14">
      <c r="A173" s="22"/>
      <c r="B173" s="22"/>
      <c r="D173" s="28"/>
      <c r="E173" s="10"/>
      <c r="F173" s="10"/>
      <c r="G173" s="10"/>
      <c r="H173" s="10"/>
      <c r="I173" s="10"/>
      <c r="J173" s="10"/>
    </row>
    <row r="174" spans="1:10" s="2" customFormat="1" ht="14">
      <c r="A174" s="22"/>
      <c r="B174" s="22"/>
      <c r="D174" s="28"/>
      <c r="E174" s="10"/>
      <c r="F174" s="10"/>
      <c r="G174" s="10"/>
      <c r="H174" s="10"/>
      <c r="I174" s="10"/>
      <c r="J174" s="10"/>
    </row>
    <row r="175" spans="1:10" s="2" customFormat="1" ht="14">
      <c r="A175" s="22"/>
      <c r="B175" s="22"/>
      <c r="D175" s="28"/>
      <c r="E175" s="10"/>
      <c r="F175" s="10"/>
      <c r="G175" s="10"/>
      <c r="H175" s="10"/>
      <c r="I175" s="10"/>
      <c r="J175" s="10"/>
    </row>
    <row r="176" spans="1:10" s="2" customFormat="1" ht="14">
      <c r="A176" s="22"/>
      <c r="B176" s="22"/>
      <c r="D176" s="28"/>
      <c r="E176" s="10"/>
      <c r="F176" s="10"/>
      <c r="G176" s="10"/>
      <c r="H176" s="10"/>
      <c r="I176" s="10"/>
      <c r="J176" s="10"/>
    </row>
    <row r="177" spans="1:10" s="2" customFormat="1" ht="14">
      <c r="A177" s="22"/>
      <c r="B177" s="22"/>
      <c r="D177" s="28"/>
      <c r="E177" s="10"/>
      <c r="F177" s="10"/>
      <c r="G177" s="10"/>
      <c r="H177" s="10"/>
      <c r="I177" s="10"/>
      <c r="J177" s="10"/>
    </row>
    <row r="178" spans="1:10" s="2" customFormat="1" ht="14">
      <c r="A178" s="22"/>
      <c r="B178" s="22"/>
      <c r="D178" s="28"/>
      <c r="E178" s="10"/>
      <c r="F178" s="10"/>
      <c r="G178" s="10"/>
      <c r="H178" s="10"/>
      <c r="I178" s="10"/>
      <c r="J178" s="10"/>
    </row>
    <row r="179" spans="1:10" s="2" customFormat="1" ht="14">
      <c r="A179" s="22"/>
      <c r="B179" s="22"/>
      <c r="D179" s="28"/>
      <c r="E179" s="10"/>
      <c r="F179" s="10"/>
      <c r="G179" s="10"/>
      <c r="H179" s="10"/>
      <c r="I179" s="10"/>
      <c r="J179" s="10"/>
    </row>
    <row r="180" spans="1:10" s="2" customFormat="1" ht="14">
      <c r="A180" s="22"/>
      <c r="B180" s="22"/>
      <c r="D180" s="28"/>
      <c r="E180" s="10"/>
      <c r="F180" s="10"/>
      <c r="G180" s="10"/>
      <c r="H180" s="10"/>
      <c r="I180" s="10"/>
      <c r="J180" s="10"/>
    </row>
    <row r="181" spans="1:10" s="2" customFormat="1" ht="14">
      <c r="A181" s="22"/>
      <c r="B181" s="22"/>
      <c r="D181" s="28"/>
      <c r="E181" s="10"/>
      <c r="F181" s="10"/>
      <c r="G181" s="10"/>
      <c r="H181" s="10"/>
      <c r="I181" s="10"/>
      <c r="J181" s="10"/>
    </row>
    <row r="182" spans="1:10" s="2" customFormat="1" ht="14">
      <c r="A182" s="22"/>
      <c r="B182" s="22"/>
      <c r="D182" s="28"/>
      <c r="E182" s="10"/>
      <c r="F182" s="10"/>
      <c r="G182" s="10"/>
      <c r="H182" s="10"/>
      <c r="I182" s="10"/>
      <c r="J182" s="10"/>
    </row>
    <row r="183" spans="1:10" s="2" customFormat="1" ht="14">
      <c r="A183" s="22"/>
      <c r="B183" s="22"/>
      <c r="D183" s="28"/>
      <c r="E183" s="10"/>
      <c r="F183" s="10"/>
      <c r="G183" s="10"/>
      <c r="H183" s="10"/>
      <c r="I183" s="10"/>
      <c r="J183" s="10"/>
    </row>
    <row r="184" spans="1:10" s="2" customFormat="1" ht="14">
      <c r="A184" s="22"/>
      <c r="B184" s="22"/>
      <c r="D184" s="28"/>
      <c r="E184" s="10"/>
      <c r="F184" s="10"/>
      <c r="G184" s="10"/>
      <c r="H184" s="10"/>
      <c r="I184" s="10"/>
      <c r="J184" s="10"/>
    </row>
    <row r="185" spans="1:10" s="2" customFormat="1" ht="14">
      <c r="A185" s="22"/>
      <c r="B185" s="22"/>
      <c r="D185" s="28"/>
      <c r="E185" s="10"/>
      <c r="F185" s="10"/>
      <c r="G185" s="10"/>
      <c r="H185" s="10"/>
      <c r="I185" s="10"/>
      <c r="J185" s="10"/>
    </row>
    <row r="186" spans="1:10" s="2" customFormat="1" ht="14">
      <c r="A186" s="22"/>
      <c r="B186" s="22"/>
      <c r="D186" s="28"/>
      <c r="E186" s="10"/>
      <c r="F186" s="10"/>
      <c r="G186" s="10"/>
      <c r="H186" s="10"/>
      <c r="I186" s="10"/>
      <c r="J186" s="10"/>
    </row>
    <row r="187" spans="1:10" s="2" customFormat="1" ht="14">
      <c r="A187" s="22"/>
      <c r="B187" s="22"/>
      <c r="D187" s="28"/>
      <c r="E187" s="10"/>
      <c r="F187" s="10"/>
      <c r="G187" s="10"/>
      <c r="H187" s="10"/>
      <c r="I187" s="10"/>
      <c r="J187" s="10"/>
    </row>
    <row r="188" spans="1:10" s="2" customFormat="1" ht="14">
      <c r="A188" s="22"/>
      <c r="B188" s="22"/>
      <c r="D188" s="28"/>
      <c r="E188" s="10"/>
      <c r="F188" s="10"/>
      <c r="G188" s="10"/>
      <c r="H188" s="10"/>
      <c r="I188" s="10"/>
      <c r="J188" s="10"/>
    </row>
    <row r="189" spans="1:10" s="2" customFormat="1" ht="14">
      <c r="A189" s="22"/>
      <c r="B189" s="22"/>
      <c r="D189" s="28"/>
      <c r="E189" s="10"/>
      <c r="F189" s="10"/>
      <c r="G189" s="10"/>
      <c r="H189" s="10"/>
      <c r="I189" s="10"/>
      <c r="J189" s="10"/>
    </row>
    <row r="190" spans="1:10" s="2" customFormat="1" ht="14">
      <c r="A190" s="22"/>
      <c r="B190" s="22"/>
      <c r="D190" s="28"/>
      <c r="E190" s="10"/>
      <c r="F190" s="10"/>
      <c r="G190" s="10"/>
      <c r="H190" s="10"/>
      <c r="I190" s="10"/>
      <c r="J190" s="10"/>
    </row>
    <row r="191" spans="1:10" s="2" customFormat="1" ht="14">
      <c r="A191" s="22"/>
      <c r="B191" s="22"/>
      <c r="D191" s="28"/>
      <c r="E191" s="10"/>
      <c r="F191" s="10"/>
      <c r="G191" s="10"/>
      <c r="H191" s="10"/>
      <c r="I191" s="10"/>
      <c r="J191" s="10"/>
    </row>
    <row r="192" spans="1:10" s="2" customFormat="1" ht="14">
      <c r="A192" s="22"/>
      <c r="B192" s="22"/>
      <c r="D192" s="28"/>
      <c r="E192" s="10"/>
      <c r="F192" s="10"/>
      <c r="G192" s="10"/>
      <c r="H192" s="10"/>
      <c r="I192" s="10"/>
      <c r="J192" s="10"/>
    </row>
    <row r="193" spans="1:10" s="2" customFormat="1" ht="14">
      <c r="A193" s="22"/>
      <c r="B193" s="22"/>
      <c r="D193" s="28"/>
      <c r="E193" s="10"/>
      <c r="F193" s="10"/>
      <c r="G193" s="10"/>
      <c r="H193" s="10"/>
      <c r="I193" s="10"/>
      <c r="J193" s="10"/>
    </row>
    <row r="194" spans="1:10" s="2" customFormat="1" ht="14">
      <c r="A194" s="22"/>
      <c r="B194" s="22"/>
      <c r="D194" s="28"/>
      <c r="E194" s="10"/>
      <c r="F194" s="10"/>
      <c r="G194" s="10"/>
      <c r="H194" s="10"/>
      <c r="I194" s="10"/>
      <c r="J194" s="10"/>
    </row>
    <row r="195" spans="1:10" s="2" customFormat="1" ht="14">
      <c r="A195" s="22"/>
      <c r="B195" s="22"/>
      <c r="D195" s="28"/>
      <c r="E195" s="10"/>
      <c r="F195" s="10"/>
      <c r="G195" s="10"/>
      <c r="H195" s="10"/>
      <c r="I195" s="10"/>
      <c r="J195" s="10"/>
    </row>
    <row r="196" spans="1:10" s="2" customFormat="1" ht="14">
      <c r="A196" s="22"/>
      <c r="B196" s="22"/>
      <c r="D196" s="28"/>
      <c r="E196" s="10"/>
      <c r="F196" s="10"/>
      <c r="G196" s="10"/>
      <c r="H196" s="10"/>
      <c r="I196" s="10"/>
      <c r="J196" s="10"/>
    </row>
    <row r="197" spans="1:10" s="2" customFormat="1" ht="14">
      <c r="A197" s="22"/>
      <c r="B197" s="22"/>
      <c r="D197" s="28"/>
      <c r="E197" s="10"/>
      <c r="F197" s="10"/>
      <c r="G197" s="10"/>
      <c r="H197" s="10"/>
      <c r="I197" s="10"/>
      <c r="J197" s="10"/>
    </row>
    <row r="198" spans="1:10" s="2" customFormat="1" ht="14">
      <c r="A198" s="22"/>
      <c r="B198" s="22"/>
      <c r="D198" s="28"/>
      <c r="E198" s="10"/>
      <c r="F198" s="10"/>
      <c r="G198" s="10"/>
      <c r="H198" s="10"/>
      <c r="I198" s="10"/>
      <c r="J198" s="10"/>
    </row>
    <row r="199" spans="1:10" s="2" customFormat="1" ht="14">
      <c r="A199" s="22"/>
      <c r="B199" s="22"/>
      <c r="D199" s="28"/>
      <c r="E199" s="10"/>
      <c r="F199" s="10"/>
      <c r="G199" s="10"/>
      <c r="H199" s="10"/>
      <c r="I199" s="10"/>
      <c r="J199" s="10"/>
    </row>
    <row r="200" spans="1:10" s="2" customFormat="1" ht="14">
      <c r="A200" s="22"/>
      <c r="B200" s="22"/>
      <c r="D200" s="28"/>
      <c r="E200" s="10"/>
      <c r="F200" s="10"/>
      <c r="G200" s="10"/>
      <c r="H200" s="10"/>
      <c r="I200" s="10"/>
      <c r="J200" s="10"/>
    </row>
    <row r="201" spans="1:10" s="2" customFormat="1" ht="14">
      <c r="A201" s="22"/>
      <c r="B201" s="22"/>
      <c r="D201" s="28"/>
      <c r="E201" s="10"/>
      <c r="F201" s="10"/>
      <c r="G201" s="10"/>
      <c r="H201" s="10"/>
      <c r="I201" s="10"/>
      <c r="J201" s="10"/>
    </row>
    <row r="202" spans="1:10" s="2" customFormat="1" ht="14">
      <c r="A202" s="22"/>
      <c r="B202" s="22"/>
      <c r="D202" s="28"/>
      <c r="E202" s="10"/>
      <c r="F202" s="10"/>
      <c r="G202" s="10"/>
      <c r="H202" s="10"/>
      <c r="I202" s="10"/>
      <c r="J202" s="10"/>
    </row>
    <row r="203" spans="1:10" s="2" customFormat="1" ht="14">
      <c r="A203" s="22"/>
      <c r="B203" s="22"/>
      <c r="D203" s="28"/>
      <c r="E203" s="10"/>
      <c r="F203" s="10"/>
      <c r="G203" s="10"/>
      <c r="H203" s="10"/>
      <c r="I203" s="10"/>
      <c r="J203" s="10"/>
    </row>
    <row r="204" spans="1:10" s="2" customFormat="1" ht="14">
      <c r="A204" s="22"/>
      <c r="B204" s="22"/>
      <c r="D204" s="28"/>
      <c r="E204" s="10"/>
      <c r="F204" s="10"/>
      <c r="G204" s="10"/>
      <c r="H204" s="10"/>
      <c r="I204" s="10"/>
      <c r="J204" s="10"/>
    </row>
    <row r="205" spans="1:10" s="2" customFormat="1" ht="14">
      <c r="A205" s="22"/>
      <c r="B205" s="22"/>
      <c r="D205" s="28"/>
      <c r="E205" s="10"/>
      <c r="F205" s="10"/>
      <c r="G205" s="10"/>
      <c r="H205" s="10"/>
      <c r="I205" s="10"/>
      <c r="J205" s="10"/>
    </row>
    <row r="206" spans="1:10" s="2" customFormat="1" ht="14">
      <c r="A206" s="22"/>
      <c r="B206" s="22"/>
      <c r="D206" s="28"/>
      <c r="E206" s="10"/>
      <c r="F206" s="10"/>
      <c r="G206" s="10"/>
      <c r="H206" s="10"/>
      <c r="I206" s="10"/>
      <c r="J206" s="10"/>
    </row>
    <row r="207" spans="1:10" s="2" customFormat="1" ht="14">
      <c r="A207" s="22"/>
      <c r="B207" s="22"/>
      <c r="D207" s="28"/>
      <c r="E207" s="10"/>
      <c r="F207" s="10"/>
      <c r="G207" s="10"/>
      <c r="H207" s="10"/>
      <c r="I207" s="10"/>
      <c r="J207" s="10"/>
    </row>
    <row r="208" spans="1:10" s="2" customFormat="1" ht="14">
      <c r="A208" s="22"/>
      <c r="B208" s="22"/>
      <c r="D208" s="28"/>
      <c r="E208" s="10"/>
      <c r="F208" s="10"/>
      <c r="G208" s="10"/>
      <c r="H208" s="10"/>
      <c r="I208" s="10"/>
      <c r="J208" s="10"/>
    </row>
    <row r="209" spans="1:10" s="2" customFormat="1" ht="14">
      <c r="A209" s="22"/>
      <c r="B209" s="22"/>
      <c r="D209" s="28"/>
      <c r="E209" s="10"/>
      <c r="F209" s="10"/>
      <c r="G209" s="10"/>
      <c r="H209" s="10"/>
      <c r="I209" s="10"/>
      <c r="J209" s="10"/>
    </row>
    <row r="210" spans="1:10" s="2" customFormat="1" ht="14">
      <c r="A210" s="22"/>
      <c r="B210" s="22"/>
      <c r="D210" s="28"/>
      <c r="E210" s="10"/>
      <c r="F210" s="10"/>
      <c r="G210" s="10"/>
      <c r="H210" s="10"/>
      <c r="I210" s="10"/>
      <c r="J210" s="10"/>
    </row>
    <row r="211" spans="1:10" s="2" customFormat="1" ht="14">
      <c r="A211" s="22"/>
      <c r="B211" s="22"/>
      <c r="D211" s="28"/>
      <c r="E211" s="10"/>
      <c r="F211" s="10"/>
      <c r="G211" s="10"/>
      <c r="H211" s="10"/>
      <c r="I211" s="10"/>
      <c r="J211" s="10"/>
    </row>
    <row r="212" spans="1:10" s="2" customFormat="1" ht="14">
      <c r="A212" s="22"/>
      <c r="B212" s="22"/>
      <c r="D212" s="28"/>
      <c r="E212" s="10"/>
      <c r="F212" s="10"/>
      <c r="G212" s="10"/>
      <c r="H212" s="10"/>
      <c r="I212" s="10"/>
      <c r="J212" s="10"/>
    </row>
    <row r="213" spans="1:10" s="2" customFormat="1" ht="14">
      <c r="A213" s="22"/>
      <c r="B213" s="22"/>
      <c r="D213" s="28"/>
      <c r="E213" s="10"/>
      <c r="F213" s="10"/>
      <c r="G213" s="10"/>
      <c r="H213" s="10"/>
      <c r="I213" s="10"/>
      <c r="J213" s="10"/>
    </row>
    <row r="214" spans="1:10" s="2" customFormat="1" ht="14">
      <c r="A214" s="22"/>
      <c r="B214" s="22"/>
      <c r="D214" s="28"/>
      <c r="E214" s="10"/>
      <c r="F214" s="10"/>
      <c r="G214" s="10"/>
      <c r="H214" s="10"/>
      <c r="I214" s="10"/>
      <c r="J214" s="10"/>
    </row>
    <row r="215" spans="1:10" s="2" customFormat="1" ht="14">
      <c r="A215" s="22"/>
      <c r="B215" s="22"/>
      <c r="D215" s="28"/>
      <c r="E215" s="10"/>
      <c r="F215" s="10"/>
      <c r="G215" s="10"/>
      <c r="H215" s="10"/>
      <c r="I215" s="10"/>
      <c r="J215" s="10"/>
    </row>
    <row r="216" spans="1:10" s="2" customFormat="1" ht="14">
      <c r="A216" s="22"/>
      <c r="B216" s="22"/>
      <c r="D216" s="28"/>
      <c r="E216" s="10"/>
      <c r="F216" s="10"/>
      <c r="G216" s="10"/>
      <c r="H216" s="10"/>
      <c r="I216" s="10"/>
      <c r="J216" s="10"/>
    </row>
    <row r="217" spans="1:10" s="2" customFormat="1" ht="14">
      <c r="A217" s="22"/>
      <c r="B217" s="22"/>
      <c r="D217" s="28"/>
      <c r="E217" s="10"/>
      <c r="F217" s="10"/>
      <c r="G217" s="10"/>
      <c r="H217" s="10"/>
      <c r="I217" s="10"/>
      <c r="J217" s="10"/>
    </row>
    <row r="218" spans="1:10" s="2" customFormat="1" ht="14">
      <c r="A218" s="22"/>
      <c r="B218" s="22"/>
      <c r="D218" s="28"/>
      <c r="E218" s="10"/>
      <c r="F218" s="10"/>
      <c r="G218" s="10"/>
      <c r="H218" s="10"/>
      <c r="I218" s="10"/>
      <c r="J218" s="10"/>
    </row>
    <row r="219" spans="1:10" s="2" customFormat="1" ht="14">
      <c r="A219" s="22"/>
      <c r="B219" s="22"/>
      <c r="D219" s="28"/>
      <c r="E219" s="10"/>
      <c r="F219" s="10"/>
      <c r="G219" s="10"/>
      <c r="H219" s="10"/>
      <c r="I219" s="10"/>
      <c r="J219" s="10"/>
    </row>
    <row r="220" spans="1:10" s="2" customFormat="1" ht="14">
      <c r="A220" s="22"/>
      <c r="B220" s="22"/>
      <c r="D220" s="28"/>
      <c r="E220" s="10"/>
      <c r="F220" s="10"/>
      <c r="G220" s="10"/>
      <c r="H220" s="10"/>
      <c r="I220" s="10"/>
      <c r="J220" s="10"/>
    </row>
    <row r="221" spans="1:10" s="2" customFormat="1" ht="14">
      <c r="A221" s="22"/>
      <c r="B221" s="22"/>
      <c r="D221" s="28"/>
      <c r="E221" s="10"/>
      <c r="F221" s="10"/>
      <c r="G221" s="10"/>
      <c r="H221" s="10"/>
      <c r="I221" s="10"/>
      <c r="J221" s="10"/>
    </row>
    <row r="222" spans="1:10" s="2" customFormat="1" ht="14">
      <c r="A222" s="22"/>
      <c r="B222" s="22"/>
      <c r="D222" s="28"/>
      <c r="E222" s="10"/>
      <c r="F222" s="10"/>
      <c r="G222" s="10"/>
      <c r="H222" s="10"/>
      <c r="I222" s="10"/>
      <c r="J222" s="10"/>
    </row>
    <row r="223" spans="1:10" s="2" customFormat="1" ht="14">
      <c r="A223" s="22"/>
      <c r="B223" s="22"/>
      <c r="D223" s="28"/>
      <c r="E223" s="10"/>
      <c r="F223" s="10"/>
      <c r="G223" s="10"/>
      <c r="H223" s="10"/>
      <c r="I223" s="10"/>
      <c r="J223" s="10"/>
    </row>
    <row r="224" spans="1:10" s="2" customFormat="1" ht="14">
      <c r="A224" s="22"/>
      <c r="B224" s="22"/>
      <c r="D224" s="28"/>
      <c r="E224" s="10"/>
      <c r="F224" s="10"/>
      <c r="G224" s="10"/>
      <c r="H224" s="10"/>
      <c r="I224" s="10"/>
      <c r="J224" s="10"/>
    </row>
    <row r="225" spans="1:10" s="2" customFormat="1" ht="14">
      <c r="A225" s="22"/>
      <c r="B225" s="22"/>
      <c r="D225" s="28"/>
      <c r="E225" s="10"/>
      <c r="F225" s="10"/>
      <c r="G225" s="10"/>
      <c r="H225" s="10"/>
      <c r="I225" s="10"/>
      <c r="J225" s="10"/>
    </row>
    <row r="226" spans="1:10" s="2" customFormat="1" ht="14">
      <c r="A226" s="22"/>
      <c r="B226" s="22"/>
      <c r="D226" s="28"/>
      <c r="E226" s="10"/>
      <c r="F226" s="10"/>
      <c r="G226" s="10"/>
      <c r="H226" s="10"/>
      <c r="I226" s="10"/>
      <c r="J226" s="10"/>
    </row>
    <row r="227" spans="1:10" s="2" customFormat="1" ht="14">
      <c r="A227" s="22"/>
      <c r="B227" s="22"/>
      <c r="D227" s="28"/>
      <c r="E227" s="10"/>
      <c r="F227" s="10"/>
      <c r="G227" s="10"/>
      <c r="H227" s="10"/>
      <c r="I227" s="10"/>
      <c r="J227" s="10"/>
    </row>
    <row r="228" spans="1:10" s="2" customFormat="1" ht="14">
      <c r="A228" s="22"/>
      <c r="B228" s="22"/>
      <c r="D228" s="28"/>
      <c r="E228" s="10"/>
      <c r="F228" s="10"/>
      <c r="G228" s="10"/>
      <c r="H228" s="10"/>
      <c r="I228" s="10"/>
      <c r="J228" s="10"/>
    </row>
    <row r="229" spans="1:10" s="2" customFormat="1" ht="14">
      <c r="A229" s="22"/>
      <c r="B229" s="22"/>
      <c r="D229" s="28"/>
      <c r="E229" s="10"/>
      <c r="F229" s="10"/>
      <c r="G229" s="10"/>
      <c r="H229" s="10"/>
      <c r="I229" s="10"/>
      <c r="J229" s="10"/>
    </row>
    <row r="230" spans="1:10" s="2" customFormat="1" ht="14">
      <c r="A230" s="22"/>
      <c r="B230" s="22"/>
      <c r="D230" s="28"/>
      <c r="E230" s="10"/>
      <c r="F230" s="10"/>
      <c r="G230" s="10"/>
      <c r="H230" s="10"/>
      <c r="I230" s="10"/>
      <c r="J230" s="10"/>
    </row>
    <row r="231" spans="1:10" s="2" customFormat="1" ht="14">
      <c r="A231" s="22"/>
      <c r="B231" s="22"/>
      <c r="D231" s="28"/>
      <c r="E231" s="10"/>
      <c r="F231" s="10"/>
      <c r="G231" s="10"/>
      <c r="H231" s="10"/>
      <c r="I231" s="10"/>
      <c r="J231" s="10"/>
    </row>
    <row r="232" spans="1:10" s="2" customFormat="1" ht="14">
      <c r="A232" s="22"/>
      <c r="B232" s="22"/>
      <c r="D232" s="28"/>
      <c r="E232" s="10"/>
      <c r="F232" s="10"/>
      <c r="G232" s="10"/>
      <c r="H232" s="10"/>
      <c r="I232" s="10"/>
      <c r="J232" s="10"/>
    </row>
    <row r="233" spans="1:10" s="2" customFormat="1" ht="14">
      <c r="A233" s="22"/>
      <c r="B233" s="22"/>
      <c r="D233" s="28"/>
      <c r="E233" s="10"/>
      <c r="F233" s="10"/>
      <c r="G233" s="10"/>
      <c r="H233" s="10"/>
      <c r="I233" s="10"/>
      <c r="J233" s="10"/>
    </row>
    <row r="234" spans="1:10" s="2" customFormat="1" ht="14">
      <c r="A234" s="22"/>
      <c r="B234" s="22"/>
      <c r="D234" s="28"/>
      <c r="E234" s="10"/>
      <c r="F234" s="10"/>
      <c r="G234" s="10"/>
      <c r="H234" s="10"/>
      <c r="I234" s="10"/>
      <c r="J234" s="10"/>
    </row>
    <row r="235" spans="1:10" s="2" customFormat="1" ht="14">
      <c r="A235" s="22"/>
      <c r="B235" s="22"/>
      <c r="D235" s="28"/>
      <c r="E235" s="10"/>
      <c r="F235" s="10"/>
      <c r="G235" s="10"/>
      <c r="H235" s="10"/>
      <c r="I235" s="10"/>
      <c r="J235" s="10"/>
    </row>
    <row r="236" spans="1:10" s="2" customFormat="1" ht="14">
      <c r="A236" s="22"/>
      <c r="B236" s="22"/>
      <c r="D236" s="28"/>
      <c r="E236" s="10"/>
      <c r="F236" s="10"/>
      <c r="G236" s="10"/>
      <c r="H236" s="10"/>
      <c r="I236" s="10"/>
      <c r="J236" s="10"/>
    </row>
    <row r="237" spans="1:10" s="2" customFormat="1" ht="14">
      <c r="A237" s="22"/>
      <c r="B237" s="22"/>
      <c r="D237" s="28"/>
      <c r="E237" s="10"/>
      <c r="F237" s="10"/>
      <c r="G237" s="10"/>
      <c r="H237" s="10"/>
      <c r="I237" s="10"/>
      <c r="J237" s="10"/>
    </row>
    <row r="238" spans="1:10" s="2" customFormat="1" ht="14">
      <c r="A238" s="22"/>
      <c r="B238" s="22"/>
      <c r="D238" s="28"/>
      <c r="E238" s="10"/>
      <c r="F238" s="10"/>
      <c r="G238" s="10"/>
      <c r="H238" s="10"/>
      <c r="I238" s="10"/>
      <c r="J238" s="10"/>
    </row>
    <row r="239" spans="1:10" s="2" customFormat="1" ht="14">
      <c r="A239" s="22"/>
      <c r="B239" s="22"/>
      <c r="D239" s="28"/>
      <c r="E239" s="10"/>
      <c r="F239" s="10"/>
      <c r="G239" s="10"/>
      <c r="H239" s="10"/>
      <c r="I239" s="10"/>
      <c r="J239" s="10"/>
    </row>
    <row r="240" spans="1:10" s="2" customFormat="1" ht="14">
      <c r="A240" s="22"/>
      <c r="B240" s="22"/>
      <c r="D240" s="28"/>
      <c r="E240" s="10"/>
      <c r="F240" s="10"/>
      <c r="G240" s="10"/>
      <c r="H240" s="10"/>
      <c r="I240" s="10"/>
      <c r="J240" s="10"/>
    </row>
    <row r="241" spans="1:10" s="2" customFormat="1" ht="14">
      <c r="A241" s="22"/>
      <c r="B241" s="22"/>
      <c r="D241" s="28"/>
      <c r="E241" s="10"/>
      <c r="F241" s="10"/>
      <c r="G241" s="10"/>
      <c r="H241" s="10"/>
      <c r="I241" s="10"/>
      <c r="J241" s="10"/>
    </row>
    <row r="242" spans="1:10" s="2" customFormat="1" ht="14">
      <c r="A242" s="22"/>
      <c r="B242" s="22"/>
      <c r="D242" s="28"/>
      <c r="E242" s="10"/>
      <c r="F242" s="10"/>
      <c r="G242" s="10"/>
      <c r="H242" s="10"/>
      <c r="I242" s="10"/>
      <c r="J242" s="10"/>
    </row>
    <row r="243" spans="1:10" s="2" customFormat="1" ht="14">
      <c r="A243" s="22"/>
      <c r="B243" s="22"/>
      <c r="D243" s="28"/>
      <c r="E243" s="10"/>
      <c r="F243" s="10"/>
      <c r="G243" s="10"/>
      <c r="H243" s="10"/>
      <c r="I243" s="10"/>
      <c r="J243" s="10"/>
    </row>
    <row r="244" spans="1:10" s="2" customFormat="1" ht="14">
      <c r="A244" s="22"/>
      <c r="B244" s="22"/>
      <c r="D244" s="28"/>
      <c r="E244" s="10"/>
      <c r="F244" s="10"/>
      <c r="G244" s="10"/>
      <c r="H244" s="10"/>
      <c r="I244" s="10"/>
      <c r="J244" s="10"/>
    </row>
    <row r="245" spans="1:10" s="2" customFormat="1" ht="14">
      <c r="A245" s="22"/>
      <c r="B245" s="22"/>
      <c r="D245" s="28"/>
      <c r="E245" s="10"/>
      <c r="F245" s="10"/>
      <c r="G245" s="10"/>
      <c r="H245" s="10"/>
      <c r="I245" s="10"/>
      <c r="J245" s="10"/>
    </row>
    <row r="246" spans="1:10" s="2" customFormat="1" ht="14">
      <c r="A246" s="22"/>
      <c r="B246" s="22"/>
      <c r="D246" s="28"/>
      <c r="E246" s="10"/>
      <c r="F246" s="10"/>
      <c r="G246" s="10"/>
      <c r="H246" s="10"/>
      <c r="I246" s="10"/>
      <c r="J246" s="10"/>
    </row>
    <row r="247" spans="1:10" s="2" customFormat="1" ht="14">
      <c r="A247" s="22"/>
      <c r="B247" s="22"/>
      <c r="D247" s="28"/>
      <c r="E247" s="10"/>
      <c r="F247" s="10"/>
      <c r="G247" s="10"/>
      <c r="H247" s="10"/>
      <c r="I247" s="10"/>
      <c r="J247" s="10"/>
    </row>
    <row r="248" spans="1:10" s="2" customFormat="1" ht="14">
      <c r="A248" s="22"/>
      <c r="B248" s="22"/>
      <c r="D248" s="28"/>
      <c r="E248" s="10"/>
      <c r="F248" s="10"/>
      <c r="G248" s="10"/>
      <c r="H248" s="10"/>
      <c r="I248" s="10"/>
      <c r="J248" s="10"/>
    </row>
    <row r="249" spans="1:10" s="2" customFormat="1" ht="14">
      <c r="A249" s="22"/>
      <c r="B249" s="22"/>
      <c r="D249" s="28"/>
      <c r="E249" s="10"/>
      <c r="F249" s="10"/>
      <c r="G249" s="10"/>
      <c r="H249" s="10"/>
      <c r="I249" s="10"/>
      <c r="J249" s="10"/>
    </row>
    <row r="250" spans="1:10" s="2" customFormat="1" ht="14">
      <c r="A250" s="22"/>
      <c r="B250" s="22"/>
      <c r="D250" s="28"/>
      <c r="E250" s="10"/>
      <c r="F250" s="10"/>
      <c r="G250" s="10"/>
      <c r="H250" s="10"/>
      <c r="I250" s="10"/>
      <c r="J250" s="10"/>
    </row>
    <row r="251" spans="1:10" s="2" customFormat="1" ht="14">
      <c r="A251" s="22"/>
      <c r="B251" s="22"/>
      <c r="D251" s="28"/>
      <c r="E251" s="10"/>
      <c r="F251" s="10"/>
      <c r="G251" s="10"/>
      <c r="H251" s="10"/>
      <c r="I251" s="10"/>
      <c r="J251" s="10"/>
    </row>
    <row r="252" spans="1:10" s="2" customFormat="1" ht="14">
      <c r="A252" s="22"/>
      <c r="B252" s="22"/>
      <c r="D252" s="28"/>
      <c r="E252" s="10"/>
      <c r="F252" s="10"/>
      <c r="G252" s="10"/>
      <c r="H252" s="10"/>
      <c r="I252" s="10"/>
      <c r="J252" s="10"/>
    </row>
    <row r="253" spans="1:10" s="2" customFormat="1" ht="14">
      <c r="A253" s="22"/>
      <c r="B253" s="22"/>
      <c r="D253" s="28"/>
      <c r="E253" s="10"/>
      <c r="F253" s="10"/>
      <c r="G253" s="10"/>
      <c r="H253" s="10"/>
      <c r="I253" s="10"/>
      <c r="J253" s="10"/>
    </row>
    <row r="254" spans="1:10" s="2" customFormat="1" ht="14">
      <c r="A254" s="22"/>
      <c r="B254" s="22"/>
      <c r="D254" s="28"/>
      <c r="E254" s="10"/>
      <c r="F254" s="10"/>
      <c r="G254" s="10"/>
      <c r="H254" s="10"/>
      <c r="I254" s="10"/>
      <c r="J254" s="10"/>
    </row>
    <row r="255" spans="1:10" s="2" customFormat="1" ht="14">
      <c r="A255" s="22"/>
      <c r="B255" s="22"/>
      <c r="D255" s="28"/>
      <c r="E255" s="10"/>
      <c r="F255" s="10"/>
      <c r="G255" s="10"/>
      <c r="H255" s="10"/>
      <c r="I255" s="10"/>
      <c r="J255" s="10"/>
    </row>
    <row r="256" spans="1:10" s="2" customFormat="1" ht="14">
      <c r="A256" s="22"/>
      <c r="B256" s="22"/>
      <c r="D256" s="28"/>
      <c r="E256" s="10"/>
      <c r="F256" s="10"/>
      <c r="G256" s="10"/>
      <c r="H256" s="10"/>
      <c r="I256" s="10"/>
      <c r="J256" s="10"/>
    </row>
    <row r="257" spans="1:10" s="2" customFormat="1" ht="14">
      <c r="A257" s="22"/>
      <c r="B257" s="22"/>
      <c r="D257" s="28"/>
      <c r="E257" s="10"/>
      <c r="F257" s="10"/>
      <c r="G257" s="10"/>
      <c r="H257" s="10"/>
      <c r="I257" s="10"/>
      <c r="J257" s="10"/>
    </row>
    <row r="258" spans="1:10" s="2" customFormat="1" ht="14">
      <c r="A258" s="22"/>
      <c r="B258" s="22"/>
      <c r="D258" s="28"/>
      <c r="E258" s="10"/>
      <c r="F258" s="10"/>
      <c r="G258" s="10"/>
      <c r="H258" s="10"/>
      <c r="I258" s="10"/>
      <c r="J258" s="10"/>
    </row>
    <row r="259" spans="1:10" s="2" customFormat="1" ht="14">
      <c r="A259" s="22"/>
      <c r="B259" s="22"/>
      <c r="D259" s="28"/>
      <c r="E259" s="10"/>
      <c r="F259" s="10"/>
      <c r="G259" s="10"/>
      <c r="H259" s="10"/>
      <c r="I259" s="10"/>
      <c r="J259" s="10"/>
    </row>
    <row r="260" spans="1:10" s="2" customFormat="1" ht="14">
      <c r="A260" s="22"/>
      <c r="B260" s="22"/>
      <c r="D260" s="28"/>
      <c r="E260" s="10"/>
      <c r="F260" s="10"/>
      <c r="G260" s="10"/>
      <c r="H260" s="10"/>
      <c r="I260" s="10"/>
      <c r="J260" s="10"/>
    </row>
    <row r="261" spans="1:10" s="2" customFormat="1" ht="14">
      <c r="A261" s="22"/>
      <c r="B261" s="22"/>
      <c r="D261" s="28"/>
      <c r="E261" s="10"/>
      <c r="F261" s="10"/>
      <c r="G261" s="10"/>
      <c r="H261" s="10"/>
      <c r="I261" s="10"/>
      <c r="J261" s="10"/>
    </row>
    <row r="262" spans="1:10" s="2" customFormat="1" ht="14">
      <c r="A262" s="22"/>
      <c r="B262" s="22"/>
      <c r="D262" s="28"/>
      <c r="E262" s="10"/>
      <c r="F262" s="10"/>
      <c r="G262" s="10"/>
      <c r="H262" s="10"/>
      <c r="I262" s="10"/>
      <c r="J262" s="10"/>
    </row>
    <row r="263" spans="1:10" s="2" customFormat="1" ht="14">
      <c r="A263" s="22"/>
      <c r="B263" s="22"/>
      <c r="D263" s="28"/>
      <c r="E263" s="10"/>
      <c r="F263" s="10"/>
      <c r="G263" s="10"/>
      <c r="H263" s="10"/>
      <c r="I263" s="10"/>
      <c r="J263" s="10"/>
    </row>
    <row r="264" spans="1:10" s="2" customFormat="1" ht="14">
      <c r="A264" s="22"/>
      <c r="B264" s="22"/>
      <c r="D264" s="28"/>
      <c r="E264" s="10"/>
      <c r="F264" s="10"/>
      <c r="G264" s="10"/>
      <c r="H264" s="10"/>
      <c r="I264" s="10"/>
      <c r="J264" s="10"/>
    </row>
    <row r="265" spans="1:10" s="2" customFormat="1" ht="14">
      <c r="A265" s="22"/>
      <c r="B265" s="22"/>
      <c r="D265" s="28"/>
      <c r="E265" s="10"/>
      <c r="F265" s="10"/>
      <c r="G265" s="10"/>
      <c r="H265" s="10"/>
      <c r="I265" s="10"/>
      <c r="J265" s="10"/>
    </row>
    <row r="266" spans="1:10" s="2" customFormat="1" ht="14">
      <c r="A266" s="22"/>
      <c r="B266" s="22"/>
      <c r="D266" s="28"/>
      <c r="E266" s="10"/>
      <c r="F266" s="10"/>
      <c r="G266" s="10"/>
      <c r="H266" s="10"/>
      <c r="I266" s="10"/>
      <c r="J266" s="10"/>
    </row>
    <row r="267" spans="1:10" s="2" customFormat="1" ht="14">
      <c r="A267" s="22"/>
      <c r="B267" s="22"/>
      <c r="D267" s="28"/>
      <c r="E267" s="10"/>
      <c r="F267" s="10"/>
      <c r="G267" s="10"/>
      <c r="H267" s="10"/>
      <c r="I267" s="10"/>
      <c r="J267" s="10"/>
    </row>
    <row r="268" spans="1:10" s="2" customFormat="1" ht="14">
      <c r="A268" s="22"/>
      <c r="B268" s="22"/>
      <c r="D268" s="28"/>
      <c r="E268" s="10"/>
      <c r="F268" s="10"/>
      <c r="G268" s="10"/>
      <c r="H268" s="10"/>
      <c r="I268" s="10"/>
      <c r="J268" s="10"/>
    </row>
    <row r="269" spans="1:10" s="2" customFormat="1" ht="14">
      <c r="A269" s="22"/>
      <c r="B269" s="22"/>
      <c r="D269" s="28"/>
      <c r="E269" s="10"/>
      <c r="F269" s="10"/>
      <c r="G269" s="10"/>
      <c r="H269" s="10"/>
      <c r="I269" s="10"/>
      <c r="J269" s="10"/>
    </row>
    <row r="270" spans="1:10" s="2" customFormat="1" ht="14">
      <c r="A270" s="22"/>
      <c r="B270" s="22"/>
      <c r="D270" s="28"/>
      <c r="E270" s="10"/>
      <c r="F270" s="10"/>
      <c r="G270" s="10"/>
      <c r="H270" s="10"/>
      <c r="I270" s="10"/>
      <c r="J270" s="10"/>
    </row>
  </sheetData>
  <mergeCells count="25">
    <mergeCell ref="C104:C109"/>
    <mergeCell ref="C110:C115"/>
    <mergeCell ref="A8:A11"/>
    <mergeCell ref="B8:B11"/>
    <mergeCell ref="C98:C103"/>
    <mergeCell ref="A51:A71"/>
    <mergeCell ref="A72:A137"/>
    <mergeCell ref="B64:B71"/>
    <mergeCell ref="B51:B63"/>
    <mergeCell ref="B93:B97"/>
    <mergeCell ref="B72:B77"/>
    <mergeCell ref="A138:A141"/>
    <mergeCell ref="B2:B7"/>
    <mergeCell ref="B26:B35"/>
    <mergeCell ref="B36:B50"/>
    <mergeCell ref="B98:B115"/>
    <mergeCell ref="B116:B129"/>
    <mergeCell ref="B134:B137"/>
    <mergeCell ref="B138:B141"/>
    <mergeCell ref="A2:A7"/>
    <mergeCell ref="A12:A50"/>
    <mergeCell ref="B12:B25"/>
    <mergeCell ref="B78:B83"/>
    <mergeCell ref="B84:B92"/>
    <mergeCell ref="B130:B133"/>
  </mergeCells>
  <phoneticPr fontId="4" type="noConversion"/>
  <conditionalFormatting sqref="F1:F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wangqishan13@163.com</cp:lastModifiedBy>
  <dcterms:created xsi:type="dcterms:W3CDTF">2015-06-05T18:19:00Z</dcterms:created>
  <dcterms:modified xsi:type="dcterms:W3CDTF">2019-06-17T13:41:25Z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