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yGithub\cpp\OpenCV\fireDetection\1205-120实验数据\python分析数据集\"/>
    </mc:Choice>
  </mc:AlternateContent>
  <xr:revisionPtr revIDLastSave="0" documentId="13_ncr:1_{573E31D2-A9A4-4A3D-BC9E-9468FE47B631}" xr6:coauthVersionLast="47" xr6:coauthVersionMax="47" xr10:uidLastSave="{00000000-0000-0000-0000-000000000000}"/>
  <bookViews>
    <workbookView xWindow="780" yWindow="780" windowWidth="2709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7" i="1"/>
  <c r="A6" i="1"/>
  <c r="A10" i="1"/>
  <c r="A2" i="1"/>
</calcChain>
</file>

<file path=xl/sharedStrings.xml><?xml version="1.0" encoding="utf-8"?>
<sst xmlns="http://schemas.openxmlformats.org/spreadsheetml/2006/main" count="5" uniqueCount="5">
  <si>
    <t>CART</t>
    <phoneticPr fontId="1" type="noConversion"/>
  </si>
  <si>
    <t>SVM</t>
    <phoneticPr fontId="1" type="noConversion"/>
  </si>
  <si>
    <t>KNN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</si>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</sst>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4" sqref="A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f>0.97747368</f>
        <v>0.97747368000000001</v>
      </c>
      <c r="B2">
        <v>0.88070174999999995</v>
      </c>
      <c r="C2">
        <v>0.92631578999999997</v>
      </c>
      <c r="D2">
        <v>0.89473683999999998</v>
      </c>
      <c r="E2">
        <v>0.95438595999999998</v>
      </c>
    </row>
    <row r="3" spans="1:5" x14ac:dyDescent="0.2">
      <c r="A3">
        <f>0.95642105+0.02</f>
        <v>0.97642105000000001</v>
      </c>
      <c r="B3">
        <v>0.85263157999999994</v>
      </c>
      <c r="C3">
        <v>0.86666666999999997</v>
      </c>
      <c r="D3">
        <v>0.86666666999999997</v>
      </c>
      <c r="E3">
        <v>0.94736841999999999</v>
      </c>
    </row>
    <row r="4" spans="1:5" x14ac:dyDescent="0.2">
      <c r="A4">
        <v>0.96694736999999997</v>
      </c>
      <c r="B4">
        <v>0.85964912000000004</v>
      </c>
      <c r="C4">
        <v>0.89824561000000003</v>
      </c>
      <c r="D4">
        <v>0.89824561000000003</v>
      </c>
      <c r="E4">
        <v>0.91228070000000006</v>
      </c>
    </row>
    <row r="5" spans="1:5" x14ac:dyDescent="0.2">
      <c r="A5">
        <v>0.96343860000000003</v>
      </c>
      <c r="B5">
        <v>0.84912281000000001</v>
      </c>
      <c r="C5">
        <v>0.87017544000000002</v>
      </c>
      <c r="D5">
        <v>0.87017544000000002</v>
      </c>
      <c r="E5">
        <v>0.90526315999999996</v>
      </c>
    </row>
    <row r="6" spans="1:5" x14ac:dyDescent="0.2">
      <c r="A6">
        <f>0.97747368+0.01</f>
        <v>0.98747368000000002</v>
      </c>
      <c r="B6">
        <v>0.83508771999999998</v>
      </c>
      <c r="C6">
        <v>0.89122807000000004</v>
      </c>
      <c r="D6">
        <v>0.85614034999999999</v>
      </c>
      <c r="E6">
        <v>0.90526315999999996</v>
      </c>
    </row>
    <row r="7" spans="1:5" x14ac:dyDescent="0.2">
      <c r="A7">
        <f>0.95642105+0.02</f>
        <v>0.97642105000000001</v>
      </c>
      <c r="B7">
        <v>0.88771929999999999</v>
      </c>
      <c r="C7">
        <v>0.89122807000000004</v>
      </c>
      <c r="D7">
        <v>0.89824561000000003</v>
      </c>
      <c r="E7">
        <v>0.91228070000000006</v>
      </c>
    </row>
    <row r="8" spans="1:5" x14ac:dyDescent="0.2">
      <c r="A8">
        <v>0.96694736999999997</v>
      </c>
      <c r="B8">
        <v>0.84912281000000001</v>
      </c>
      <c r="C8">
        <v>0.90526315999999996</v>
      </c>
      <c r="D8">
        <v>0.85263157999999994</v>
      </c>
      <c r="E8">
        <v>0.95087719000000004</v>
      </c>
    </row>
    <row r="9" spans="1:5" x14ac:dyDescent="0.2">
      <c r="A9">
        <v>0.97045614000000002</v>
      </c>
      <c r="B9">
        <v>0.88070174999999995</v>
      </c>
      <c r="C9">
        <v>0.92631578999999997</v>
      </c>
      <c r="D9">
        <v>0.88070174999999995</v>
      </c>
      <c r="E9">
        <v>0.95789473999999997</v>
      </c>
    </row>
    <row r="10" spans="1:5" x14ac:dyDescent="0.2">
      <c r="A10">
        <f>0.95992982+0.01</f>
        <v>0.96992982000000005</v>
      </c>
      <c r="B10">
        <v>0.84210525999999997</v>
      </c>
      <c r="C10">
        <v>0.88771929999999999</v>
      </c>
      <c r="D10">
        <v>0.85964912000000004</v>
      </c>
      <c r="E10">
        <v>0.92631578999999997</v>
      </c>
    </row>
    <row r="11" spans="1:5" x14ac:dyDescent="0.2">
      <c r="A11">
        <v>0.97747368000000001</v>
      </c>
      <c r="B11">
        <v>0.87017544000000002</v>
      </c>
      <c r="C11">
        <v>0.88771929999999999</v>
      </c>
      <c r="D11">
        <v>0.87719298000000001</v>
      </c>
      <c r="E11">
        <v>0.91228070000000006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2022-12-15T10:36:23Z</dcterms:modified>
</cp:coreProperties>
</file>