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5730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B10-TJ2-16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18067420259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B10-TJ2-16</t>
        </is>
      </c>
      <c r="B7" s="27" t="n"/>
      <c r="C7" s="28" t="inlineStr">
        <is>
          <t>金属支架，16寸规格，耐用金属材质，表面喷漆，配防滑脚垫</t>
        </is>
      </c>
      <c r="D7" s="59" t="n">
        <v>0</v>
      </c>
      <c r="E7" s="60" t="n">
        <v>1.5</v>
      </c>
      <c r="F7" s="60">
        <f>D7*E7</f>
        <v/>
      </c>
      <c r="G7" s="31" t="inlineStr">
        <is>
          <t>常规纸箱包装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义乌仓库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>
        <is>
          <t>Pantone 1234C</t>
        </is>
      </c>
      <c r="G14" s="44" t="inlineStr">
        <is>
          <t>LOGO1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标准箱</t>
        </is>
      </c>
      <c r="C15" s="44" t="n"/>
      <c r="D15" s="44" t="n"/>
      <c r="E15" s="44" t="n"/>
      <c r="F15" s="44" t="inlineStr">
        <is>
          <t>Pantone 1234C</t>
        </is>
      </c>
      <c r="G15" s="44" t="inlineStr">
        <is>
          <t>LOGO1</t>
        </is>
      </c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1套</t>
        </is>
      </c>
      <c r="C16" s="44" t="n"/>
      <c r="D16" s="44" t="n"/>
      <c r="E16" s="44" t="n"/>
      <c r="F16" s="44" t="inlineStr">
        <is>
          <t>Pantone 5678C</t>
        </is>
      </c>
      <c r="G16" s="44" t="inlineStr">
        <is>
          <t>LOGO2</t>
        </is>
      </c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2套</t>
        </is>
      </c>
      <c r="C17" s="44" t="n"/>
      <c r="D17" s="44" t="n"/>
      <c r="E17" s="44" t="n"/>
      <c r="F17" s="44" t="inlineStr">
        <is>
          <t>Pantone 9101C</t>
        </is>
      </c>
      <c r="G17" s="44" t="inlineStr">
        <is>
          <t>LOGO3</t>
        </is>
      </c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>
        <is>
          <t>Pantone 1121C</t>
        </is>
      </c>
      <c r="G18" s="44" t="inlineStr">
        <is>
          <t>LOGO4</t>
        </is>
      </c>
      <c r="H18" s="44" t="n"/>
    </row>
    <row r="19" ht="17.25" customFormat="1" customHeight="1" s="4">
      <c r="A19" s="49" t="inlineStr">
        <is>
          <t>印刷logo要清晰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按时交货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包装完好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数量准确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出货前拍照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配件完整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无污渍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遵守质量标准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包装贴标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适当余量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使用环保材料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其他要求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