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>
        <is>
          <t>宁波瑾秀制刷科技有限公司</t>
        </is>
      </c>
      <c r="C3" s="20" t="n"/>
      <c r="D3" s="20" t="n"/>
      <c r="E3" s="20" t="n"/>
      <c r="F3" s="20" t="inlineStr">
        <is>
          <t>订单号</t>
        </is>
      </c>
      <c r="G3" s="20" t="inlineStr">
        <is>
          <t>EC-ZZ01</t>
        </is>
      </c>
      <c r="H3" s="20" t="n"/>
    </row>
    <row r="4" ht="18.75" customFormat="1" customHeight="1" s="1">
      <c r="A4" s="20" t="inlineStr">
        <is>
          <t>电话：</t>
        </is>
      </c>
      <c r="B4" s="20" t="inlineStr">
        <is>
          <t>18067420259</t>
        </is>
      </c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>
        <is>
          <t>李万祥</t>
        </is>
      </c>
      <c r="C5" s="20" t="n"/>
      <c r="D5" s="20" t="n"/>
      <c r="E5" s="20" t="n"/>
      <c r="F5" s="20" t="inlineStr">
        <is>
          <t>订单安排人</t>
        </is>
      </c>
      <c r="G5" s="23" t="inlineStr">
        <is>
          <t>孙诚昱</t>
        </is>
      </c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EC-ZZ01</t>
        </is>
      </c>
      <c r="B7" s="27" t="n"/>
      <c r="C7" s="28" t="inlineStr">
        <is>
          <t>麦桔杆通风猪鬃梳</t>
        </is>
      </c>
      <c r="D7" s="59" t="n">
        <v>0</v>
      </c>
      <c r="E7" s="60" t="n">
        <v>8.25</v>
      </c>
      <c r="F7" s="60">
        <f>D7*E7</f>
        <v/>
      </c>
      <c r="G7" s="31" t="inlineStr">
        <is>
          <t>鱼骨梳包装</t>
        </is>
      </c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>
        <is>
          <t>浙江宁波市余姚市陆埠镇五马工业区创利西路 15 号</t>
        </is>
      </c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>
        <is>
          <t>出货后45天凭增值税发票付款</t>
        </is>
      </c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2025年10月18日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>
        <is>
          <t>宁波瑾秀制刷科技有限公司</t>
        </is>
      </c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