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1581150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盐城市艳丽工艺品有限公司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SSD</t>
        </is>
      </c>
      <c r="H3" s="20" t="n"/>
    </row>
    <row r="4" ht="18.75" customFormat="1" customHeight="1" s="1">
      <c r="A4" s="20" t="inlineStr">
        <is>
          <t>电话：</t>
        </is>
      </c>
      <c r="B4" s="20" t="inlineStr">
        <is>
          <t>0574-27889688</t>
        </is>
      </c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XX印刷厂</t>
        </is>
      </c>
      <c r="C5" s="20" t="n"/>
      <c r="D5" s="20" t="n"/>
      <c r="E5" s="20" t="n"/>
      <c r="F5" s="20" t="inlineStr">
        <is>
          <t>订单安排人</t>
        </is>
      </c>
      <c r="G5" s="23" t="inlineStr">
        <is>
          <t>郑遥杰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SSD</t>
        </is>
      </c>
      <c r="B7" s="27" t="n"/>
      <c r="C7" s="28" t="inlineStr">
        <is>
          <t>15*20黑色棘皮绒单面，黑色棉绳，双色logo，N字母烫金</t>
        </is>
      </c>
      <c r="D7" s="59" t="n">
        <v>0</v>
      </c>
      <c r="E7" s="60" t="n">
        <v>1.3</v>
      </c>
      <c r="F7" s="60">
        <f>D7*E7</f>
        <v/>
      </c>
      <c r="G7" s="31" t="inlineStr">
        <is>
          <t>散货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浙江省 宁波市海曙区高桥镇秀丰路67号1栋2楼，小张 18668289261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款到发货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2025年09月18日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/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/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/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/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/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盐城市艳丽工艺品有限公司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