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heet1" sheetId="1" state="visible" r:id="rId1"/>
  </sheets>
  <definedNames/>
  <calcPr calcId="144525" fullCalcOnLoad="1" concurrentCalc="0"/>
</workbook>
</file>

<file path=xl/styles.xml><?xml version="1.0" encoding="utf-8"?>
<styleSheet xmlns="http://schemas.openxmlformats.org/spreadsheetml/2006/main">
  <numFmts count="0"/>
  <fonts count="13">
    <font>
      <name val="等线"/>
      <charset val="134"/>
      <color rgb="FF000000"/>
      <sz val="11"/>
    </font>
    <font>
      <name val="宋体"/>
      <charset val="134"/>
      <color theme="1"/>
      <sz val="12"/>
      <scheme val="minor"/>
    </font>
    <font>
      <name val="宋体"/>
      <charset val="134"/>
      <color theme="1"/>
      <sz val="10"/>
      <scheme val="minor"/>
    </font>
    <font>
      <name val="等线"/>
      <charset val="134"/>
      <color rgb="FFFF0000"/>
      <sz val="11"/>
    </font>
    <font>
      <name val="等线"/>
      <charset val="134"/>
      <sz val="11"/>
    </font>
    <font>
      <name val="宋体"/>
      <charset val="134"/>
      <color rgb="FF000000"/>
      <sz val="11"/>
    </font>
    <font>
      <name val="方正书宋_GBK"/>
      <charset val="134"/>
      <sz val="9"/>
    </font>
    <font>
      <name val="等线"/>
      <charset val="134"/>
      <family val="3"/>
      <color rgb="FFFF0000"/>
      <sz val="11"/>
    </font>
    <font>
      <name val="等线"/>
      <charset val="134"/>
      <family val="3"/>
      <sz val="11"/>
    </font>
    <font>
      <name val="宋体"/>
      <charset val="134"/>
      <family val="3"/>
      <color rgb="FF000000"/>
      <sz val="11"/>
    </font>
    <font>
      <name val="等线"/>
      <charset val="134"/>
      <family val="3"/>
      <color rgb="FF000000"/>
      <sz val="11"/>
    </font>
    <font>
      <name val="宋体"/>
      <charset val="134"/>
      <family val="3"/>
      <sz val="9"/>
    </font>
    <font>
      <name val="等线"/>
      <charset val="134"/>
      <family val="3"/>
      <sz val="9"/>
    </font>
  </fonts>
  <fills count="4">
    <fill>
      <patternFill/>
    </fill>
    <fill>
      <patternFill patternType="gray125"/>
    </fill>
    <fill>
      <patternFill patternType="solid">
        <fgColor rgb="FFFFFF00"/>
        <bgColor indexed="64"/>
      </patternFill>
    </fill>
    <fill>
      <patternFill patternType="solid">
        <fgColor rgb="FFE2EEDA"/>
        <bgColor rgb="FFFFFFFF"/>
      </patternFill>
    </fill>
  </fills>
  <borders count="2">
    <border>
      <left/>
      <right/>
      <top/>
      <bottom/>
      <diagonal/>
    </border>
    <border>
      <left/>
      <right/>
      <top/>
      <bottom style="thin">
        <color auto="1"/>
      </bottom>
      <diagonal/>
    </border>
  </borders>
  <cellStyleXfs count="1">
    <xf numFmtId="0" fontId="0" fillId="0" borderId="0"/>
  </cellStyleXfs>
  <cellXfs count="14">
    <xf numFmtId="0" fontId="0" fillId="0" borderId="0" applyAlignment="1" pivotButton="0" quotePrefix="0" xfId="0">
      <alignment vertical="center"/>
    </xf>
    <xf numFmtId="10" fontId="0" fillId="0" borderId="0" applyAlignment="1" pivotButton="0" quotePrefix="0" xfId="0">
      <alignment vertical="center"/>
    </xf>
    <xf numFmtId="0" fontId="1" fillId="0" borderId="0" applyAlignment="1" pivotButton="0" quotePrefix="0" xfId="0">
      <alignment vertical="center"/>
    </xf>
    <xf numFmtId="0" fontId="3" fillId="3" borderId="0" applyAlignment="1" pivotButton="0" quotePrefix="0" xfId="0">
      <alignment horizontal="center" vertical="center"/>
    </xf>
    <xf numFmtId="0" fontId="4" fillId="3" borderId="0" applyAlignment="1" pivotButton="0" quotePrefix="0" xfId="0">
      <alignment horizontal="center" vertical="center"/>
    </xf>
    <xf numFmtId="0" fontId="2" fillId="0" borderId="0" applyProtection="1" pivotButton="0" quotePrefix="0" xfId="0">
      <protection locked="0" hidden="0"/>
    </xf>
    <xf numFmtId="10" fontId="3" fillId="3" borderId="0" applyAlignment="1" pivotButton="0" quotePrefix="0" xfId="0">
      <alignment horizontal="center" vertical="center"/>
    </xf>
    <xf numFmtId="0" fontId="3" fillId="0" borderId="0" applyAlignment="1" pivotButton="0" quotePrefix="0" xfId="0">
      <alignment horizontal="center" vertical="center"/>
    </xf>
    <xf numFmtId="0" fontId="0" fillId="0" borderId="0" applyAlignment="1" pivotButton="0" quotePrefix="0" xfId="0">
      <alignment horizontal="center" vertical="center"/>
    </xf>
    <xf numFmtId="10" fontId="5" fillId="0" borderId="0" applyAlignment="1" pivotButton="0" quotePrefix="0" xfId="0">
      <alignment horizontal="center" vertical="center"/>
    </xf>
    <xf numFmtId="10" fontId="4" fillId="0" borderId="0" applyAlignment="1" pivotButton="0" quotePrefix="0" xfId="0">
      <alignment horizontal="center" vertical="center"/>
    </xf>
    <xf numFmtId="0" fontId="2" fillId="2" borderId="1" applyAlignment="1" pivotButton="0" quotePrefix="0" xfId="0">
      <alignment horizontal="left" vertical="top" wrapText="1"/>
    </xf>
    <xf numFmtId="0" fontId="0" fillId="0" borderId="0" pivotButton="0" quotePrefix="0" xfId="0"/>
    <xf numFmtId="0" fontId="0" fillId="0" borderId="1" pivotButton="0" quotePrefix="0" xfId="0"/>
  </cellXfs>
  <cellStyles count="1">
    <cellStyle name="常规"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comments/comment1.xml><?xml version="1.0" encoding="utf-8"?>
<comments xmlns="http://schemas.openxmlformats.org/spreadsheetml/2006/main">
  <authors>
    <author>Administartor</author>
    <author>86183</author>
    <author>huangchunzhi</author>
    <author>xuxiang</author>
    <author>simonleung</author>
    <author>Author</author>
  </authors>
  <commentList>
    <comment ref="B2" authorId="0" shapeId="0">
      <text>
        <t>不填写则自动生成</t>
      </text>
    </comment>
    <comment ref="D2" authorId="1" shapeId="0">
      <text>
        <t>若供应商已维护联系人、联系方式、结算方式、付款方式，则此处可不填写，导入表格后系统会自动带出</t>
      </text>
    </comment>
    <comment ref="E2" authorId="2" shapeId="0">
      <text>
        <t>如果为空，则自动设置为默认采购方</t>
      </text>
    </comment>
    <comment ref="H2" authorId="3" shapeId="0">
      <text>
        <t xml:space="preserve">现结可不填写预付比例。填写时只需要填写百分位前面的数字，只允许填写两位小数，如：预付比例是10.55%，填写10.55
</t>
      </text>
    </comment>
    <comment ref="Q2" authorId="1" shapeId="0">
      <text>
        <t>采购币种为CNY时，运费币种必须为CNY</t>
      </text>
    </comment>
    <comment ref="S2" authorId="1" shapeId="0">
      <text>
        <t>采购币种为CNY时，其他费用币种必须为CNY</t>
      </text>
    </comment>
    <comment ref="U2" authorId="4" shapeId="0">
      <text>
        <t xml:space="preserve">质检类型若不选择则导入时默认选择“仓库质检”
</t>
      </text>
    </comment>
    <comment ref="X2" authorId="5" shapeId="0">
      <text>
        <t>从采购计划生成采购单，此项必填</t>
      </text>
    </comment>
    <comment ref="AF2" authorId="5" shapeId="0">
      <text>
        <t xml:space="preserve">单价币种与采购币种一致
注意：无采购成本数据权限用户填写无效
</t>
      </text>
    </comment>
    <comment ref="AG2" authorId="5" shapeId="0">
      <text>
        <t>若含税，请务必填写税率</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AJ11"/>
  <sheetViews>
    <sheetView tabSelected="1" zoomScale="95" zoomScaleNormal="95" workbookViewId="0">
      <selection activeCell="A2" sqref="A2"/>
    </sheetView>
  </sheetViews>
  <sheetFormatPr baseColWidth="8" defaultColWidth="9" defaultRowHeight="14.25"/>
  <cols>
    <col width="12.375" customWidth="1" style="12" min="2" max="2"/>
    <col width="10.125" customWidth="1" style="12" min="3" max="11"/>
    <col width="12.875" customWidth="1" style="1" min="12" max="12"/>
    <col width="13.125" customWidth="1" style="12" min="13" max="13"/>
    <col width="9" customWidth="1" style="2" min="14" max="14"/>
    <col width="9" customWidth="1" style="2" min="17" max="17"/>
    <col width="13.375" customWidth="1" style="2" min="19" max="19"/>
    <col width="13.375" customWidth="1" style="12" min="20" max="20"/>
    <col width="13.125" customWidth="1" style="12" min="21" max="21"/>
    <col width="14.375" customWidth="1" style="12" min="22" max="23"/>
    <col width="11.125" customWidth="1" style="12" min="31" max="31"/>
    <col width="10.25" customWidth="1" style="12" min="32" max="32"/>
    <col width="10.25" customWidth="1" style="1" min="33" max="33"/>
    <col width="12.375" customWidth="1" style="12" min="34" max="34"/>
    <col width="11.125" customWidth="1" style="12" min="35" max="35"/>
    <col width="14.375" customWidth="1" style="1" min="36" max="36"/>
  </cols>
  <sheetData>
    <row r="1" ht="48" customHeight="1" s="12">
      <c r="A1" s="11" t="inlineStr">
        <is>
          <t>注意：
1.相同标识号合并为一张采购单，同一张采购单绿色列应相同，如不同则以第一行的为准；
2.用户如果没有采购成本权限将不会采纳表中填写的单价；</t>
        </is>
      </c>
      <c r="B1" s="13" t="n"/>
      <c r="C1" s="13" t="n"/>
      <c r="D1" s="13" t="n"/>
      <c r="E1" s="13" t="n"/>
      <c r="F1" s="13" t="n"/>
      <c r="G1" s="13" t="n"/>
      <c r="H1" s="13" t="n"/>
      <c r="I1" s="13" t="n"/>
      <c r="J1" s="13" t="n"/>
      <c r="K1" s="13" t="n"/>
      <c r="L1" s="13" t="n"/>
      <c r="M1" s="13" t="n"/>
      <c r="N1" s="13" t="n"/>
      <c r="O1" s="13" t="n"/>
      <c r="P1" s="13" t="n"/>
      <c r="Q1" s="13" t="n"/>
    </row>
    <row r="2">
      <c r="A2" s="3" t="inlineStr">
        <is>
          <t>*标识号</t>
        </is>
      </c>
      <c r="B2" s="4" t="inlineStr">
        <is>
          <t>采购单号</t>
        </is>
      </c>
      <c r="C2" s="4" t="inlineStr">
        <is>
          <t>*供应商</t>
        </is>
      </c>
      <c r="D2" s="4" t="inlineStr">
        <is>
          <t>联系人</t>
        </is>
      </c>
      <c r="E2" s="4" t="inlineStr">
        <is>
          <t>采购方</t>
        </is>
      </c>
      <c r="F2" s="4" t="inlineStr">
        <is>
          <t>联系方式</t>
        </is>
      </c>
      <c r="G2" s="4" t="inlineStr">
        <is>
          <t>结算方式</t>
        </is>
      </c>
      <c r="H2" s="4" t="inlineStr">
        <is>
          <t>预付比例</t>
        </is>
      </c>
      <c r="I2" s="4" t="inlineStr">
        <is>
          <t>结算账期</t>
        </is>
      </c>
      <c r="J2" s="4" t="inlineStr">
        <is>
          <t>结算描述</t>
        </is>
      </c>
      <c r="K2" s="4" t="inlineStr">
        <is>
          <t>支付方式</t>
        </is>
      </c>
      <c r="L2" s="6" t="inlineStr">
        <is>
          <t>*含税</t>
        </is>
      </c>
      <c r="M2" s="3" t="inlineStr">
        <is>
          <t>*费用分配方式</t>
        </is>
      </c>
      <c r="N2" s="3" t="inlineStr">
        <is>
          <t>*采购币种</t>
        </is>
      </c>
      <c r="O2" s="4" t="inlineStr">
        <is>
          <t>当前汇率</t>
        </is>
      </c>
      <c r="P2" s="4" t="inlineStr">
        <is>
          <t>运费</t>
        </is>
      </c>
      <c r="Q2" s="4" t="inlineStr">
        <is>
          <t>运费币种</t>
        </is>
      </c>
      <c r="R2" s="4" t="inlineStr">
        <is>
          <t>其他费用</t>
        </is>
      </c>
      <c r="S2" s="4" t="inlineStr">
        <is>
          <t>其他费用币种</t>
        </is>
      </c>
      <c r="T2" s="4" t="inlineStr">
        <is>
          <t>采购员</t>
        </is>
      </c>
      <c r="U2" s="4" t="inlineStr">
        <is>
          <t>质检类型</t>
        </is>
      </c>
      <c r="V2" s="4" t="inlineStr">
        <is>
          <t>单据备注</t>
        </is>
      </c>
      <c r="W2" s="7" t="inlineStr">
        <is>
          <t>*采购仓库</t>
        </is>
      </c>
      <c r="X2" s="8" t="inlineStr">
        <is>
          <t>计划编号</t>
        </is>
      </c>
      <c r="Y2" s="7" t="inlineStr">
        <is>
          <t>*SKU</t>
        </is>
      </c>
      <c r="Z2" s="8" t="inlineStr">
        <is>
          <t>店铺</t>
        </is>
      </c>
      <c r="AA2" s="8" t="inlineStr">
        <is>
          <t>FNSKU</t>
        </is>
      </c>
      <c r="AB2" s="8" t="inlineStr">
        <is>
          <t>是否赠品</t>
        </is>
      </c>
      <c r="AC2" s="8" t="inlineStr">
        <is>
          <t>单箱数量</t>
        </is>
      </c>
      <c r="AD2" s="8" t="inlineStr">
        <is>
          <t>箱数</t>
        </is>
      </c>
      <c r="AE2" s="7" t="inlineStr">
        <is>
          <t>*实际采购量</t>
        </is>
      </c>
      <c r="AF2" s="7" t="inlineStr">
        <is>
          <t>*含税单价</t>
        </is>
      </c>
      <c r="AG2" s="9" t="inlineStr">
        <is>
          <t>税率</t>
        </is>
      </c>
      <c r="AH2" s="8" t="inlineStr">
        <is>
          <t>预计到货时间</t>
        </is>
      </c>
      <c r="AI2" s="8" t="inlineStr">
        <is>
          <t>产品备注</t>
        </is>
      </c>
      <c r="AJ2" s="10" t="inlineStr">
        <is>
          <t>更新报价</t>
        </is>
      </c>
    </row>
    <row r="3">
      <c r="A3" s="5" t="inlineStr">
        <is>
          <t>1</t>
        </is>
      </c>
      <c r="B3" t="inlineStr">
        <is>
          <t>factory-1</t>
        </is>
      </c>
      <c r="C3" t="inlineStr">
        <is>
          <t>宁波瑾秀制刷科技有限公司</t>
        </is>
      </c>
      <c r="D3" t="inlineStr"/>
      <c r="E3" t="inlineStr"/>
      <c r="F3" t="inlineStr"/>
      <c r="G3" t="inlineStr"/>
      <c r="H3" t="inlineStr"/>
      <c r="I3" t="inlineStr"/>
      <c r="J3" t="inlineStr"/>
      <c r="K3" t="inlineStr"/>
      <c r="L3" t="inlineStr">
        <is>
          <t>是</t>
        </is>
      </c>
      <c r="M3" t="inlineStr">
        <is>
          <t>按数量</t>
        </is>
      </c>
      <c r="N3" t="inlineStr">
        <is>
          <t>CNY</t>
        </is>
      </c>
      <c r="O3" t="inlineStr"/>
      <c r="P3" t="inlineStr"/>
      <c r="Q3" t="inlineStr"/>
      <c r="R3" t="inlineStr"/>
      <c r="S3" t="inlineStr"/>
      <c r="T3" t="inlineStr"/>
      <c r="U3" t="inlineStr"/>
      <c r="V3" t="inlineStr"/>
      <c r="W3" t="inlineStr">
        <is>
          <t>瑾秀仓库</t>
        </is>
      </c>
      <c r="X3" t="inlineStr"/>
      <c r="Y3" t="inlineStr">
        <is>
          <t>Elasticbrush01</t>
        </is>
      </c>
      <c r="Z3" t="inlineStr"/>
      <c r="AA3" t="inlineStr"/>
      <c r="AB3" t="inlineStr"/>
      <c r="AC3" t="inlineStr"/>
      <c r="AD3" t="inlineStr"/>
      <c r="AE3" t="n">
        <v>1200</v>
      </c>
      <c r="AF3" t="n">
        <v>3.85</v>
      </c>
      <c r="AG3" t="inlineStr"/>
      <c r="AH3" t="inlineStr"/>
      <c r="AI3" t="inlineStr">
        <is>
          <t>梳身半降解材料（用新材料防断裂）加麦秸秆5645 C绿色，尼龙丝0.8mm7529U灰色尼龙丝颜色同beter，棕色 ecoed logo颜色同beter！染头颜色同梳体. 包装方式：白卡盒，卡盒我司供，箱规120/24</t>
        </is>
      </c>
      <c r="AJ3" t="inlineStr"/>
    </row>
    <row r="4">
      <c r="A4" s="5" t="inlineStr">
        <is>
          <t>1</t>
        </is>
      </c>
      <c r="B4" t="inlineStr">
        <is>
          <t>factory-1</t>
        </is>
      </c>
      <c r="C4" t="inlineStr">
        <is>
          <t>宁波瑾秀制刷科技有限公司</t>
        </is>
      </c>
      <c r="D4" t="inlineStr"/>
      <c r="E4" t="inlineStr"/>
      <c r="F4" t="inlineStr"/>
      <c r="G4" t="inlineStr"/>
      <c r="H4" t="inlineStr"/>
      <c r="I4" t="inlineStr"/>
      <c r="J4" t="inlineStr"/>
      <c r="K4" t="inlineStr"/>
      <c r="L4" t="inlineStr">
        <is>
          <t>是</t>
        </is>
      </c>
      <c r="M4" t="inlineStr">
        <is>
          <t>按数量</t>
        </is>
      </c>
      <c r="N4" t="inlineStr">
        <is>
          <t>CNY</t>
        </is>
      </c>
      <c r="O4" t="inlineStr"/>
      <c r="P4" t="inlineStr"/>
      <c r="Q4" t="inlineStr"/>
      <c r="R4" t="inlineStr"/>
      <c r="S4" t="inlineStr"/>
      <c r="T4" t="inlineStr"/>
      <c r="U4" t="inlineStr"/>
      <c r="V4" t="inlineStr"/>
      <c r="W4" t="inlineStr">
        <is>
          <t>瑾秀仓库</t>
        </is>
      </c>
      <c r="X4" t="inlineStr"/>
      <c r="Y4" t="inlineStr">
        <is>
          <t>Elasticbrush02</t>
        </is>
      </c>
      <c r="Z4" t="inlineStr"/>
      <c r="AA4" t="inlineStr"/>
      <c r="AB4" t="inlineStr"/>
      <c r="AC4" t="inlineStr"/>
      <c r="AD4" t="inlineStr"/>
      <c r="AE4" t="n">
        <v>1200</v>
      </c>
      <c r="AF4" t="n">
        <v>3.85</v>
      </c>
      <c r="AG4" t="inlineStr"/>
      <c r="AH4" t="inlineStr"/>
      <c r="AI4" t="inlineStr">
        <is>
          <t>梳身半降解材料（用新材料防断裂）加麦秸秆7529U灰色尼龙针，尼龙丝0.8mm7529U灰色尼龙丝颜色同beter，棕色 ecoed logo颜色同beter！染头颜色同梳体. 包装方式：白卡盒，卡盒我司供，箱规120/24</t>
        </is>
      </c>
      <c r="AJ4" t="inlineStr"/>
    </row>
    <row r="5">
      <c r="A5" s="5" t="inlineStr">
        <is>
          <t>2</t>
        </is>
      </c>
      <c r="B5" t="inlineStr">
        <is>
          <t>factory-2</t>
        </is>
      </c>
      <c r="C5" t="inlineStr">
        <is>
          <t>XX印刷厂</t>
        </is>
      </c>
      <c r="D5" t="inlineStr"/>
      <c r="E5" t="inlineStr"/>
      <c r="F5" t="inlineStr"/>
      <c r="G5" t="inlineStr"/>
      <c r="H5" t="inlineStr"/>
      <c r="I5" t="inlineStr"/>
      <c r="J5" t="inlineStr"/>
      <c r="K5" t="inlineStr"/>
      <c r="L5" t="inlineStr">
        <is>
          <t>是</t>
        </is>
      </c>
      <c r="M5" t="inlineStr">
        <is>
          <t>按数量</t>
        </is>
      </c>
      <c r="N5" t="inlineStr">
        <is>
          <t>CNY</t>
        </is>
      </c>
      <c r="O5" t="inlineStr"/>
      <c r="P5" t="inlineStr"/>
      <c r="Q5" t="inlineStr"/>
      <c r="R5" t="inlineStr"/>
      <c r="S5" t="inlineStr"/>
      <c r="T5" t="inlineStr"/>
      <c r="U5" t="inlineStr"/>
      <c r="V5" t="inlineStr"/>
      <c r="W5" t="inlineStr">
        <is>
          <t>默认仓库</t>
        </is>
      </c>
      <c r="X5" t="inlineStr"/>
      <c r="Y5" t="inlineStr">
        <is>
          <t>EC221-1-1</t>
        </is>
      </c>
      <c r="Z5" t="inlineStr"/>
      <c r="AA5" t="inlineStr"/>
      <c r="AB5" t="inlineStr"/>
      <c r="AC5" t="inlineStr"/>
      <c r="AD5" t="inlineStr"/>
      <c r="AE5" t="n">
        <v>1200</v>
      </c>
      <c r="AF5" t="n">
        <v>0.45</v>
      </c>
      <c r="AG5" t="inlineStr"/>
      <c r="AH5" t="inlineStr"/>
      <c r="AI5" t="inlineStr">
        <is>
          <t>鱼骨梳包装，350g白卡双面印刷，FSC 绿色</t>
        </is>
      </c>
      <c r="AJ5" t="inlineStr"/>
    </row>
    <row r="6">
      <c r="A6" s="5" t="inlineStr">
        <is>
          <t>2</t>
        </is>
      </c>
      <c r="B6" t="inlineStr">
        <is>
          <t>factory-2</t>
        </is>
      </c>
      <c r="C6" t="inlineStr">
        <is>
          <t>XX印刷厂</t>
        </is>
      </c>
      <c r="D6" t="inlineStr"/>
      <c r="E6" t="inlineStr"/>
      <c r="F6" t="inlineStr"/>
      <c r="G6" t="inlineStr"/>
      <c r="H6" t="inlineStr"/>
      <c r="I6" t="inlineStr"/>
      <c r="J6" t="inlineStr"/>
      <c r="K6" t="inlineStr"/>
      <c r="L6" t="inlineStr">
        <is>
          <t>是</t>
        </is>
      </c>
      <c r="M6" t="inlineStr">
        <is>
          <t>按数量</t>
        </is>
      </c>
      <c r="N6" t="inlineStr">
        <is>
          <t>CNY</t>
        </is>
      </c>
      <c r="O6" t="inlineStr"/>
      <c r="P6" t="inlineStr"/>
      <c r="Q6" t="inlineStr"/>
      <c r="R6" t="inlineStr"/>
      <c r="S6" t="inlineStr"/>
      <c r="T6" t="inlineStr"/>
      <c r="U6" t="inlineStr"/>
      <c r="V6" t="inlineStr"/>
      <c r="W6" t="inlineStr">
        <is>
          <t>默认仓库</t>
        </is>
      </c>
      <c r="X6" t="inlineStr"/>
      <c r="Y6" t="inlineStr">
        <is>
          <t>EC221-2-1</t>
        </is>
      </c>
      <c r="Z6" t="inlineStr"/>
      <c r="AA6" t="inlineStr"/>
      <c r="AB6" t="inlineStr"/>
      <c r="AC6" t="inlineStr"/>
      <c r="AD6" t="inlineStr"/>
      <c r="AE6" t="n">
        <v>1200</v>
      </c>
      <c r="AF6" t="n">
        <v>0.45</v>
      </c>
      <c r="AG6" t="inlineStr"/>
      <c r="AH6" t="inlineStr"/>
      <c r="AI6" t="inlineStr">
        <is>
          <t>鱼骨梳包装，350g白卡双面印刷，FSC 原色</t>
        </is>
      </c>
      <c r="AJ6" t="inlineStr"/>
    </row>
    <row r="7">
      <c r="A7" s="5" t="inlineStr">
        <is>
          <t>3</t>
        </is>
      </c>
      <c r="B7" t="inlineStr">
        <is>
          <t>factory-3</t>
        </is>
      </c>
      <c r="C7" t="inlineStr">
        <is>
          <t>盐城市艳丽工艺品有限公司</t>
        </is>
      </c>
      <c r="D7" t="inlineStr"/>
      <c r="E7" t="inlineStr"/>
      <c r="F7" t="inlineStr"/>
      <c r="G7" t="inlineStr"/>
      <c r="H7" t="inlineStr"/>
      <c r="I7" t="inlineStr"/>
      <c r="J7" t="inlineStr"/>
      <c r="K7" t="inlineStr"/>
      <c r="L7" t="inlineStr">
        <is>
          <t>是</t>
        </is>
      </c>
      <c r="M7" t="inlineStr">
        <is>
          <t>按数量</t>
        </is>
      </c>
      <c r="N7" t="inlineStr">
        <is>
          <t>CNY</t>
        </is>
      </c>
      <c r="O7" t="inlineStr"/>
      <c r="P7" t="inlineStr"/>
      <c r="Q7" t="inlineStr"/>
      <c r="R7" t="inlineStr"/>
      <c r="S7" t="inlineStr"/>
      <c r="T7" t="inlineStr"/>
      <c r="U7" t="inlineStr"/>
      <c r="V7" t="inlineStr"/>
      <c r="W7" t="inlineStr">
        <is>
          <t>默认仓库</t>
        </is>
      </c>
      <c r="X7" t="inlineStr"/>
      <c r="Y7" t="inlineStr">
        <is>
          <t>EEHB-NBB-2</t>
        </is>
      </c>
      <c r="Z7" t="inlineStr"/>
      <c r="AA7" t="inlineStr"/>
      <c r="AB7" t="inlineStr"/>
      <c r="AC7" t="inlineStr"/>
      <c r="AD7" t="inlineStr"/>
      <c r="AE7" t="n">
        <v>1200</v>
      </c>
      <c r="AF7" t="n">
        <v>1.37</v>
      </c>
      <c r="AG7" t="inlineStr"/>
      <c r="AH7" t="inlineStr"/>
      <c r="AI7" t="inlineStr">
        <is>
          <t>12*25黑色棘皮绒单面，黑色棉绳，烫金logo</t>
        </is>
      </c>
      <c r="AJ7" t="inlineStr"/>
    </row>
    <row r="8">
      <c r="A8" s="5" t="inlineStr">
        <is>
          <t>4</t>
        </is>
      </c>
      <c r="B8" t="inlineStr">
        <is>
          <t>factory-4</t>
        </is>
      </c>
      <c r="C8" t="inlineStr">
        <is>
          <t>XX印刷厂</t>
        </is>
      </c>
      <c r="D8" t="inlineStr"/>
      <c r="E8" t="inlineStr"/>
      <c r="F8" t="inlineStr"/>
      <c r="G8" t="inlineStr"/>
      <c r="H8" t="inlineStr"/>
      <c r="I8" t="inlineStr"/>
      <c r="J8" t="inlineStr"/>
      <c r="K8" t="inlineStr"/>
      <c r="L8" t="inlineStr">
        <is>
          <t>是</t>
        </is>
      </c>
      <c r="M8" t="inlineStr">
        <is>
          <t>按数量</t>
        </is>
      </c>
      <c r="N8" t="inlineStr">
        <is>
          <t>CNY</t>
        </is>
      </c>
      <c r="O8" t="inlineStr"/>
      <c r="P8" t="inlineStr"/>
      <c r="Q8" t="inlineStr"/>
      <c r="R8" t="inlineStr"/>
      <c r="S8" t="inlineStr"/>
      <c r="T8" t="inlineStr"/>
      <c r="U8" t="inlineStr"/>
      <c r="V8" t="inlineStr"/>
      <c r="W8" t="inlineStr">
        <is>
          <t>默认仓库</t>
        </is>
      </c>
      <c r="X8" t="inlineStr"/>
      <c r="Y8" t="inlineStr">
        <is>
          <t>EEHB-NBB-3</t>
        </is>
      </c>
      <c r="Z8" t="inlineStr"/>
      <c r="AA8" t="inlineStr"/>
      <c r="AB8" t="inlineStr"/>
      <c r="AC8" t="inlineStr"/>
      <c r="AD8" t="inlineStr"/>
      <c r="AE8" t="n">
        <v>1200</v>
      </c>
      <c r="AF8" t="n">
        <v>3.03</v>
      </c>
      <c r="AG8" t="inlineStr"/>
      <c r="AH8" t="inlineStr"/>
      <c r="AI8" t="inlineStr">
        <is>
          <t>猪鬃红色胶皮天地盖礼盒，盖子logo烫金，表面磨砂材质</t>
        </is>
      </c>
      <c r="AJ8" t="inlineStr"/>
    </row>
    <row r="9">
      <c r="A9" s="5" t="n"/>
    </row>
    <row r="10">
      <c r="A10" s="5" t="n"/>
    </row>
    <row r="11">
      <c r="A11" s="5" t="n"/>
    </row>
  </sheetData>
  <mergeCells count="1">
    <mergeCell ref="A1:Q1"/>
  </mergeCells>
  <dataValidations count="9">
    <dataValidation sqref="U3:U1048576" showErrorMessage="1" showInputMessage="1" allowBlank="0" errorTitle="输入的值有误" error="您输入的值不在下拉框列表内." type="list" errorStyle="information">
      <formula1>"仓库质检,预检,免检"</formula1>
    </dataValidation>
    <dataValidation sqref="N3:N1048576 Q3:Q1048576 S3:S1048576" showErrorMessage="1" showInputMessage="1" allowBlank="1" type="list">
      <formula1>"CNY,USD,EUR,JPY,AUD,CAD,MXN,GBP,INR,AED,SGD,SAR,BRL,SEK,PLN,TRY,HKD"</formula1>
    </dataValidation>
    <dataValidation sqref="Q2 S2 T2 T3:T1048576" showErrorMessage="1" showInputMessage="1" allowBlank="1"/>
    <dataValidation sqref="A1" showErrorMessage="1" showInputMessage="1" allowBlank="1" error="标识号需要是非零正整数"/>
    <dataValidation sqref="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M2034 M2035 M2036 M2037 M2038 M2039 M2040 M2041 M2042 M2043 M2044 M2045 M2046 M2047 M2048 M2049 M2050 M2051 M2052 M2053 M2054 M2055 M2056 M2057 M2058 M2059 M2060 M2061 M2062 M2063 M2064 M2065 M2066 M2067 M2068 M2069 M2070 M2071 M2072 M2073 M2074 M2075 M2076 M2077 M2078 M2079 M2080 M2081 M2082 M2083 M2084 M2085 M2086 M2087 M2088 M2089 M2090 M2091 M2092 M2093 M2094 M2095 M2096 M2097 M2098 M2099 M2100 M2101 M2102 M2103 M2104 M2105 M2106 M2107 M2108 M2109 M2110 M2111 M2112 M2113 M2114 M2115 M2116 M2117 M2118 M2119 M2120 M2121 M2122 M2123 M2124 M2125 M2126 M2127 M2128 M2129 M2130 M2131 M2132 M2133 M2134 M2135 M2136 M2137 M2138 M2139 M2140 M2141 M2142 M2143 M2144 M2145 M2146 M2147 M2148 M2149 M2150 M2151 M2152 M2153 M2154 M2155 M2156 M2157 M2158 M2159 M2160 M2161 M2162 M2163 M2164 M2165 M2166 M2167 M2168 M2169 M2170 M2171 M2172 M2173 M2174 M2175 M2176 M2177 M2178 M2179 M2180 M2181 M2182 M2183 M2184 M2185 M2186 M2187 M2188 M2189 M2190 M2191 M2192 M2193 M2194 M2195 M2196 M2197 M2198 M2199 M2200 M2201 M2202 M2203 M2204 M2205 M2206 M2207 M2208 M2209 M2210 M2211 M2212 M2213 M2214 M2215 M2216 M2217 M2218 M2219 M2220 M2221 M2222 M2223 M2224 M2225 M2226 M2227 M2228 M2229 M2230 M2231 M2232 M2233 M2234 M2235 M2236 M2237 M2238 M2239 M2240 M2241 M2242 M2243 M2244 M2245 M2246 M2247 M2248 M2249 M2250 M2251 M2252 M2253 M2254 M2255 M2256 M2257 M2258 M2259 M2260 M2261 M2262 M2263 M2264 M2265 M2266 M2267 M2268 M2269 M2270 M2271 M2272 M2273 M2274 M2275 M2276 M2277 M2278 M2279 M2280 M2281 M2282 M2283 M2284 M2285 M2286 M2287 M2288 M2289 M2290 M2291 M2292 M2293 M2294 M2295 M2296 M2297 M2298 M2299 M2300 M2301 M2302 M2303 M2304 M2305 M2306 M2307 M2308 M2309 M2310 M2311 M2312 M2313 M2314 M2315 M2316 M2317 M2318 M2319 M2320 M2321 M2322 M2323 M2324 M2325 M2326 M2327 M2328 M2329 M2330 M2331 M2332 M2333 M2334 M2335 M2336 M2337 M2338 M2339 M2340 M2341 M2342 M2343 M2344 M2345 M2346 M2347 M2348 M2349 M2350 M2351 M2352 M2353 M2354 M2355 M2356 M2357 M2358 M2359 M2360 M2361 M2362 M2363 M2364 M2365 M2366 M2367 M2368 M2369 M2370 M2371 M2372 M2373 M2374 M2375 M2376 M2377 M2378 M2379 M2380 M2381 M2382 M2383 M2384 M2385 M2386 M2387 M2388 M2389 M2390 M2391 M2392 M2393 M2394 M2395 M2396 M2397 M2398 M2399 M2400 M2401 M2402 M2403 M2404 M2405 M2406 M2407 M2408 M2409 M2410 M2411 M2412 M2413 M2414 M2415 M2416 M2417 M2418 M2419 M2420 M2421 M2422 M2423 M2424 M2425 M2426 M2427 M2428 M2429 M2430 M2431 M2432 M2433 M2434 M2435 M2436 M2437 M2438 M2439 M2440 M2441 M2442 M2443 M2444 M2445 M2446 M2447 M2448 M2449 M2450 M2451 M2452 M2453 M2454 M2455 M2456 M2457 M2458 M2459 M2460 M2461 M2462 M2463 M2464 M2465 M2466 M2467 M2468 M2469 M2470 M2471 M2472 M2473 M2474 M2475 M2476 M2477 M2478 M2479 M2480 M2481 M2482 M2483 M2484 M2485 M2486 M2487 M2488 M2489 M2490 M2491 M2492 M2493 M2494 M2495 M2496 M2497 M2498 M2499 M2500 M2501 M2502 M2503 M2504 M2505 M2506 M2507 M2508 M2509 M2510 M2511 M2512 M2513 M2514 M2515 M2516 M2517 M2518 M2519 M2520 M2521 M2522 M2523 M2524 M2525 M2526 M2527 M2528 M2529 M2530 M2531 M2532 M2533 M2534 M2535 M2536 M2537 M2538 M2539 M2540 M2541 M2542 M2543 M2544 M2545 M2546 M2547 M2548 M2549 M2550 M2551 M2552 M2553 M2554 M2555 M2556 M2557 M2558 M2559 M2560 M2561 M2562 M2563 M2564 M2565 M2566 M2567 M2568 M2569 M2570 M2571 M2572 M2573 M2574 M2575 M2576 M2577 M2578 M2579 M2580 M2581 M2582 M2583 M2584 M2585 M2586 M2587 M2588 M2589 M2590 M2591 M2592 M2593 M2594 M2595 M2596 M2597 M2598 M2599 M2600 M2601 M2602 M2603 M2604 M2605 M2606 M2607 M2608 M2609 M2610 M2611 M2612 M2613 M2614 M2615 M2616 M2617 M2618 M2619 M2620 M2621 M2622 M2623 M2624 M2625 M2626 M2627 M2628 M2629 M2630 M2631 M2632 M2633 M2634 M2635 M2636 M2637 M2638 M2639 M2640 M2641 M2642 M2643 M2644 M2645 M2646 M2647 M2648 M2649 M2650 M2651 M2652 M2653 M2654 M2655 M2656 M2657 M2658 M2659 M2660 M2661 M2662 M2663 M2664 M2665 M2666 M2667 M2668 M2669 M2670 M2671 M2672 M2673 M2674 M2675 M2676 M2677 M2678 M2679 M2680 M2681 M2682 M2683 M2684 M2685 M2686 M2687 M2688 M2689 M2690 M2691 M2692 M2693 M2694 M2695 M2696 M2697 M2698 M2699 M2700 M2701 M2702 M2703 M2704 M2705 M2706 M2707 M2708 M2709 M2710 M2711 M2712 M2713 M2714 M2715 M2716 M2717 M2718 M2719 M2720 M2721 M2722 M2723 M2724 M2725 M2726 M2727 M2728 M2729 M2730 M2731 M2732 M2733 M2734 M2735 M2736 M2737 M2738 M2739 M2740 M2741 M2742 M2743 M2744 M2745 M2746 M2747 M2748 M2749 M2750 M2751 M2752 M2753 M2754 M2755 M2756 M2757 M2758 M2759 M2760 M2761 M2762 M2763 M2764 M2765 M2766 M2767 M2768 M2769 M2770 M2771 M2772 M2773 M2774 M2775 M2776 M2777 M2778 M2779 M2780 M2781 M2782 M2783 M2784 M2785 M2786 M2787 M2788 M2789 M2790 M2791 M2792 M2793 M2794 M2795 M2796 M2797 M2798 M2799 M2800 M2801 M2802 M2803 M2804 M2805 M2806 M2807 M2808 M2809 M2810 M2811 M2812 M2813 M2814 M2815 M2816 M2817 M2818 M2819 M2820 M2821 M2822 M2823 M2824 M2825 M2826 M2827 M2828 M2829 M2830 M2831 M2832 M2833 M2834 M2835 M2836 M2837 M2838 M2839 M2840 M2841 M2842 M2843 M2844 M2845 M2846 M2847 M2848 M2849 M2850 M2851 M2852 M2853 M2854 M2855 M2856 M2857 M2858 M2859 M2860 M2861 M2862 M2863 M2864 M2865 M2866 M2867 M2868 M2869 M2870 M2871 M2872 M2873 M2874 M2875 M2876 M2877 M2878 M2879 M2880 M2881 M2882 M2883 M2884 M2885 M2886 M2887 M2888 M2889 M2890 M2891 M2892 M2893 M2894 M2895 M2896 M2897 M2898 M2899 M2900 M2901 M2902 M2903 M2904 M2905 M2906 M2907 M2908 M2909 M2910 M2911 M2912 M2913 M2914 M2915 M2916 M2917 M2918 M2919 M2920 M2921 M2922 M2923 M2924 M2925 M2926 M2927 M2928 M2929 M2930 M2931 M2932 M2933 M2934 M2935 M2936 M2937 M2938 M2939 M2940 M2941 M2942 M2943 M2944 M2945 M2946 M2947 M2948 M2949 M2950 M2951 M2952 M2953 M2954 M2955 M2956 M2957 M2958 M2959 M2960 M2961 M2962 M2963 M2964 M2965 M2966 M2967 M2968 M2969 M2970 M2971 M2972 M2973 M2974 M2975 M2976 M2977 M2978 M2979 M2980 M2981 M2982 M2983 M2984 M2985 M2986 M2987 M2988 M2989 M2990 M2991 M2992 M2993 M2994 M2995 M2996 M2997 M2998 M2999 M3000 M3001 M3002 M3003 M3004 M3005 M3006 M3007 M3008 M3009 M3010 M3011 M3012 M3013 M3014 M3015 M3016 M3017 M3018 M3019 M3020 M3021 M3022 M3023 M3024 M3025 M3026 M3027 M3028 M3029 M3030 M3031 M3032 M3033 M3034 M3035 M3036 M3037 M3038 M3039 M3040 M3041 M3042 M3043 M3044 M3045 M3046 M3047 M3048 M3049 M3050 M3051 M3052 M3053 M3054 M3055 M3056 M3057 M3058 M3059 M3060 M3061 M3062 M3063 M3064 M3065 M3066 M3067 M3068 M3069 M3070 M3071 M3072 M3073 M3074 M3075 M3076 M3077 M3078 M3079 M3080 M3081 M3082 M3083 M3084 M3085 M3086 M3087 M3088 M3089 M3090 M3091 M3092 M3093 M3094 M3095 M3096 M3097 M3098 M3099 M3100 M3101 M3102 M3103 M3104 M3105 M3106 M3107 M3108 M3109 M3110 M3111 M3112 M3113 M3114 M3115 M3116 M3117 M3118 M3119 M3120 M3121 M3122 M3123 M3124 M3125 M3126 M3127 M3128 M3129 M3130 M3131 M3132 M3133 M3134 M3135 M3136 M3137 M3138 M3139 M3140 M3141 M3142 M3143 M3144 M3145 M3146 M3147 M3148 M3149 M3150 M3151 M3152 M3153 M3154 M3155 M3156 M3157 M3158 M3159 M3160 M3161 M3162 M3163 M3164 M3165 M3166 M3167 M3168 M3169 M3170 M3171 M3172 M3173 M3174 M3175 M3176 M3177 M3178 M3179 M3180 M3181 M3182 M3183 M3184 M3185 M3186 M3187 M3188 M3189 M3190 M3191 M3192 M3193 M3194 M3195 M3196 M3197 M3198 M3199 M3200 M3201 M3202 M3203 M3204 M3205 M3206 M3207 M3208 M3209 M3210 M3211 M3212 M3213 M3214 M3215 M3216 M3217 M3218 M3219 M3220 M3221 M3222 M3223 M3224 M3225 M3226 M3227 M3228 M3229 M3230 M3231 M3232 M3233 M3234 M3235 M3236 M3237 M3238 M3239 M3240 M3241 M3242 M3243 M3244 M3245 M3246 M3247 M3248 M3249 M3250 M3251 M3252 M3253 M3254 M3255 M3256 M3257 M3258 M3259 M3260 M3261 M3262 M3263 M3264 M3265 M3266 M3267 M3268 M3269 M3270 M3271 M3272 M3273 M3274 M3275 M3276 M3277 M3278 M3279 M3280 M3281 M3282 M3283 M3284 M3285 M3286 M3287 M3288 M3289 M3290 M3291 M3292 M3293 M3294 M3295 M3296 M3297 M3298 M3299 M3300 M3301 M3302 M3303 M3304 M3305 M3306 M3307 M3308 M3309 M3310 M3311 M3312 M3313 M3314 M3315 M3316 M3317 M3318 M3319 M3320 M3321 M3322 M3323 M3324 M3325 M3326 M3327 M3328 M3329 M3330 M3331 M3332 M3333 M3334 M3335 M3336 M3337 M3338 M3339 M3340 M3341 M3342 M3343 M3344 M3345 M3346 M3347 M3348 M3349 M3350 M3351 M3352 M3353 M3354 M3355 M3356 M3357 M3358 M3359 M3360 M3361 M3362 M3363 M3364 M3365 M3366 M3367 M3368 M3369 M3370 M3371 M3372 M3373 M3374 M3375 M3376 M3377 M3378 M3379 M3380 M3381 M3382 M3383 M3384 M3385 M3386 M3387 M3388 M3389 M3390 M3391 M3392 M3393 M3394 M3395 M3396 M3397 M3398 M3399 M3400 M3401 M3402 M3403 M3404 M3405 M3406 M3407 M3408 M3409 M3410 M3411 M3412 M3413 M3414 M3415 M3416 M3417 M3418 M3419 M3420 M3421 M3422 M3423 M3424 M3425 M3426 M3427 M3428 M3429 M3430 M3431 M3432 M3433 M3434 M3435 M3436 M3437 M3438 M3439 M3440 M3441 M3442 M3443 M3444 M3445 M3446 M3447 M3448 M3449 M3450 M3451 M3452 M3453 M3454 M3455 M3456 M3457 M3458 M3459 M3460 M3461 M3462 M3463 M3464 M3465 M3466 M3467 M3468 M3469 M3470 M3471 M3472 M3473 M3474 M3475 M3476 M3477 M3478 M3479 M3480 M3481 M3482 M3483 M3484 M3485 M3486 M3487 M3488 M3489 M3490 M3491 M3492 M3493 M3494 M3495 M3496 M3497 M3498 M3499 M3500 M3501 M3502 M3503 M3504 M3505 M3506 M3507 M3508 M3509 M3510 M3511 M3512 M3513 M3514 M3515 M3516 M3517 M3518 M3519 M3520 M3521 M3522 M3523 M3524 M3525 M3526 M3527 M3528 M3529 M3530 M3531 M3532 M3533 M3534 M3535 M3536 M3537 M3538 M3539 M3540 M3541 M3542 M3543 M3544 M3545 M3546 M3547 M3548 M3549 M3550 M3551 M3552 M3553 M3554 M3555 M3556 M3557 M3558 M3559 M3560 M3561 M3562 M3563 M3564 M3565 M3566 M3567 M3568 M3569 M3570 M3571 M3572 M3573 M3574 M3575 M3576 M3577 M3578 M3579 M3580 M3581 M3582 M3583 M3584 M3585 M3586 M3587 M3588 M3589 M3590 M3591 M3592 M3593 M3594 M3595 M3596 M3597 M3598 M3599 M3600 M3601 M3602 M3603 M3604 M3605 M3606 M3607 M3608 M3609 M3610 M3611 M3612 M3613 M3614 M3615 M3616 M3617 M3618 M3619 M3620 M3621 M3622 M3623 M3624 M3625 M3626 M3627 M3628 M3629 M3630 M3631 M3632 M3633 M3634 M3635 M3636 M3637 M3638 M3639 M3640 M3641 M3642 M3643 M3644 M3645 M3646 M3647 M3648 M3649 M3650 M3651 M3652 M3653 M3654 M3655 M3656 M3657 M3658 M3659 M3660 M3661 M3662 M3663 M3664 M3665 M3666 M3667 M3668 M3669 M3670 M3671 M3672 M3673 M3674 M3675 M3676 M3677 M3678 M3679 M3680 M3681 M3682 M3683 M3684 M3685 M3686 M3687 M3688 M3689 M3690 M3691 M3692 M3693 M3694 M3695 M3696 M3697 M3698 M3699 M3700 M3701 M3702 M3703 M3704 M3705 M3706 M3707 M3708 M3709 M3710 M3711 M3712 M3713 M3714 M3715 M3716 M3717 M3718 M3719 M3720 M3721 M3722 M3723 M3724 M3725 M3726 M3727 M3728 M3729 M3730 M3731 M3732 M3733 M3734 M3735 M3736 M3737 M3738 M3739 M3740 M3741 M3742 M3743 M3744 M3745 M3746 M3747 M3748 M3749 M3750 M3751 M3752 M3753 M3754 M3755 M3756 M3757 M3758 M3759 M3760 M3761 M3762 M3763 M3764 M3765 M3766 M3767 M3768 M3769 M3770 M3771 M3772 M3773 M3774 M3775 M3776 M3777 M3778 M3779 M3780 M3781 M3782 M3783 M3784 M3785 M3786 M3787 M3788 M3789 M3790 M3791 M3792 M3793 M3794 M3795 M3796 M3797 M3798 M3799 M3800 M3801 M3802 M3803 M3804 M3805 M3806 M3807 M3808 M3809 M3810 M3811 M3812 M3813 M3814 M3815 M3816 M3817 M3818 M3819 M3820 M3821 M3822 M3823 M3824 M3825 M3826 M3827 M3828 M3829 M3830 M3831 M3832 M3833 M3834 M3835 M3836 M3837 M3838 M3839 M3840 M3841 M3842 M3843 M3844 M3845 M3846 M3847 M3848 M3849 M3850 M3851 M3852 M3853 M3854 M3855 M3856 M3857 M3858 M3859 M3860 M3861 M3862 M3863 M3864 M3865 M3866 M3867 M3868 M3869 M3870 M3871 M3872 M3873 M3874 M3875 M3876 M3877 M3878 M3879 M3880 M3881 M3882 M3883 M3884 M3885 M3886 M3887 M3888 M3889 M3890 M3891 M3892 M3893 M3894 M3895 M3896 M3897 M3898 M3899 M3900 M3901 M3902 M3903 M3904 M3905 M3906 M3907 M3908 M3909 M3910 M3911 M3912 M3913 M3914 M3915 M3916 M3917 M3918 M3919 M3920 M3921 M3922 M3923 M3924 M3925 M3926 M3927 M3928 M3929 M3930 M3931 M3932 M3933 M3934 M3935 M3936 M3937 M3938 M3939 M3940 M3941 M3942 M3943 M3944 M3945 M3946 M3947 M3948 M3949 M3950 M3951 M3952 M3953 M3954 M3955 M3956 M3957 M3958 M3959 M3960 M3961 M3962 M3963 M3964 M3965 M3966 M3967 M3968 M3969 M3970 M3971 M3972 M3973 M3974 M3975 M3976 M3977 M3978 M3979 M3980 M3981 M3982 M3983 M3984 M3985 M3986 M3987 M3988 M3989 M3990 M3991 M3992 M3993 M3994 M3995 M3996 M3997 M3998 M3999 M4000 M4001 M4002 M4003 M4004 M4005 M4006 M4007 M4008 M4009 M4010 M4011 M4012 M4013 M4014 M4015 M4016 M4017 M4018 M4019 M4020 M4021 M4022 M4023 M4024 M4025 M4026 M4027 M4028 M4029 M4030 M4031 M4032 M4033 M4034 M4035 M4036 M4037 M4038 M4039 M4040 M4041 M4042 M4043 M4044 M4045 M4046 M4047 M4048 M4049 M4050 M4051 M4052 M4053 M4054 M4055 M4056 M4057 M4058 M4059 M4060 M4061 M4062 M4063 M4064 M4065 M4066 M4067 M4068 M4069 M4070 M4071 M4072 M4073 M4074 M4075 M4076 M4077 M4078 M4079 M4080 M4081 M4082 M4083 M4084 M4085 M4086 M4087 M4088 M4089 M4090 M4091 M4092 M4093 M4094 M4095 M4096 M4097 M4098 M4099 M4100 M4101 M4102 M4103 M4104 M4105 M4106 M4107 M4108 M4109 M4110 M4111 M4112 M4113 M4114 M4115 M4116 M4117 M4118 M4119 M4120 M4121 M4122 M4123 M4124 M4125 M4126 M4127 M4128 M4129 M4130 M4131 M4132 M4133 M4134 M4135 M4136 M4137 M4138 M4139 M4140 M4141 M4142 M4143 M4144 M4145 M4146 M4147 M4148 M4149 M4150 M4151 M4152 M4153 M4154 M4155 M4156 M4157 M4158 M4159 M4160 M4161 M4162 M4163 M4164 M4165 M4166 M4167 M4168 M4169 M4170 M4171 M4172 M4173 M4174 M4175 M4176 M4177 M4178 M4179 M4180 M4181 M4182 M4183 M4184 M4185 M4186 M4187 M4188 M4189 M4190 M4191 M4192 M4193 M4194 M4195 M4196 M4197 M4198 M4199 M4200 M4201 M4202 M4203 M4204 M4205 M4206 M4207 M4208 M4209 M4210 M4211 M4212 M4213 M4214 M4215 M4216 M4217 M4218 M4219 M4220 M4221 M4222 M4223 M4224 M4225 M4226 M4227 M4228 M4229 M4230 M4231 M4232 M4233 M4234 M4235 M4236 M4237 M4238 M4239 M4240 M4241 M4242 M4243 M4244 M4245 M4246 M4247 M4248 M4249 M4250 M4251 M4252 M4253 M4254 M4255 M4256 M4257 M4258 M4259 M4260 M4261 M4262 M4263 M4264 M4265 M4266 M4267 M4268 M4269 M4270 M4271 M4272 M4273 M4274 M4275 M4276 M4277 M4278 M4279 M4280 M4281 M4282 M4283 M4284 M4285 M4286 M4287 M4288 M4289 M4290 M4291 M4292 M4293 M4294 M4295 M4296 M4297 M4298 M4299 M4300 M4301 M4302 M4303 M4304 M4305 M4306 M4307 M4308 M4309 M4310 M4311 M4312 M4313 M4314 M4315 M4316 M4317 M4318 M4319 M4320 M4321 M4322 M4323 M4324 M4325 M4326 M4327 M4328 M4329 M4330 M4331 M4332 M4333 M4334 M4335 M4336 M4337 M4338 M4339 M4340 M4341 M4342 M4343 M4344 M4345 M4346 M4347 M4348 M4349 M4350 M4351 M4352 M4353 M4354 M4355 M4356 M4357 M4358 M4359 M4360 M4361 M4362 M4363 M4364 M4365 M4366 M4367 M4368 M4369 M4370 M4371 M4372 M4373 M4374 M4375 M4376 M4377 M4378 M4379 M4380 M4381 M4382 M4383 M4384 M4385 M4386 M4387 M4388 M4389 M4390 M4391 M4392 M4393 M4394 M4395 M4396 M4397 M4398 M4399 M4400 M4401 M4402 M4403 M4404 M4405 M4406 M4407 M4408 M4409 M4410 M4411 M4412 M4413 M4414 M4415 M4416 M4417 M4418 M4419 M4420 M4421 M4422 M4423 M4424 M4425 M4426 M4427 M4428 M4429 M4430 M4431 M4432 M4433 M4434 M4435 M4436 M4437 M4438 M4439 M4440 M4441 M4442 M4443 M4444 M4445 M4446 M4447 M4448 M4449 M4450 M4451 M4452 M4453 M4454 M4455 M4456 M4457 M4458 M4459 M4460 M4461 M4462 M4463 M4464 M4465 M4466 M4467 M4468 M4469 M4470 M4471 M4472 M4473 M4474 M4475 M4476 M4477 M4478 M4479 M4480 M4481 M4482 M4483 M4484 M4485 M4486 M4487 M4488 M4489 M4490 M4491 M4492 M4493 M4494 M4495 M4496 M4497 M4498 M4499 M4500 M4501 M4502 M4503 M4504 M4505 M4506 M4507 M4508 M4509 M4510 M4511 M4512 M4513 M4514 M4515 M4516 M4517 M4518 M4519 M4520 M4521 M4522 M4523 M4524 M4525 M4526 M4527 M4528 M4529 M4530 M4531 M4532 M4533 M4534 M4535 M4536 M4537 M4538 M4539 M4540 M4541 M4542 M4543 M4544 M4545 M4546 M4547 M4548 M4549 M4550 M4551 M4552 M4553 M4554 M4555 M4556 M4557 M4558 M4559 M4560 M4561 M4562 M4563 M4564 M4565 M4566 M4567 M4568 M4569 M4570 M4571 M4572 M4573 M4574 M4575 M4576 M4577 M4578 M4579 M4580 M4581 M4582 M4583 M4584 M4585 M4586 M4587 M4588 M4589 M4590 M4591 M4592 M4593 M4594 M4595 M4596 M4597 M4598 M4599 M4600 M4601 M4602 M4603 M4604 M4605 M4606 M4607 M4608 M4609 M4610 M4611 M4612 M4613 M4614 M4615 M4616 M4617 M4618 M4619 M4620 M4621 M4622 M4623 M4624 M4625 M4626 M4627 M4628 M4629 M4630 M4631 M4632 M4633 M4634 M4635 M4636 M4637 M4638 M4639 M4640 M4641 M4642 M4643 M4644 M4645 M4646 M4647 M4648 M4649 M4650 M4651 M4652 M4653 M4654 M4655 M4656 M4657 M4658 M4659 M4660 M4661 M4662 M4663 M4664 M4665 M4666 M4667 M4668 M4669 M4670 M4671 M4672 M4673 M4674 M4675 M4676 M4677 M4678 M4679 M4680 M4681 M4682 M4683 M4684 M4685 M4686 M4687 M4688 M4689 M4690 M4691 M4692 M4693 M4694 M4695 M4696 M4697 M4698 M4699 M4700 M4701 M4702 M4703 M4704 M4705 M4706 M4707 M4708 M4709 M4710 M4711 M4712 M4713 M4714 M4715 M4716 M4717 M4718 M4719 M4720 M4721 M4722 M4723 M4724 M4725 M4726 M4727 M4728 M4729 M4730 M4731 M4732 M4733 M4734 M4735 M4736 M4737 M4738 M4739 M4740 M4741 M4742 M4743 M4744 M4745 M4746 M4747 M4748 M4749 M4750 M4751 M4752 M4753 M4754 M4755 M4756 M4757 M4758 M4759 M4760 M4761 M4762 M4763 M4764 M4765 M4766 M4767 M4768 M4769 M4770 M4771 M4772 M4773 M4774 M4775 M4776 M4777 M4778 M4779 M4780 M4781 M4782 M4783 M4784 M4785 M4786 M4787 M4788 M4789 M4790 M4791 M4792 M4793 M4794 M4795 M4796 M4797 M4798 M4799 M4800 M4801 M4802 M4803 M4804 M4805 M4806 M4807 M4808 M4809 M4810 M4811 M4812 M4813 M4814 M4815 M4816 M4817 M4818 M4819 M4820 M4821 M4822 M4823 M4824 M4825 M4826 M4827 M4828 M4829 M4830 M4831 M4832 M4833 M4834 M4835 M4836 M4837 M4838 M4839 M4840 M4841 M4842 M4843 M4844 M4845 M4846 M4847 M4848 M4849 M4850 M4851 M4852 M4853 M4854 M4855 M4856 M4857 M4858 M4859 M4860 M4861 M4862 M4863 M4864 M4865 M4866 M4867 M4868 M4869 M4870 M4871 M4872 M4873 M4874 M4875 M4876 M4877 M4878 M4879 M4880 M4881 M4882 M4883 M4884 M4885 M4886 M4887 M4888 M4889 M4890 M4891 M4892 M4893 M4894 M4895 M4896 M4897 M4898 M4899 M4900 M4901 M4902 M4903 M4904 M4905 M4906 M4907 M4908 M4909 M4910 M4911 M4912 M4913 M4914 M4915 M4916 M4917 M4918 M4919 M4920 M4921 M4922 M4923 M4924 M4925 M4926 M4927 M4928 M4929 M4930 M4931 M4932 M4933 M4934 M4935 M4936 M4937 M4938 M4939 M4940 M4941 M4942 M4943 M4944 M4945 M4946 M4947 M4948 M4949 M4950 M4951 M4952 M4953 M4954 M4955 M4956 M4957 M4958 M4959 M4960 M4961 M4962 M4963 M4964 M4965 M4966 M4967 M4968 M4969 M4970 M4971 M4972 M4973 M4974 M4975 M4976 M4977 M4978 M4979 M4980 M4981 M4982 M4983 M4984 M4985 M4986 M4987 M4988 M4989 M4990 M4991 M4992 M4993 M4994 M4995 M4996 M4997 M4998 M4999 M5000 M5001" showErrorMessage="1" showInputMessage="1" allowBlank="0" errorTitle="输入的值有误" error="您输入的值不在下拉框列表内." type="list" errorStyle="information">
      <formula1>"不分配,按金额,按数量"</formula1>
    </dataValidation>
    <dataValidation sqref="A3:A11" showErrorMessage="1" showInputMessage="1" allowBlank="1" error="标识号需要是非零正整数" type="whole" operator="greaterThan">
      <formula1>0</formula1>
    </dataValidation>
    <dataValidation sqref="L3:L1048576 AB3:AB1048576 AJ3:AJ1048576" showErrorMessage="1" showInputMessage="1" allowBlank="1" type="list">
      <formula1>"是,否"</formula1>
    </dataValidation>
    <dataValidation sqref="G3:G1048576" showErrorMessage="1" showInputMessage="1" allowBlank="1" type="list">
      <formula1>"月结,现结"</formula1>
    </dataValidation>
    <dataValidation sqref="AC3:AD1048576" showErrorMessage="1" showInputMessage="1" allowBlank="1" type="whole" operator="greaterThan">
      <formula1>0</formula1>
    </dataValidation>
  </dataValidations>
  <pageMargins left="0.699305555555556" right="0.699305555555556" top="0.75" bottom="0.75" header="0.3" footer="0.3"/>
  <pageSetup orientation="portrait"/>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xiaobai</dc:creator>
  <dcterms:created xmlns:dcterms="http://purl.org/dc/terms/" xmlns:xsi="http://www.w3.org/2001/XMLSchema-instance" xsi:type="dcterms:W3CDTF">2020-12-05T08:08:00Z</dcterms:created>
  <dcterms:modified xmlns:dcterms="http://purl.org/dc/terms/" xmlns:xsi="http://www.w3.org/2001/XMLSchema-instance" xsi:type="dcterms:W3CDTF">2025-09-03T08:13:57Z</dcterms:modified>
  <cp:lastModifiedBy>Chengyu Sun</cp:lastModifiedBy>
</cp:coreProperties>
</file>