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heet1" sheetId="1" state="visible" r:id="rId1"/>
  </sheets>
  <definedNames/>
  <calcPr calcId="144525" fullCalcOnLoad="1" concurrentCalc="0"/>
</workbook>
</file>

<file path=xl/styles.xml><?xml version="1.0" encoding="utf-8"?>
<styleSheet xmlns="http://schemas.openxmlformats.org/spreadsheetml/2006/main">
  <numFmts count="0"/>
  <fonts count="13">
    <font>
      <name val="等线"/>
      <charset val="134"/>
      <color rgb="FF000000"/>
      <sz val="11"/>
    </font>
    <font>
      <name val="宋体"/>
      <charset val="134"/>
      <color theme="1"/>
      <sz val="12"/>
      <scheme val="minor"/>
    </font>
    <font>
      <name val="宋体"/>
      <charset val="134"/>
      <color theme="1"/>
      <sz val="10"/>
      <scheme val="minor"/>
    </font>
    <font>
      <name val="等线"/>
      <charset val="134"/>
      <color rgb="FFFF0000"/>
      <sz val="11"/>
    </font>
    <font>
      <name val="等线"/>
      <charset val="134"/>
      <sz val="11"/>
    </font>
    <font>
      <name val="宋体"/>
      <charset val="134"/>
      <color rgb="FF000000"/>
      <sz val="11"/>
    </font>
    <font>
      <name val="方正书宋_GBK"/>
      <charset val="134"/>
      <sz val="9"/>
    </font>
    <font>
      <name val="等线"/>
      <charset val="134"/>
      <family val="3"/>
      <color rgb="FFFF0000"/>
      <sz val="11"/>
    </font>
    <font>
      <name val="等线"/>
      <charset val="134"/>
      <family val="3"/>
      <sz val="11"/>
    </font>
    <font>
      <name val="宋体"/>
      <charset val="134"/>
      <family val="3"/>
      <color rgb="FF000000"/>
      <sz val="11"/>
    </font>
    <font>
      <name val="等线"/>
      <charset val="134"/>
      <family val="3"/>
      <color rgb="FF000000"/>
      <sz val="11"/>
    </font>
    <font>
      <name val="宋体"/>
      <charset val="134"/>
      <family val="3"/>
      <sz val="9"/>
    </font>
    <font>
      <name val="等线"/>
      <charset val="134"/>
      <family val="3"/>
      <sz val="9"/>
    </font>
  </fonts>
  <fills count="4">
    <fill>
      <patternFill/>
    </fill>
    <fill>
      <patternFill patternType="gray125"/>
    </fill>
    <fill>
      <patternFill patternType="solid">
        <fgColor rgb="FFFFFF00"/>
        <bgColor indexed="64"/>
      </patternFill>
    </fill>
    <fill>
      <patternFill patternType="solid">
        <fgColor rgb="FFE2EEDA"/>
        <bgColor rgb="FFFFFFFF"/>
      </patternFill>
    </fill>
  </fills>
  <borders count="2">
    <border>
      <left/>
      <right/>
      <top/>
      <bottom/>
      <diagonal/>
    </border>
    <border>
      <left/>
      <right/>
      <top/>
      <bottom style="thin">
        <color auto="1"/>
      </bottom>
      <diagonal/>
    </border>
  </borders>
  <cellStyleXfs count="1">
    <xf numFmtId="0" fontId="0" fillId="0" borderId="0"/>
  </cellStyleXfs>
  <cellXfs count="14">
    <xf numFmtId="0" fontId="0" fillId="0" borderId="0" applyAlignment="1" pivotButton="0" quotePrefix="0" xfId="0">
      <alignment vertical="center"/>
    </xf>
    <xf numFmtId="10" fontId="0" fillId="0" borderId="0" applyAlignment="1" pivotButton="0" quotePrefix="0" xfId="0">
      <alignment vertical="center"/>
    </xf>
    <xf numFmtId="0" fontId="1" fillId="0" borderId="0" applyAlignment="1" pivotButton="0" quotePrefix="0" xfId="0">
      <alignment vertical="center"/>
    </xf>
    <xf numFmtId="0" fontId="3" fillId="3" borderId="0" applyAlignment="1" pivotButton="0" quotePrefix="0" xfId="0">
      <alignment horizontal="center" vertical="center"/>
    </xf>
    <xf numFmtId="0" fontId="4" fillId="3" borderId="0" applyAlignment="1" pivotButton="0" quotePrefix="0" xfId="0">
      <alignment horizontal="center" vertical="center"/>
    </xf>
    <xf numFmtId="0" fontId="2" fillId="0" borderId="0" applyProtection="1" pivotButton="0" quotePrefix="0" xfId="0">
      <protection locked="0" hidden="0"/>
    </xf>
    <xf numFmtId="10" fontId="3" fillId="3" borderId="0" applyAlignment="1" pivotButton="0" quotePrefix="0" xfId="0">
      <alignment horizontal="center" vertical="center"/>
    </xf>
    <xf numFmtId="0" fontId="3" fillId="0" borderId="0" applyAlignment="1" pivotButton="0" quotePrefix="0" xfId="0">
      <alignment horizontal="center" vertical="center"/>
    </xf>
    <xf numFmtId="0" fontId="0" fillId="0" borderId="0" applyAlignment="1" pivotButton="0" quotePrefix="0" xfId="0">
      <alignment horizontal="center" vertical="center"/>
    </xf>
    <xf numFmtId="10" fontId="5" fillId="0" borderId="0" applyAlignment="1" pivotButton="0" quotePrefix="0" xfId="0">
      <alignment horizontal="center" vertical="center"/>
    </xf>
    <xf numFmtId="10" fontId="4" fillId="0" borderId="0" applyAlignment="1" pivotButton="0" quotePrefix="0" xfId="0">
      <alignment horizontal="center" vertical="center"/>
    </xf>
    <xf numFmtId="0" fontId="2" fillId="2" borderId="1" applyAlignment="1" pivotButton="0" quotePrefix="0" xfId="0">
      <alignment horizontal="left" vertical="top" wrapText="1"/>
    </xf>
    <xf numFmtId="0" fontId="0" fillId="0" borderId="0" pivotButton="0" quotePrefix="0" xfId="0"/>
    <xf numFmtId="0" fontId="0" fillId="0" borderId="1" pivotButton="0" quotePrefix="0" xfId="0"/>
  </cellXfs>
  <cellStyles count="1">
    <cellStyle name="常规"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Administartor</author>
    <author>86183</author>
    <author>huangchunzhi</author>
    <author>xuxiang</author>
    <author>simonleung</author>
    <author>Author</author>
  </authors>
  <commentList>
    <comment ref="B2" authorId="0" shapeId="0">
      <text>
        <t>不填写则自动生成</t>
      </text>
    </comment>
    <comment ref="D2" authorId="1" shapeId="0">
      <text>
        <t>若供应商已维护联系人、联系方式、结算方式、付款方式，则此处可不填写，导入表格后系统会自动带出</t>
      </text>
    </comment>
    <comment ref="E2" authorId="2" shapeId="0">
      <text>
        <t>如果为空，则自动设置为默认采购方</t>
      </text>
    </comment>
    <comment ref="H2" authorId="3" shapeId="0">
      <text>
        <t xml:space="preserve">现结可不填写预付比例。填写时只需要填写百分位前面的数字，只允许填写两位小数，如：预付比例是10.55%，填写10.55
</t>
      </text>
    </comment>
    <comment ref="Q2" authorId="1" shapeId="0">
      <text>
        <t>采购币种为CNY时，运费币种必须为CNY</t>
      </text>
    </comment>
    <comment ref="S2" authorId="1" shapeId="0">
      <text>
        <t>采购币种为CNY时，其他费用币种必须为CNY</t>
      </text>
    </comment>
    <comment ref="U2" authorId="4" shapeId="0">
      <text>
        <t xml:space="preserve">质检类型若不选择则导入时默认选择“仓库质检”
</t>
      </text>
    </comment>
    <comment ref="X2" authorId="5" shapeId="0">
      <text>
        <t>从采购计划生成采购单，此项必填</t>
      </text>
    </comment>
    <comment ref="AF2" authorId="5" shapeId="0">
      <text>
        <t xml:space="preserve">单价币种与采购币种一致
注意：无采购成本数据权限用户填写无效
</t>
      </text>
    </comment>
    <comment ref="AG2" authorId="5" shapeId="0">
      <text>
        <t>若含税，请务必填写税率</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AJ11"/>
  <sheetViews>
    <sheetView tabSelected="1" zoomScale="95" zoomScaleNormal="95" workbookViewId="0">
      <selection activeCell="A2" sqref="A2"/>
    </sheetView>
  </sheetViews>
  <sheetFormatPr baseColWidth="8" defaultColWidth="9" defaultRowHeight="14.25"/>
  <cols>
    <col width="12.375" customWidth="1" style="12" min="2" max="2"/>
    <col width="10.125" customWidth="1" style="12" min="3" max="11"/>
    <col width="12.875" customWidth="1" style="1" min="12" max="12"/>
    <col width="13.125" customWidth="1" style="12" min="13" max="13"/>
    <col width="9" customWidth="1" style="2" min="14" max="14"/>
    <col width="9" customWidth="1" style="2" min="17" max="17"/>
    <col width="13.375" customWidth="1" style="2" min="19" max="19"/>
    <col width="13.375" customWidth="1" style="12" min="20" max="20"/>
    <col width="13.125" customWidth="1" style="12" min="21" max="21"/>
    <col width="14.375" customWidth="1" style="12" min="22" max="23"/>
    <col width="11.125" customWidth="1" style="12" min="31" max="31"/>
    <col width="10.25" customWidth="1" style="12" min="32" max="32"/>
    <col width="10.25" customWidth="1" style="1" min="33" max="33"/>
    <col width="12.375" customWidth="1" style="12" min="34" max="34"/>
    <col width="11.125" customWidth="1" style="12" min="35" max="35"/>
    <col width="14.375" customWidth="1" style="1" min="36" max="36"/>
  </cols>
  <sheetData>
    <row r="1" ht="48" customHeight="1" s="12">
      <c r="A1" s="11" t="inlineStr">
        <is>
          <t>注意：
1.相同标识号合并为一张采购单，同一张采购单绿色列应相同，如不同则以第一行的为准；
2.用户如果没有采购成本权限将不会采纳表中填写的单价；</t>
        </is>
      </c>
      <c r="B1" s="13" t="n"/>
      <c r="C1" s="13" t="n"/>
      <c r="D1" s="13" t="n"/>
      <c r="E1" s="13" t="n"/>
      <c r="F1" s="13" t="n"/>
      <c r="G1" s="13" t="n"/>
      <c r="H1" s="13" t="n"/>
      <c r="I1" s="13" t="n"/>
      <c r="J1" s="13" t="n"/>
      <c r="K1" s="13" t="n"/>
      <c r="L1" s="13" t="n"/>
      <c r="M1" s="13" t="n"/>
      <c r="N1" s="13" t="n"/>
      <c r="O1" s="13" t="n"/>
      <c r="P1" s="13" t="n"/>
      <c r="Q1" s="13" t="n"/>
    </row>
    <row r="2">
      <c r="A2" s="3" t="inlineStr">
        <is>
          <t>*标识号</t>
        </is>
      </c>
      <c r="B2" s="4" t="inlineStr">
        <is>
          <t>采购单号</t>
        </is>
      </c>
      <c r="C2" s="4" t="inlineStr">
        <is>
          <t>*供应商</t>
        </is>
      </c>
      <c r="D2" s="4" t="inlineStr">
        <is>
          <t>联系人</t>
        </is>
      </c>
      <c r="E2" s="4" t="inlineStr">
        <is>
          <t>采购方</t>
        </is>
      </c>
      <c r="F2" s="4" t="inlineStr">
        <is>
          <t>联系方式</t>
        </is>
      </c>
      <c r="G2" s="4" t="inlineStr">
        <is>
          <t>结算方式</t>
        </is>
      </c>
      <c r="H2" s="4" t="inlineStr">
        <is>
          <t>预付比例</t>
        </is>
      </c>
      <c r="I2" s="4" t="inlineStr">
        <is>
          <t>结算账期</t>
        </is>
      </c>
      <c r="J2" s="4" t="inlineStr">
        <is>
          <t>结算描述</t>
        </is>
      </c>
      <c r="K2" s="4" t="inlineStr">
        <is>
          <t>支付方式</t>
        </is>
      </c>
      <c r="L2" s="6" t="inlineStr">
        <is>
          <t>*含税</t>
        </is>
      </c>
      <c r="M2" s="3" t="inlineStr">
        <is>
          <t>*费用分配方式</t>
        </is>
      </c>
      <c r="N2" s="3" t="inlineStr">
        <is>
          <t>*采购币种</t>
        </is>
      </c>
      <c r="O2" s="4" t="inlineStr">
        <is>
          <t>当前汇率</t>
        </is>
      </c>
      <c r="P2" s="4" t="inlineStr">
        <is>
          <t>运费</t>
        </is>
      </c>
      <c r="Q2" s="4" t="inlineStr">
        <is>
          <t>运费币种</t>
        </is>
      </c>
      <c r="R2" s="4" t="inlineStr">
        <is>
          <t>其他费用</t>
        </is>
      </c>
      <c r="S2" s="4" t="inlineStr">
        <is>
          <t>其他费用币种</t>
        </is>
      </c>
      <c r="T2" s="4" t="inlineStr">
        <is>
          <t>采购员</t>
        </is>
      </c>
      <c r="U2" s="4" t="inlineStr">
        <is>
          <t>质检类型</t>
        </is>
      </c>
      <c r="V2" s="4" t="inlineStr">
        <is>
          <t>单据备注</t>
        </is>
      </c>
      <c r="W2" s="7" t="inlineStr">
        <is>
          <t>*采购仓库</t>
        </is>
      </c>
      <c r="X2" s="8" t="inlineStr">
        <is>
          <t>计划编号</t>
        </is>
      </c>
      <c r="Y2" s="7" t="inlineStr">
        <is>
          <t>*SKU</t>
        </is>
      </c>
      <c r="Z2" s="8" t="inlineStr">
        <is>
          <t>店铺</t>
        </is>
      </c>
      <c r="AA2" s="8" t="inlineStr">
        <is>
          <t>FNSKU</t>
        </is>
      </c>
      <c r="AB2" s="8" t="inlineStr">
        <is>
          <t>是否赠品</t>
        </is>
      </c>
      <c r="AC2" s="8" t="inlineStr">
        <is>
          <t>单箱数量</t>
        </is>
      </c>
      <c r="AD2" s="8" t="inlineStr">
        <is>
          <t>箱数</t>
        </is>
      </c>
      <c r="AE2" s="7" t="inlineStr">
        <is>
          <t>*实际采购量</t>
        </is>
      </c>
      <c r="AF2" s="7" t="inlineStr">
        <is>
          <t>*含税单价</t>
        </is>
      </c>
      <c r="AG2" s="9" t="inlineStr">
        <is>
          <t>税率</t>
        </is>
      </c>
      <c r="AH2" s="8" t="inlineStr">
        <is>
          <t>预计到货时间</t>
        </is>
      </c>
      <c r="AI2" s="8" t="inlineStr">
        <is>
          <t>产品备注</t>
        </is>
      </c>
      <c r="AJ2" s="10" t="inlineStr">
        <is>
          <t>更新报价</t>
        </is>
      </c>
    </row>
    <row r="3">
      <c r="A3" s="5" t="inlineStr">
        <is>
          <t>1</t>
        </is>
      </c>
      <c r="B3" t="inlineStr">
        <is>
          <t>25AM026-1</t>
        </is>
      </c>
      <c r="C3" t="inlineStr">
        <is>
          <t>宁波瑾秀制刷科技有限公司</t>
        </is>
      </c>
      <c r="D3" t="inlineStr"/>
      <c r="E3" t="inlineStr"/>
      <c r="F3" t="inlineStr"/>
      <c r="G3" t="inlineStr"/>
      <c r="H3" t="inlineStr"/>
      <c r="I3" t="inlineStr"/>
      <c r="J3" t="inlineStr"/>
      <c r="K3" t="inlineStr"/>
      <c r="L3" t="inlineStr">
        <is>
          <t>是</t>
        </is>
      </c>
      <c r="M3" t="inlineStr">
        <is>
          <t>按数量</t>
        </is>
      </c>
      <c r="N3" t="inlineStr">
        <is>
          <t>CNY</t>
        </is>
      </c>
      <c r="O3" t="inlineStr"/>
      <c r="P3" t="inlineStr"/>
      <c r="Q3" t="inlineStr"/>
      <c r="R3" t="inlineStr"/>
      <c r="S3" t="inlineStr"/>
      <c r="T3" t="inlineStr"/>
      <c r="U3" t="inlineStr"/>
      <c r="V3" t="inlineStr"/>
      <c r="W3" t="inlineStr">
        <is>
          <t>默认仓库</t>
        </is>
      </c>
      <c r="X3" t="inlineStr"/>
      <c r="Y3" t="inlineStr">
        <is>
          <t>Elasticbrush06</t>
        </is>
      </c>
      <c r="Z3" t="inlineStr"/>
      <c r="AA3" t="inlineStr"/>
      <c r="AB3" t="inlineStr"/>
      <c r="AC3" t="inlineStr"/>
      <c r="AD3" t="inlineStr"/>
      <c r="AE3" t="n">
        <v>2400</v>
      </c>
      <c r="AF3" t="n">
        <v>3.85</v>
      </c>
      <c r="AG3" t="inlineStr"/>
      <c r="AH3" t="inlineStr"/>
      <c r="AI3" t="inlineStr">
        <is>
          <t>梳身半降解材料（用新材料防断裂）加麦秸秆699 C粉色，尼龙丝0.8mm灰色7529U尼龙针，潘通色号black 0961c ecoed logo同beter！染头颜色同梳体. 参考签样. 包装方式：白卡盒，卡盒我司供,120/24，</t>
        </is>
      </c>
      <c r="AJ3" t="inlineStr"/>
    </row>
    <row r="4">
      <c r="A4" s="5" t="inlineStr">
        <is>
          <t>2</t>
        </is>
      </c>
      <c r="B4" t="inlineStr">
        <is>
          <t>25AM026-2</t>
        </is>
      </c>
      <c r="C4" t="inlineStr">
        <is>
          <t>XX印刷厂</t>
        </is>
      </c>
      <c r="D4" t="inlineStr"/>
      <c r="E4" t="inlineStr"/>
      <c r="F4" t="inlineStr"/>
      <c r="G4" t="inlineStr"/>
      <c r="H4" t="inlineStr"/>
      <c r="I4" t="inlineStr"/>
      <c r="J4" t="inlineStr"/>
      <c r="K4" t="inlineStr"/>
      <c r="L4" t="inlineStr">
        <is>
          <t>是</t>
        </is>
      </c>
      <c r="M4" t="inlineStr">
        <is>
          <t>按数量</t>
        </is>
      </c>
      <c r="N4" t="inlineStr">
        <is>
          <t>CNY</t>
        </is>
      </c>
      <c r="O4" t="inlineStr"/>
      <c r="P4" t="inlineStr"/>
      <c r="Q4" t="inlineStr"/>
      <c r="R4" t="inlineStr"/>
      <c r="S4" t="inlineStr"/>
      <c r="T4" t="inlineStr"/>
      <c r="U4" t="inlineStr"/>
      <c r="V4" t="inlineStr"/>
      <c r="W4" t="inlineStr">
        <is>
          <t>默认仓库</t>
        </is>
      </c>
      <c r="X4" t="inlineStr"/>
      <c r="Y4" t="inlineStr">
        <is>
          <t>EC221-4-1</t>
        </is>
      </c>
      <c r="Z4" t="inlineStr"/>
      <c r="AA4" t="inlineStr"/>
      <c r="AB4" t="inlineStr"/>
      <c r="AC4" t="inlineStr"/>
      <c r="AD4" t="inlineStr"/>
      <c r="AE4" t="n">
        <v>2400</v>
      </c>
      <c r="AF4" t="n">
        <v>0.45</v>
      </c>
      <c r="AG4" t="inlineStr"/>
      <c r="AH4" t="inlineStr"/>
      <c r="AI4" t="inlineStr">
        <is>
          <t>鱼骨梳包装，350g白卡双面印刷，FSC 粉色</t>
        </is>
      </c>
      <c r="AJ4" t="inlineStr"/>
    </row>
    <row r="5">
      <c r="A5" s="5" t="n"/>
    </row>
    <row r="6">
      <c r="A6" s="5" t="n"/>
    </row>
    <row r="7">
      <c r="A7" s="5" t="n"/>
    </row>
    <row r="8">
      <c r="A8" s="5" t="n"/>
    </row>
    <row r="9">
      <c r="A9" s="5" t="n"/>
    </row>
    <row r="10">
      <c r="A10" s="5" t="n"/>
    </row>
    <row r="11">
      <c r="A11" s="5" t="n"/>
    </row>
  </sheetData>
  <mergeCells count="1">
    <mergeCell ref="A1:Q1"/>
  </mergeCells>
  <dataValidations count="9">
    <dataValidation sqref="U3:U1048576" showDropDown="0" showInputMessage="1" showErrorMessage="1" allowBlank="0" errorTitle="输入的值有误" error="您输入的值不在下拉框列表内." type="list" errorStyle="information">
      <formula1>"仓库质检,预检,免检"</formula1>
    </dataValidation>
    <dataValidation sqref="N3:N1048576 Q3:Q1048576 S3:S1048576" showDropDown="0" showInputMessage="1" showErrorMessage="1" allowBlank="0" type="list">
      <formula1>"CNY,USD,EUR,JPY,AUD,CAD,MXN,GBP,INR,AED,SGD,SAR,BRL,SEK,PLN,TRY,HKD"</formula1>
    </dataValidation>
    <dataValidation sqref="Q2 S2 T2 T3:T1048576" showDropDown="0" showInputMessage="1" showErrorMessage="1" allowBlank="0"/>
    <dataValidation sqref="A1" showDropDown="0" showInputMessage="1" showErrorMessage="1" allowBlank="0" error="标识号需要是非零正整数"/>
    <dataValidation sqref="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M3734 M3735 M3736 M3737 M3738 M3739 M3740 M3741 M3742 M3743 M3744 M3745 M3746 M3747 M3748 M3749 M3750 M3751 M3752 M3753 M3754 M3755 M3756 M3757 M3758 M3759 M3760 M3761 M3762 M3763 M3764 M3765 M3766 M3767 M3768 M3769 M3770 M3771 M3772 M3773 M3774 M3775 M3776 M3777 M3778 M3779 M3780 M3781 M3782 M3783 M3784 M3785 M3786 M3787 M3788 M3789 M3790 M3791 M3792 M3793 M3794 M3795 M3796 M3797 M3798 M3799 M3800 M3801 M3802 M3803 M3804 M3805 M3806 M3807 M3808 M3809 M3810 M3811 M3812 M3813 M3814 M3815 M3816 M3817 M3818 M3819 M3820 M3821 M3822 M3823 M3824 M3825 M3826 M3827 M3828 M3829 M3830 M3831 M3832 M3833 M3834 M3835 M3836 M3837 M3838 M3839 M3840 M3841 M3842 M3843 M3844 M3845 M3846 M3847 M3848 M3849 M3850 M3851 M3852 M3853 M3854 M3855 M3856 M3857 M3858 M3859 M3860 M3861 M3862 M3863 M3864 M3865 M3866 M3867 M3868 M3869 M3870 M3871 M3872 M3873 M3874 M3875 M3876 M3877 M3878 M3879 M3880 M3881 M3882 M3883 M3884 M3885 M3886 M3887 M3888 M3889 M3890 M3891 M3892 M3893 M3894 M3895 M3896 M3897 M3898 M3899 M3900 M3901 M3902 M3903 M3904 M3905 M3906 M3907 M3908 M3909 M3910 M3911 M3912 M3913 M3914 M3915 M3916 M3917 M3918 M3919 M3920 M3921 M3922 M3923 M3924 M3925 M3926 M3927 M3928 M3929 M3930 M3931 M3932 M3933 M3934 M3935 M3936 M3937 M3938 M3939 M3940 M3941 M3942 M3943 M3944 M3945 M3946 M3947 M3948 M3949 M3950 M3951 M3952 M3953 M3954 M3955 M3956 M3957 M3958 M3959 M3960 M3961 M3962 M3963 M3964 M3965 M3966 M3967 M3968 M3969 M3970 M3971 M3972 M3973 M3974 M3975 M3976 M3977 M3978 M3979 M3980 M3981 M3982 M3983 M3984 M3985 M3986 M3987 M3988 M3989 M3990 M3991 M3992 M3993 M3994 M3995 M3996 M3997 M3998 M3999 M4000 M4001 M4002 M4003 M4004 M4005 M4006 M4007 M4008 M4009 M4010 M4011 M4012 M4013 M4014 M4015 M4016 M4017 M4018 M4019 M4020 M4021 M4022 M4023 M4024 M4025 M4026 M4027 M4028 M4029 M4030 M4031 M4032 M4033 M4034 M4035 M4036 M4037 M4038 M4039 M4040 M4041 M4042 M4043 M4044 M4045 M4046 M4047 M4048 M4049 M4050 M4051 M4052 M4053 M4054 M4055 M4056 M4057 M4058 M4059 M4060 M4061 M4062 M4063 M4064 M4065 M4066 M4067 M4068 M4069 M4070 M4071 M4072 M4073 M4074 M4075 M4076 M4077 M4078 M4079 M4080 M4081 M4082 M4083 M4084 M4085 M4086 M4087 M4088 M4089 M4090 M4091 M4092 M4093 M4094 M4095 M4096 M4097 M4098 M4099 M4100 M4101 M4102 M4103 M4104 M4105 M4106 M4107 M4108 M4109 M4110 M4111 M4112 M4113 M4114 M4115 M4116 M4117 M4118 M4119 M4120 M4121 M4122 M4123 M4124 M4125 M4126 M4127 M4128 M4129 M4130 M4131 M4132 M4133 M4134 M4135 M4136 M4137 M4138 M4139 M4140 M4141 M4142 M4143 M4144 M4145 M4146 M4147 M4148 M4149 M4150 M4151 M4152 M4153 M4154 M4155 M4156 M4157 M4158 M4159 M4160 M4161 M4162 M4163 M4164 M4165 M4166 M4167 M4168 M4169 M4170 M4171 M4172 M4173 M4174 M4175 M4176 M4177 M4178 M4179 M4180 M4181 M4182 M4183 M4184 M4185 M4186 M4187 M4188 M4189 M4190 M4191 M4192 M4193 M4194 M4195 M4196 M4197 M4198 M4199 M4200 M4201 M4202 M4203 M4204 M4205 M4206 M4207 M4208 M4209 M4210 M4211 M4212 M4213 M4214 M4215 M4216 M4217 M4218 M4219 M4220 M4221 M4222 M4223 M4224 M4225 M4226 M4227 M4228 M4229 M4230 M4231 M4232 M4233 M4234 M4235 M4236 M4237 M4238 M4239 M4240 M4241 M4242 M4243 M4244 M4245 M4246 M4247 M4248 M4249 M4250 M4251 M4252 M4253 M4254 M4255 M4256 M4257 M4258 M4259 M4260 M4261 M4262 M4263 M4264 M4265 M4266 M4267 M4268 M4269 M4270 M4271 M4272 M4273 M4274 M4275 M4276 M4277 M4278 M4279 M4280 M4281 M4282 M4283 M4284 M4285 M4286 M4287 M4288 M4289 M4290 M4291 M4292 M4293 M4294 M4295 M4296 M4297 M4298 M4299 M4300 M4301 M4302 M4303 M4304 M4305 M4306 M4307 M4308 M4309 M4310 M4311 M4312 M4313 M4314 M4315 M4316 M4317 M4318 M4319 M4320 M4321 M4322 M4323 M4324 M4325 M4326 M4327 M4328 M4329 M4330 M4331 M4332 M4333 M4334 M4335 M4336 M4337 M4338 M4339 M4340 M4341 M4342 M4343 M4344 M4345 M4346 M4347 M4348 M4349 M4350 M4351 M4352 M4353 M4354 M4355 M4356 M4357 M4358 M4359 M4360 M4361 M4362 M4363 M4364 M4365 M4366 M4367 M4368 M4369 M4370 M4371 M4372 M4373 M4374 M4375 M4376 M4377 M4378 M4379 M4380 M4381 M4382 M4383 M4384 M4385 M4386 M4387 M4388 M4389 M4390 M4391 M4392 M4393 M4394 M4395 M4396 M4397 M4398 M4399 M4400 M4401 M4402 M4403 M4404 M4405 M4406 M4407 M4408 M4409 M4410 M4411 M4412 M4413 M4414 M4415 M4416 M4417 M4418 M4419 M4420 M4421 M4422 M4423 M4424 M4425 M4426 M4427 M4428 M4429 M4430 M4431 M4432 M4433 M4434 M4435 M4436 M4437 M4438 M4439 M4440 M4441 M4442 M4443 M4444 M4445 M4446 M4447 M4448 M4449 M4450 M4451 M4452 M4453 M4454 M4455 M4456 M4457 M4458 M4459 M4460 M4461 M4462 M4463 M4464 M4465 M4466 M4467 M4468 M4469 M4470 M4471 M4472 M4473 M4474 M4475 M4476 M4477 M4478 M4479 M4480 M4481 M4482 M4483 M4484 M4485 M4486 M4487 M4488 M4489 M4490 M4491 M4492 M4493 M4494 M4495 M4496 M4497 M4498 M4499 M4500 M4501 M4502 M4503 M4504 M4505 M4506 M4507 M4508 M4509 M4510 M4511 M4512 M4513 M4514 M4515 M4516 M4517 M4518 M4519 M4520 M4521 M4522 M4523 M4524 M4525 M4526 M4527 M4528 M4529 M4530 M4531 M4532 M4533 M4534 M4535 M4536 M4537 M4538 M4539 M4540 M4541 M4542 M4543 M4544 M4545 M4546 M4547 M4548 M4549 M4550 M4551 M4552 M4553 M4554 M4555 M4556 M4557 M4558 M4559 M4560 M4561 M4562 M4563 M4564 M4565 M4566 M4567 M4568 M4569 M4570 M4571 M4572 M4573 M4574 M4575 M4576 M4577 M4578 M4579 M4580 M4581 M4582 M4583 M4584 M4585 M4586 M4587 M4588 M4589 M4590 M4591 M4592 M4593 M4594 M4595 M4596 M4597 M4598 M4599 M4600 M4601 M4602 M4603 M4604 M4605 M4606 M4607 M4608 M4609 M4610 M4611 M4612 M4613 M4614 M4615 M4616 M4617 M4618 M4619 M4620 M4621 M4622 M4623 M4624 M4625 M4626 M4627 M4628 M4629 M4630 M4631 M4632 M4633 M4634 M4635 M4636 M4637 M4638 M4639 M4640 M4641 M4642 M4643 M4644 M4645 M4646 M4647 M4648 M4649 M4650 M4651 M4652 M4653 M4654 M4655 M4656 M4657 M4658 M4659 M4660 M4661 M4662 M4663 M4664 M4665 M4666 M4667 M4668 M4669 M4670 M4671 M4672 M4673 M4674 M4675 M4676 M4677 M4678 M4679 M4680 M4681 M4682 M4683 M4684 M4685 M4686 M4687 M4688 M4689 M4690 M4691 M4692 M4693 M4694 M4695 M4696 M4697 M4698 M4699 M4700 M4701 M4702 M4703 M4704 M4705 M4706 M4707 M4708 M4709 M4710 M4711 M4712 M4713 M4714 M4715 M4716 M4717 M4718 M4719 M4720 M4721 M4722 M4723 M4724 M4725 M4726 M4727 M4728 M4729 M4730 M4731 M4732 M4733 M4734 M4735 M4736 M4737 M4738 M4739 M4740 M4741 M4742 M4743 M4744 M4745 M4746 M4747 M4748 M4749 M4750 M4751 M4752 M4753 M4754 M4755 M4756 M4757 M4758 M4759 M4760 M4761 M4762 M4763 M4764 M4765 M4766 M4767 M4768 M4769 M4770 M4771 M4772 M4773 M4774 M4775 M4776 M4777 M4778 M4779 M4780 M4781 M4782 M4783 M4784 M4785 M4786 M4787 M4788 M4789 M4790 M4791 M4792 M4793 M4794 M4795 M4796 M4797 M4798 M4799 M4800 M4801 M4802 M4803 M4804 M4805 M4806 M4807 M4808 M4809 M4810 M4811 M4812 M4813 M4814 M4815 M4816 M4817 M4818 M4819 M4820 M4821 M4822 M4823 M4824 M4825 M4826 M4827 M4828 M4829 M4830 M4831 M4832 M4833 M4834 M4835 M4836 M4837 M4838 M4839 M4840 M4841 M4842 M4843 M4844 M4845 M4846 M4847 M4848 M4849 M4850 M4851 M4852 M4853 M4854 M4855 M4856 M4857 M4858 M4859 M4860 M4861 M4862 M4863 M4864 M4865 M4866 M4867 M4868 M4869 M4870 M4871 M4872 M4873 M4874 M4875 M4876 M4877 M4878 M4879 M4880 M4881 M4882 M4883 M4884 M4885 M4886 M4887 M4888 M4889 M4890 M4891 M4892 M4893 M4894 M4895 M4896 M4897 M4898 M4899 M4900 M4901 M4902 M4903 M4904 M4905 M4906 M4907 M4908 M4909 M4910 M4911 M4912 M4913 M4914 M4915 M4916 M4917 M4918 M4919 M4920 M4921 M4922 M4923 M4924 M4925 M4926 M4927 M4928 M4929 M4930 M4931 M4932 M4933 M4934 M4935 M4936 M4937 M4938 M4939 M4940 M4941 M4942 M4943 M4944 M4945 M4946 M4947 M4948 M4949 M4950 M4951 M4952 M4953 M4954 M4955 M4956 M4957 M4958 M4959 M4960 M4961 M4962 M4963 M4964 M4965 M4966 M4967 M4968 M4969 M4970 M4971 M4972 M4973 M4974 M4975 M4976 M4977 M4978 M4979 M4980 M4981 M4982 M4983 M4984 M4985 M4986 M4987 M4988 M4989 M4990 M4991 M4992 M4993 M4994 M4995 M4996 M4997 M4998 M4999 M5000 M5001" showDropDown="0" showInputMessage="1" showErrorMessage="1" allowBlank="0" errorTitle="输入的值有误" error="您输入的值不在下拉框列表内." type="list" errorStyle="information">
      <formula1>"不分配,按金额,按数量"</formula1>
    </dataValidation>
    <dataValidation sqref="A3:A11" showDropDown="0" showInputMessage="1" showErrorMessage="1" allowBlank="0" error="标识号需要是非零正整数" type="whole" operator="greaterThan">
      <formula1>0</formula1>
    </dataValidation>
    <dataValidation sqref="L3:L1048576 AB3:AB1048576 AJ3:AJ1048576" showDropDown="0" showInputMessage="1" showErrorMessage="1" allowBlank="0" type="list">
      <formula1>"是,否"</formula1>
    </dataValidation>
    <dataValidation sqref="G3:G1048576" showDropDown="0" showInputMessage="1" showErrorMessage="1" allowBlank="0" type="list">
      <formula1>"月结,现结"</formula1>
    </dataValidation>
    <dataValidation sqref="AC3:AD1048576" showDropDown="0" showInputMessage="1" showErrorMessage="1" allowBlank="0" type="whole" operator="greaterThan">
      <formula1>0</formula1>
    </dataValidation>
  </dataValidations>
  <pageMargins left="0.699305555555556" right="0.699305555555556" top="0.75" bottom="0.75" header="0.3" footer="0.3"/>
  <pageSetup orientation="portrait"/>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xiaobai</dc:creator>
  <dcterms:created xmlns:dcterms="http://purl.org/dc/terms/" xmlns:xsi="http://www.w3.org/2001/XMLSchema-instance" xsi:type="dcterms:W3CDTF">2020-12-05T08:08:00Z</dcterms:created>
  <dcterms:modified xmlns:dcterms="http://purl.org/dc/terms/" xmlns:xsi="http://www.w3.org/2001/XMLSchema-instance" xsi:type="dcterms:W3CDTF">2025-09-15T02:40:11Z</dcterms:modified>
  <cp:lastModifiedBy>Chengyu Sun</cp:lastModifiedBy>
</cp:coreProperties>
</file>

<file path=docProps/custom.xml><?xml version="1.0" encoding="utf-8"?>
<Properties xmlns="http://schemas.openxmlformats.org/officeDocument/2006/custom-properties">
  <property name="KSOProductBuildVer" fmtid="{D5CDD505-2E9C-101B-9397-08002B2CF9AE}" pid="2">
    <vt:lpwstr xmlns:vt="http://schemas.openxmlformats.org/officeDocument/2006/docPropsVTypes">2052-11.1.0.14036</vt:lpwstr>
  </property>
  <property name="ICV" fmtid="{D5CDD505-2E9C-101B-9397-08002B2CF9AE}" pid="3">
    <vt:lpwstr xmlns:vt="http://schemas.openxmlformats.org/officeDocument/2006/docPropsVTypes">9105AEB1E66145D7B9233EEF7A231DD6</vt:lpwstr>
  </property>
</Properties>
</file>