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781050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盐城市艳丽工艺品有限公司</t>
        </is>
      </c>
      <c r="C3" s="20" t="n"/>
      <c r="D3" s="20" t="n"/>
      <c r="E3" s="20" t="n"/>
      <c r="F3" s="20" t="inlineStr">
        <is>
          <t>订单号</t>
        </is>
      </c>
      <c r="G3" s="20" t="inlineStr"/>
      <c r="H3" s="20" t="n"/>
    </row>
    <row r="4" ht="18.75" customFormat="1" customHeight="1" s="1">
      <c r="A4" s="20" t="inlineStr">
        <is>
          <t>电话：</t>
        </is>
      </c>
      <c r="B4" s="20" t="inlineStr"/>
      <c r="C4" s="20" t="n"/>
      <c r="D4" s="20" t="n"/>
      <c r="E4" s="20" t="n"/>
      <c r="F4" s="20" t="inlineStr">
        <is>
          <t>日期</t>
        </is>
      </c>
      <c r="G4" s="22" t="inlineStr">
        <is>
          <t>2025年09月02日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/>
      <c r="C5" s="20" t="n"/>
      <c r="D5" s="20" t="n"/>
      <c r="E5" s="20" t="n"/>
      <c r="F5" s="20" t="inlineStr">
        <is>
          <t>订单安排人</t>
        </is>
      </c>
      <c r="G5" s="23" t="inlineStr">
        <is>
          <t>郑遥杰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EEHB-NBB-2</t>
        </is>
      </c>
      <c r="B7" s="27" t="n"/>
      <c r="C7" s="28" t="inlineStr">
        <is>
          <t>12*25黑色棘皮绒单面，黑色棉绳，烫金logo</t>
        </is>
      </c>
      <c r="D7" s="59" t="n">
        <v>1200</v>
      </c>
      <c r="E7" s="60" t="n">
        <v>1.37</v>
      </c>
      <c r="F7" s="60">
        <f>D7*E7</f>
        <v/>
      </c>
      <c r="G7" s="31" t="inlineStr"/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瑾秀地址：浙江宁波市余姚市陆埠镇五马工业区创利西路 15 号 多多 15258337865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款到发货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2025年09月17日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/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>
        <is>
          <t>备注:打样2套,含税运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/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/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/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盐城市艳丽工艺品有限公司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