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sre" sheetId="2" r:id="rId1"/>
    <sheet name="mae" sheetId="3" r:id="rId2"/>
    <sheet name="rank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4" l="1"/>
  <c r="E69" i="4"/>
  <c r="F69" i="4"/>
  <c r="G69" i="4"/>
  <c r="C69" i="4"/>
  <c r="D68" i="4"/>
  <c r="E68" i="4"/>
  <c r="F68" i="4"/>
  <c r="G68" i="4"/>
  <c r="C68" i="4"/>
  <c r="G16" i="3" l="1"/>
  <c r="G15" i="3"/>
  <c r="H15" i="2" l="1"/>
  <c r="H16" i="2"/>
  <c r="G16" i="2" l="1"/>
  <c r="G15" i="2"/>
</calcChain>
</file>

<file path=xl/sharedStrings.xml><?xml version="1.0" encoding="utf-8"?>
<sst xmlns="http://schemas.openxmlformats.org/spreadsheetml/2006/main" count="63" uniqueCount="51">
  <si>
    <t>ml-1m</t>
    <phoneticPr fontId="1" type="noConversion"/>
  </si>
  <si>
    <t>ml-10m</t>
    <phoneticPr fontId="1" type="noConversion"/>
  </si>
  <si>
    <t>ml-20m</t>
    <phoneticPr fontId="1" type="noConversion"/>
  </si>
  <si>
    <t>MSRE</t>
    <phoneticPr fontId="1" type="noConversion"/>
  </si>
  <si>
    <t>stdev</t>
    <phoneticPr fontId="1" type="noConversion"/>
  </si>
  <si>
    <t>avg</t>
    <phoneticPr fontId="1" type="noConversion"/>
  </si>
  <si>
    <t>netflix</t>
    <phoneticPr fontId="1" type="noConversion"/>
  </si>
  <si>
    <t>svdfeature</t>
    <phoneticPr fontId="1" type="noConversion"/>
  </si>
  <si>
    <t>1m 1</t>
  </si>
  <si>
    <t>1m 2</t>
  </si>
  <si>
    <t>1m 3</t>
  </si>
  <si>
    <t>1m 4</t>
  </si>
  <si>
    <t>1m 5</t>
  </si>
  <si>
    <t>10m 1</t>
  </si>
  <si>
    <t>10m 2</t>
  </si>
  <si>
    <t>10m 3</t>
  </si>
  <si>
    <t>10m 4</t>
  </si>
  <si>
    <t>10m 5</t>
  </si>
  <si>
    <t>20m 1</t>
  </si>
  <si>
    <t>20m 2</t>
  </si>
  <si>
    <t>20m 3</t>
  </si>
  <si>
    <t>20m 4</t>
  </si>
  <si>
    <t>20m 5</t>
  </si>
  <si>
    <t>MAE</t>
    <phoneticPr fontId="1" type="noConversion"/>
  </si>
  <si>
    <t>0 1</t>
  </si>
  <si>
    <t>0 2</t>
  </si>
  <si>
    <t>0 3</t>
  </si>
  <si>
    <t>0 4</t>
  </si>
  <si>
    <t>0 5</t>
  </si>
  <si>
    <t>1 1</t>
  </si>
  <si>
    <t>1 2</t>
  </si>
  <si>
    <t>1 3</t>
  </si>
  <si>
    <t>1 4</t>
  </si>
  <si>
    <t>1 5</t>
  </si>
  <si>
    <t>2 1</t>
  </si>
  <si>
    <t>2 2</t>
  </si>
  <si>
    <t>2 3</t>
  </si>
  <si>
    <t>2 4</t>
  </si>
  <si>
    <t>2 5</t>
  </si>
  <si>
    <t>3 1</t>
  </si>
  <si>
    <t>3 2</t>
  </si>
  <si>
    <t>3 3</t>
  </si>
  <si>
    <t>3 4</t>
  </si>
  <si>
    <t>3 5</t>
  </si>
  <si>
    <t>4 1</t>
  </si>
  <si>
    <t>4 2</t>
  </si>
  <si>
    <t>4 3</t>
  </si>
  <si>
    <t>4 4</t>
  </si>
  <si>
    <t>4 5</t>
  </si>
  <si>
    <t>mean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</si>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</sst>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  <xf numFmtId="9" fontId="0" fillId="0" borderId="0" xfId="0" applyNumberFormat="1"/>
    <xf numFmtId="0" fontId="0" fillId="2" borderId="0" xfId="0" applyFill="1" applyAlignment="1">
      <alignment horizontal="center"/>
    </xf>
  </cellXfs>
  <cellStyles count="1">
    <cellStyle name="常规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abSelected="1" topLeftCell="C1" workbookViewId="0">
      <selection activeCell="X22" sqref="X22"/>
    </sheetView>
  </sheetViews>
  <sheetFormatPr defaultRowHeight="14.25" x14ac:dyDescent="0.2"/>
  <sheetData>
    <row r="8" spans="6:27" x14ac:dyDescent="0.2">
      <c r="F8" s="5" t="s">
        <v>7</v>
      </c>
      <c r="G8" s="5"/>
      <c r="H8" s="5"/>
      <c r="I8" s="5"/>
      <c r="J8" s="5"/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t="s">
        <v>16</v>
      </c>
      <c r="V8" t="s">
        <v>17</v>
      </c>
      <c r="W8" t="s">
        <v>18</v>
      </c>
      <c r="X8" t="s">
        <v>19</v>
      </c>
      <c r="Y8" t="s">
        <v>20</v>
      </c>
      <c r="Z8" t="s">
        <v>21</v>
      </c>
      <c r="AA8" t="s">
        <v>22</v>
      </c>
    </row>
    <row r="9" spans="6:27" x14ac:dyDescent="0.2">
      <c r="F9" t="s">
        <v>3</v>
      </c>
      <c r="G9" t="s">
        <v>0</v>
      </c>
      <c r="H9" t="s">
        <v>1</v>
      </c>
      <c r="I9" t="s">
        <v>2</v>
      </c>
      <c r="J9" t="s">
        <v>6</v>
      </c>
      <c r="M9">
        <v>1.115462</v>
      </c>
      <c r="N9">
        <v>1.1170800000000001</v>
      </c>
      <c r="O9">
        <v>1.117821</v>
      </c>
      <c r="P9">
        <v>1.1181449999999999</v>
      </c>
      <c r="Q9">
        <v>1.1196630000000001</v>
      </c>
      <c r="R9">
        <v>1.060395</v>
      </c>
      <c r="S9">
        <v>1.0609960000000001</v>
      </c>
      <c r="T9">
        <v>1.059661</v>
      </c>
      <c r="U9">
        <v>1.060419</v>
      </c>
      <c r="V9">
        <v>1.0604979999999999</v>
      </c>
    </row>
    <row r="10" spans="6:27" x14ac:dyDescent="0.2">
      <c r="F10">
        <v>1</v>
      </c>
      <c r="G10" s="2">
        <v>0.83561300000000005</v>
      </c>
      <c r="H10" s="2">
        <v>0.78235200000000005</v>
      </c>
      <c r="I10" s="2"/>
      <c r="J10" s="2"/>
      <c r="M10">
        <v>0.92482900000000001</v>
      </c>
      <c r="N10">
        <v>0.92541099999999998</v>
      </c>
      <c r="O10">
        <v>0.925817</v>
      </c>
      <c r="P10">
        <v>0.92207399999999995</v>
      </c>
      <c r="Q10">
        <v>0.926203</v>
      </c>
      <c r="R10">
        <v>0.880382</v>
      </c>
      <c r="S10">
        <v>0.87957099999999999</v>
      </c>
      <c r="T10">
        <v>0.87963599999999997</v>
      </c>
      <c r="U10">
        <v>0.88052200000000003</v>
      </c>
      <c r="V10">
        <v>0.87895999999999996</v>
      </c>
    </row>
    <row r="11" spans="6:27" x14ac:dyDescent="0.2">
      <c r="F11">
        <v>2</v>
      </c>
      <c r="G11" s="2">
        <v>0.83404199999999995</v>
      </c>
      <c r="H11" s="2">
        <v>0.78138200000000002</v>
      </c>
      <c r="I11" s="2"/>
      <c r="J11" s="2"/>
      <c r="M11">
        <v>0.91609499999999999</v>
      </c>
      <c r="N11">
        <v>0.91597499999999998</v>
      </c>
      <c r="O11">
        <v>0.91708500000000004</v>
      </c>
      <c r="P11">
        <v>0.91306299999999996</v>
      </c>
      <c r="Q11">
        <v>0.91694699999999996</v>
      </c>
      <c r="R11">
        <v>0.87110699999999996</v>
      </c>
      <c r="S11">
        <v>0.87009899999999996</v>
      </c>
      <c r="T11">
        <v>0.87033300000000002</v>
      </c>
      <c r="U11">
        <v>0.87120500000000001</v>
      </c>
      <c r="V11">
        <v>0.86958500000000005</v>
      </c>
    </row>
    <row r="12" spans="6:27" x14ac:dyDescent="0.2">
      <c r="F12">
        <v>3</v>
      </c>
      <c r="G12" s="2">
        <v>0.83663699999999996</v>
      </c>
      <c r="H12" s="2">
        <v>0.78183800000000003</v>
      </c>
      <c r="I12" s="2"/>
      <c r="J12" s="2"/>
      <c r="M12">
        <v>0.91317499999999996</v>
      </c>
      <c r="N12">
        <v>0.91259999999999997</v>
      </c>
      <c r="O12">
        <v>0.91405700000000001</v>
      </c>
      <c r="P12">
        <v>0.90997300000000003</v>
      </c>
      <c r="Q12">
        <v>0.913609</v>
      </c>
      <c r="R12">
        <v>0.85854600000000003</v>
      </c>
      <c r="S12">
        <v>0.85764099999999999</v>
      </c>
      <c r="T12">
        <v>0.85801899999999998</v>
      </c>
      <c r="U12">
        <v>0.85883600000000004</v>
      </c>
      <c r="V12">
        <v>0.85713399999999995</v>
      </c>
    </row>
    <row r="13" spans="6:27" x14ac:dyDescent="0.2">
      <c r="F13">
        <v>4</v>
      </c>
      <c r="G13" s="2">
        <v>0.83408499999999997</v>
      </c>
      <c r="H13" s="2">
        <v>0.782443</v>
      </c>
      <c r="I13" s="2"/>
      <c r="J13" s="2"/>
      <c r="M13">
        <v>0.91175300000000004</v>
      </c>
      <c r="N13">
        <v>0.91089200000000003</v>
      </c>
      <c r="O13">
        <v>0.91253499999999999</v>
      </c>
      <c r="P13">
        <v>0.90846400000000005</v>
      </c>
      <c r="Q13">
        <v>0.91189200000000004</v>
      </c>
      <c r="R13">
        <v>0.84751299999999996</v>
      </c>
      <c r="S13">
        <v>0.84656699999999996</v>
      </c>
      <c r="T13">
        <v>0.847024</v>
      </c>
      <c r="U13">
        <v>0.84750800000000004</v>
      </c>
      <c r="V13">
        <v>0.846306</v>
      </c>
    </row>
    <row r="14" spans="6:27" x14ac:dyDescent="0.2">
      <c r="F14">
        <v>5</v>
      </c>
      <c r="G14" s="2">
        <v>0.83704699999999999</v>
      </c>
      <c r="H14" s="2">
        <v>0.78204899999999999</v>
      </c>
      <c r="I14" s="2"/>
      <c r="J14" s="2"/>
      <c r="M14">
        <v>0.91071199999999997</v>
      </c>
      <c r="N14">
        <v>0.90967699999999996</v>
      </c>
      <c r="O14">
        <v>0.91143399999999997</v>
      </c>
      <c r="P14">
        <v>0.90739800000000004</v>
      </c>
      <c r="Q14">
        <v>0.91064999999999996</v>
      </c>
      <c r="R14">
        <v>0.83733599999999997</v>
      </c>
      <c r="S14">
        <v>0.83637099999999998</v>
      </c>
      <c r="T14">
        <v>0.83684899999999995</v>
      </c>
      <c r="U14">
        <v>0.83710899999999999</v>
      </c>
      <c r="V14">
        <v>0.83630499999999997</v>
      </c>
    </row>
    <row r="15" spans="6:27" x14ac:dyDescent="0.2">
      <c r="F15" s="1" t="s">
        <v>5</v>
      </c>
      <c r="G15" s="3">
        <f>AVERAGE(G10:G14)</f>
        <v>0.83548480000000003</v>
      </c>
      <c r="H15" s="3">
        <f>AVERAGE(H10:H14)</f>
        <v>0.78201280000000006</v>
      </c>
      <c r="I15" s="3"/>
      <c r="J15" s="3"/>
      <c r="M15">
        <v>0.90943200000000002</v>
      </c>
      <c r="N15">
        <v>0.90830900000000003</v>
      </c>
      <c r="O15">
        <v>0.91016600000000003</v>
      </c>
      <c r="P15">
        <v>0.90616200000000002</v>
      </c>
      <c r="Q15">
        <v>0.90923699999999996</v>
      </c>
      <c r="R15">
        <v>0.82755400000000001</v>
      </c>
      <c r="S15">
        <v>0.82652099999999995</v>
      </c>
      <c r="T15">
        <v>0.82706900000000005</v>
      </c>
      <c r="U15">
        <v>0.82714799999999999</v>
      </c>
      <c r="V15">
        <v>0.82670299999999997</v>
      </c>
    </row>
    <row r="16" spans="6:27" x14ac:dyDescent="0.2">
      <c r="F16" s="1" t="s">
        <v>4</v>
      </c>
      <c r="G16" s="3">
        <f>STDEV(G10:G14)</f>
        <v>1.3987119789291972E-3</v>
      </c>
      <c r="H16" s="3">
        <f>STDEV(H10:H14)</f>
        <v>4.271717453203083E-4</v>
      </c>
      <c r="I16" s="3"/>
      <c r="J16" s="3"/>
      <c r="M16">
        <v>0.90740100000000001</v>
      </c>
      <c r="N16">
        <v>0.90626399999999996</v>
      </c>
      <c r="O16">
        <v>0.90823100000000001</v>
      </c>
      <c r="P16">
        <v>0.90423699999999996</v>
      </c>
      <c r="Q16">
        <v>0.90712400000000004</v>
      </c>
      <c r="R16">
        <v>0.81890499999999999</v>
      </c>
      <c r="S16">
        <v>0.81781999999999999</v>
      </c>
      <c r="T16">
        <v>0.81839099999999998</v>
      </c>
      <c r="U16">
        <v>0.818438</v>
      </c>
      <c r="V16">
        <v>0.81825099999999995</v>
      </c>
    </row>
    <row r="17" spans="13:22" x14ac:dyDescent="0.2">
      <c r="M17">
        <v>0.90450200000000003</v>
      </c>
      <c r="N17">
        <v>0.90340100000000001</v>
      </c>
      <c r="O17">
        <v>0.905447</v>
      </c>
      <c r="P17">
        <v>0.90142199999999995</v>
      </c>
      <c r="Q17">
        <v>0.90419099999999997</v>
      </c>
      <c r="R17">
        <v>0.81060399999999999</v>
      </c>
      <c r="S17">
        <v>0.80950699999999998</v>
      </c>
      <c r="T17">
        <v>0.81011</v>
      </c>
      <c r="U17">
        <v>0.81021200000000004</v>
      </c>
      <c r="V17">
        <v>0.81007200000000001</v>
      </c>
    </row>
    <row r="18" spans="13:22" x14ac:dyDescent="0.2">
      <c r="M18">
        <v>0.90123699999999995</v>
      </c>
      <c r="N18">
        <v>0.900177</v>
      </c>
      <c r="O18">
        <v>0.90221499999999999</v>
      </c>
      <c r="P18">
        <v>0.89813100000000001</v>
      </c>
      <c r="Q18">
        <v>0.90093100000000004</v>
      </c>
      <c r="R18">
        <v>0.80314200000000002</v>
      </c>
      <c r="S18">
        <v>0.80202799999999996</v>
      </c>
      <c r="T18">
        <v>0.80268200000000001</v>
      </c>
      <c r="U18">
        <v>0.80284199999999994</v>
      </c>
      <c r="V18">
        <v>0.80265799999999998</v>
      </c>
    </row>
    <row r="19" spans="13:22" x14ac:dyDescent="0.2">
      <c r="M19">
        <v>0.89818299999999995</v>
      </c>
      <c r="N19">
        <v>0.89713399999999999</v>
      </c>
      <c r="O19">
        <v>0.89910000000000001</v>
      </c>
      <c r="P19">
        <v>0.89495499999999995</v>
      </c>
      <c r="Q19">
        <v>0.89790099999999995</v>
      </c>
      <c r="R19">
        <v>0.79686500000000005</v>
      </c>
      <c r="S19">
        <v>0.79574900000000004</v>
      </c>
      <c r="T19">
        <v>0.796404</v>
      </c>
      <c r="U19">
        <v>0.79666800000000004</v>
      </c>
      <c r="V19">
        <v>0.79640900000000003</v>
      </c>
    </row>
    <row r="20" spans="13:22" x14ac:dyDescent="0.2">
      <c r="M20">
        <v>0.89553499999999997</v>
      </c>
      <c r="N20">
        <v>0.89446599999999998</v>
      </c>
      <c r="O20">
        <v>0.89634999999999998</v>
      </c>
      <c r="P20">
        <v>0.89216600000000001</v>
      </c>
      <c r="Q20">
        <v>0.89528600000000003</v>
      </c>
      <c r="R20">
        <v>0.79171999999999998</v>
      </c>
      <c r="S20">
        <v>0.79063600000000001</v>
      </c>
      <c r="T20">
        <v>0.79125500000000004</v>
      </c>
      <c r="U20">
        <v>0.79163399999999995</v>
      </c>
      <c r="V20">
        <v>0.79130599999999995</v>
      </c>
    </row>
    <row r="21" spans="13:22" x14ac:dyDescent="0.2">
      <c r="M21">
        <v>0.89321799999999996</v>
      </c>
      <c r="N21">
        <v>0.89210999999999996</v>
      </c>
      <c r="O21">
        <v>0.89392700000000003</v>
      </c>
      <c r="P21">
        <v>0.88973500000000005</v>
      </c>
      <c r="Q21">
        <v>0.893007</v>
      </c>
      <c r="R21">
        <v>0.78765700000000005</v>
      </c>
      <c r="S21">
        <v>0.78662100000000001</v>
      </c>
      <c r="T21">
        <v>0.78718600000000005</v>
      </c>
      <c r="U21">
        <v>0.78764400000000001</v>
      </c>
      <c r="V21">
        <v>0.78728200000000004</v>
      </c>
    </row>
    <row r="22" spans="13:22" x14ac:dyDescent="0.2">
      <c r="M22">
        <v>0.89106200000000002</v>
      </c>
      <c r="N22">
        <v>0.88991100000000001</v>
      </c>
      <c r="O22">
        <v>0.89167799999999997</v>
      </c>
      <c r="P22">
        <v>0.88751199999999997</v>
      </c>
      <c r="Q22">
        <v>0.890899</v>
      </c>
      <c r="R22">
        <v>0.78474299999999997</v>
      </c>
      <c r="S22">
        <v>0.78374500000000002</v>
      </c>
      <c r="T22">
        <v>0.78425500000000004</v>
      </c>
      <c r="U22">
        <v>0.78476999999999997</v>
      </c>
      <c r="V22">
        <v>0.78439700000000001</v>
      </c>
    </row>
    <row r="23" spans="13:22" x14ac:dyDescent="0.2">
      <c r="M23">
        <v>0.88889700000000005</v>
      </c>
      <c r="N23">
        <v>0.88770499999999997</v>
      </c>
      <c r="O23">
        <v>0.88943099999999997</v>
      </c>
      <c r="P23">
        <v>0.88532599999999995</v>
      </c>
      <c r="Q23">
        <v>0.88878699999999999</v>
      </c>
      <c r="R23">
        <v>0.782999</v>
      </c>
      <c r="S23">
        <v>0.78202199999999999</v>
      </c>
      <c r="T23">
        <v>0.78249500000000005</v>
      </c>
      <c r="U23">
        <v>0.78306100000000001</v>
      </c>
      <c r="V23">
        <v>0.78267600000000004</v>
      </c>
    </row>
    <row r="24" spans="13:22" x14ac:dyDescent="0.2">
      <c r="M24">
        <v>0.88658000000000003</v>
      </c>
      <c r="N24">
        <v>0.88535299999999995</v>
      </c>
      <c r="O24">
        <v>0.88703799999999999</v>
      </c>
      <c r="P24">
        <v>0.88302499999999995</v>
      </c>
      <c r="Q24">
        <v>0.88652399999999998</v>
      </c>
      <c r="R24">
        <v>0.78235200000000005</v>
      </c>
      <c r="S24">
        <v>0.78138200000000002</v>
      </c>
      <c r="T24">
        <v>0.78183800000000003</v>
      </c>
      <c r="U24">
        <v>0.782443</v>
      </c>
      <c r="V24">
        <v>0.78204899999999999</v>
      </c>
    </row>
    <row r="25" spans="13:22" x14ac:dyDescent="0.2">
      <c r="M25">
        <v>0.88401799999999997</v>
      </c>
      <c r="N25">
        <v>0.88276299999999996</v>
      </c>
      <c r="O25">
        <v>0.88440700000000005</v>
      </c>
      <c r="P25">
        <v>0.88050499999999998</v>
      </c>
      <c r="Q25">
        <v>0.88401099999999999</v>
      </c>
      <c r="R25">
        <v>0.78264699999999998</v>
      </c>
      <c r="S25">
        <v>0.78167500000000001</v>
      </c>
      <c r="T25">
        <v>0.78212400000000004</v>
      </c>
      <c r="U25">
        <v>0.78274500000000002</v>
      </c>
      <c r="V25">
        <v>0.78236000000000006</v>
      </c>
    </row>
    <row r="26" spans="13:22" x14ac:dyDescent="0.2">
      <c r="M26">
        <v>0.88119599999999998</v>
      </c>
      <c r="N26">
        <v>0.87992499999999996</v>
      </c>
      <c r="O26">
        <v>0.88152600000000003</v>
      </c>
      <c r="P26">
        <v>0.87773400000000001</v>
      </c>
      <c r="Q26">
        <v>0.88122699999999998</v>
      </c>
      <c r="R26">
        <v>0.78367200000000004</v>
      </c>
      <c r="S26">
        <v>0.78269200000000005</v>
      </c>
      <c r="T26">
        <v>0.78313500000000003</v>
      </c>
      <c r="U26">
        <v>0.78374999999999995</v>
      </c>
      <c r="V26">
        <v>0.78339300000000001</v>
      </c>
    </row>
    <row r="27" spans="13:22" x14ac:dyDescent="0.2">
      <c r="M27">
        <v>0.87818799999999997</v>
      </c>
      <c r="N27">
        <v>0.87690900000000005</v>
      </c>
      <c r="O27">
        <v>0.87847399999999998</v>
      </c>
      <c r="P27">
        <v>0.87477400000000005</v>
      </c>
      <c r="Q27">
        <v>0.87824100000000005</v>
      </c>
      <c r="R27">
        <v>0.78520000000000001</v>
      </c>
      <c r="S27">
        <v>0.78420699999999999</v>
      </c>
      <c r="T27">
        <v>0.78464</v>
      </c>
      <c r="U27">
        <v>0.78523500000000002</v>
      </c>
      <c r="V27">
        <v>0.78492300000000004</v>
      </c>
    </row>
    <row r="28" spans="13:22" x14ac:dyDescent="0.2">
      <c r="M28">
        <v>0.87512000000000001</v>
      </c>
      <c r="N28">
        <v>0.87383599999999995</v>
      </c>
      <c r="O28">
        <v>0.87538199999999999</v>
      </c>
      <c r="P28">
        <v>0.87174399999999996</v>
      </c>
      <c r="Q28">
        <v>0.87517800000000001</v>
      </c>
      <c r="R28">
        <v>0.78703299999999998</v>
      </c>
      <c r="S28">
        <v>0.78601900000000002</v>
      </c>
      <c r="T28">
        <v>0.78644099999999995</v>
      </c>
      <c r="U28">
        <v>0.78701100000000002</v>
      </c>
      <c r="V28">
        <v>0.78674900000000003</v>
      </c>
    </row>
    <row r="29" spans="13:22" x14ac:dyDescent="0.2">
      <c r="M29">
        <v>0.872116</v>
      </c>
      <c r="N29">
        <v>0.87082099999999996</v>
      </c>
      <c r="O29">
        <v>0.87236800000000003</v>
      </c>
      <c r="P29">
        <v>0.86877099999999996</v>
      </c>
      <c r="Q29">
        <v>0.872166</v>
      </c>
      <c r="R29">
        <v>0.789022</v>
      </c>
      <c r="S29">
        <v>0.78798500000000005</v>
      </c>
      <c r="T29">
        <v>0.78839599999999999</v>
      </c>
      <c r="U29">
        <v>0.78893800000000003</v>
      </c>
      <c r="V29">
        <v>0.78872600000000004</v>
      </c>
    </row>
    <row r="30" spans="13:22" x14ac:dyDescent="0.2">
      <c r="M30">
        <v>0.86924800000000002</v>
      </c>
      <c r="N30">
        <v>0.86792999999999998</v>
      </c>
      <c r="O30">
        <v>0.86950000000000005</v>
      </c>
      <c r="P30">
        <v>0.86593399999999998</v>
      </c>
      <c r="Q30">
        <v>0.86928700000000003</v>
      </c>
      <c r="R30">
        <v>0.79107300000000003</v>
      </c>
      <c r="S30">
        <v>0.79001200000000005</v>
      </c>
      <c r="T30">
        <v>0.790412</v>
      </c>
      <c r="U30">
        <v>0.79092899999999999</v>
      </c>
      <c r="V30">
        <v>0.79076100000000005</v>
      </c>
    </row>
    <row r="31" spans="13:22" x14ac:dyDescent="0.2">
      <c r="M31">
        <v>0.86653899999999995</v>
      </c>
      <c r="N31">
        <v>0.86518300000000004</v>
      </c>
      <c r="O31">
        <v>0.86679200000000001</v>
      </c>
      <c r="P31">
        <v>0.86326000000000003</v>
      </c>
      <c r="Q31">
        <v>0.866568</v>
      </c>
      <c r="R31">
        <v>0.79313100000000003</v>
      </c>
      <c r="S31">
        <v>0.79204799999999997</v>
      </c>
      <c r="T31">
        <v>0.79243799999999998</v>
      </c>
      <c r="U31">
        <v>0.792933</v>
      </c>
      <c r="V31">
        <v>0.79280099999999998</v>
      </c>
    </row>
    <row r="32" spans="13:22" x14ac:dyDescent="0.2">
      <c r="M32">
        <v>0.86397699999999999</v>
      </c>
      <c r="N32">
        <v>0.86257600000000001</v>
      </c>
      <c r="O32">
        <v>0.864232</v>
      </c>
      <c r="P32">
        <v>0.86073900000000003</v>
      </c>
      <c r="Q32">
        <v>0.86400600000000005</v>
      </c>
      <c r="R32">
        <v>0.79516500000000001</v>
      </c>
      <c r="S32">
        <v>0.79406500000000002</v>
      </c>
      <c r="T32">
        <v>0.79444599999999999</v>
      </c>
      <c r="U32">
        <v>0.79492399999999996</v>
      </c>
      <c r="V32">
        <v>0.794817</v>
      </c>
    </row>
    <row r="33" spans="13:22" x14ac:dyDescent="0.2">
      <c r="M33">
        <v>0.86154600000000003</v>
      </c>
      <c r="N33">
        <v>0.86009599999999997</v>
      </c>
      <c r="O33">
        <v>0.86180299999999999</v>
      </c>
      <c r="P33">
        <v>0.85835700000000004</v>
      </c>
      <c r="Q33">
        <v>0.86158800000000002</v>
      </c>
      <c r="R33">
        <v>0.79716299999999995</v>
      </c>
      <c r="S33">
        <v>0.79605000000000004</v>
      </c>
      <c r="T33">
        <v>0.79642100000000005</v>
      </c>
      <c r="U33">
        <v>0.79688599999999998</v>
      </c>
      <c r="V33">
        <v>0.79679699999999998</v>
      </c>
    </row>
    <row r="34" spans="13:22" x14ac:dyDescent="0.2">
      <c r="M34">
        <v>0.85923400000000005</v>
      </c>
      <c r="N34">
        <v>0.857738</v>
      </c>
      <c r="O34">
        <v>0.85949699999999996</v>
      </c>
      <c r="P34">
        <v>0.85610200000000003</v>
      </c>
      <c r="Q34">
        <v>0.85930399999999996</v>
      </c>
      <c r="R34">
        <v>0.79911500000000002</v>
      </c>
      <c r="S34">
        <v>0.79799399999999998</v>
      </c>
      <c r="T34">
        <v>0.79835699999999998</v>
      </c>
      <c r="U34">
        <v>0.79881199999999997</v>
      </c>
      <c r="V34">
        <v>0.798732</v>
      </c>
    </row>
    <row r="35" spans="13:22" x14ac:dyDescent="0.2">
      <c r="M35">
        <v>0.85704000000000002</v>
      </c>
      <c r="N35">
        <v>0.85550300000000001</v>
      </c>
      <c r="O35">
        <v>0.85731299999999999</v>
      </c>
      <c r="P35">
        <v>0.85397400000000001</v>
      </c>
      <c r="Q35">
        <v>0.857151</v>
      </c>
      <c r="R35">
        <v>0.80101900000000004</v>
      </c>
      <c r="S35">
        <v>0.79989399999999999</v>
      </c>
      <c r="T35">
        <v>0.80025000000000002</v>
      </c>
      <c r="U35">
        <v>0.80069800000000002</v>
      </c>
      <c r="V35">
        <v>0.80062100000000003</v>
      </c>
    </row>
    <row r="36" spans="13:22" x14ac:dyDescent="0.2">
      <c r="M36">
        <v>0.854966</v>
      </c>
      <c r="N36">
        <v>0.85339399999999999</v>
      </c>
      <c r="O36">
        <v>0.85525399999999996</v>
      </c>
      <c r="P36">
        <v>0.85197400000000001</v>
      </c>
      <c r="Q36">
        <v>0.85512999999999995</v>
      </c>
      <c r="R36">
        <v>0.80287200000000003</v>
      </c>
      <c r="S36">
        <v>0.80174900000000004</v>
      </c>
      <c r="T36">
        <v>0.80209699999999995</v>
      </c>
      <c r="U36">
        <v>0.80254000000000003</v>
      </c>
      <c r="V36">
        <v>0.80246200000000001</v>
      </c>
    </row>
    <row r="37" spans="13:22" x14ac:dyDescent="0.2">
      <c r="M37">
        <v>0.853016</v>
      </c>
      <c r="N37">
        <v>0.85141599999999995</v>
      </c>
      <c r="O37">
        <v>0.85332200000000002</v>
      </c>
      <c r="P37">
        <v>0.85010200000000002</v>
      </c>
      <c r="Q37">
        <v>0.85324</v>
      </c>
      <c r="R37">
        <v>0.80467599999999995</v>
      </c>
      <c r="S37">
        <v>0.80355799999999999</v>
      </c>
      <c r="T37">
        <v>0.80389699999999997</v>
      </c>
      <c r="U37">
        <v>0.804338</v>
      </c>
      <c r="V37">
        <v>0.80425599999999997</v>
      </c>
    </row>
    <row r="38" spans="13:22" x14ac:dyDescent="0.2">
      <c r="M38">
        <v>0.85118799999999994</v>
      </c>
      <c r="N38">
        <v>0.84956600000000004</v>
      </c>
      <c r="O38">
        <v>0.85151600000000005</v>
      </c>
      <c r="P38">
        <v>0.84835700000000003</v>
      </c>
      <c r="Q38">
        <v>0.85147600000000001</v>
      </c>
      <c r="R38">
        <v>0.80642999999999998</v>
      </c>
      <c r="S38">
        <v>0.80532000000000004</v>
      </c>
      <c r="T38">
        <v>0.80565100000000001</v>
      </c>
      <c r="U38">
        <v>0.806091</v>
      </c>
      <c r="V38">
        <v>0.806002</v>
      </c>
    </row>
    <row r="39" spans="13:22" x14ac:dyDescent="0.2">
      <c r="M39">
        <v>0.84947899999999998</v>
      </c>
      <c r="N39">
        <v>0.84784000000000004</v>
      </c>
      <c r="O39">
        <v>0.84983200000000003</v>
      </c>
      <c r="P39">
        <v>0.84673399999999999</v>
      </c>
      <c r="Q39">
        <v>0.84983500000000001</v>
      </c>
      <c r="R39">
        <v>0.80813599999999997</v>
      </c>
      <c r="S39">
        <v>0.80703599999999998</v>
      </c>
      <c r="T39">
        <v>0.80735900000000005</v>
      </c>
      <c r="U39">
        <v>0.80779999999999996</v>
      </c>
      <c r="V39">
        <v>0.80770200000000003</v>
      </c>
    </row>
    <row r="40" spans="13:22" x14ac:dyDescent="0.2">
      <c r="M40">
        <v>0.84788300000000005</v>
      </c>
      <c r="N40">
        <v>0.84623300000000001</v>
      </c>
      <c r="O40">
        <v>0.84826500000000005</v>
      </c>
      <c r="P40">
        <v>0.84522600000000003</v>
      </c>
      <c r="Q40">
        <v>0.84830799999999995</v>
      </c>
      <c r="R40">
        <v>0.80979299999999999</v>
      </c>
      <c r="S40">
        <v>0.80870699999999995</v>
      </c>
      <c r="T40">
        <v>0.80901999999999996</v>
      </c>
      <c r="U40">
        <v>0.80946300000000004</v>
      </c>
      <c r="V40">
        <v>0.80935699999999999</v>
      </c>
    </row>
    <row r="41" spans="13:22" x14ac:dyDescent="0.2">
      <c r="M41">
        <v>0.84639600000000004</v>
      </c>
      <c r="N41">
        <v>0.84474000000000005</v>
      </c>
      <c r="O41">
        <v>0.84680699999999998</v>
      </c>
      <c r="P41">
        <v>0.84382599999999996</v>
      </c>
      <c r="Q41">
        <v>0.846889</v>
      </c>
      <c r="R41">
        <v>0.81140500000000004</v>
      </c>
      <c r="S41">
        <v>0.810334</v>
      </c>
      <c r="T41">
        <v>0.81063700000000005</v>
      </c>
      <c r="U41">
        <v>0.811083</v>
      </c>
      <c r="V41">
        <v>0.81096699999999999</v>
      </c>
    </row>
    <row r="42" spans="13:22" x14ac:dyDescent="0.2">
      <c r="M42">
        <v>0.84501199999999999</v>
      </c>
      <c r="N42">
        <v>0.84335300000000002</v>
      </c>
      <c r="O42">
        <v>0.84545499999999996</v>
      </c>
      <c r="P42">
        <v>0.84253</v>
      </c>
      <c r="Q42">
        <v>0.84557499999999997</v>
      </c>
      <c r="R42">
        <v>0.812971</v>
      </c>
      <c r="S42">
        <v>0.81191800000000003</v>
      </c>
      <c r="T42">
        <v>0.81221100000000002</v>
      </c>
      <c r="U42">
        <v>0.81266000000000005</v>
      </c>
      <c r="V42">
        <v>0.81253500000000001</v>
      </c>
    </row>
    <row r="43" spans="13:22" x14ac:dyDescent="0.2">
      <c r="M43">
        <v>0.84372899999999995</v>
      </c>
      <c r="N43">
        <v>0.84206899999999996</v>
      </c>
      <c r="O43">
        <v>0.84420399999999995</v>
      </c>
      <c r="P43">
        <v>0.84133199999999997</v>
      </c>
      <c r="Q43">
        <v>0.84436</v>
      </c>
      <c r="R43">
        <v>0.81449400000000005</v>
      </c>
      <c r="S43">
        <v>0.81345999999999996</v>
      </c>
      <c r="T43">
        <v>0.81374100000000005</v>
      </c>
      <c r="U43">
        <v>0.81419399999999997</v>
      </c>
      <c r="V43">
        <v>0.81406100000000003</v>
      </c>
    </row>
    <row r="44" spans="13:22" x14ac:dyDescent="0.2">
      <c r="M44">
        <v>0.84254200000000001</v>
      </c>
      <c r="N44">
        <v>0.84088499999999999</v>
      </c>
      <c r="O44">
        <v>0.84305200000000002</v>
      </c>
      <c r="P44">
        <v>0.84023000000000003</v>
      </c>
      <c r="Q44">
        <v>0.84324200000000005</v>
      </c>
      <c r="R44">
        <v>0.81597500000000001</v>
      </c>
      <c r="S44">
        <v>0.81496100000000005</v>
      </c>
      <c r="T44">
        <v>0.81523100000000004</v>
      </c>
      <c r="U44">
        <v>0.81568799999999997</v>
      </c>
      <c r="V44">
        <v>0.81554599999999999</v>
      </c>
    </row>
    <row r="45" spans="13:22" x14ac:dyDescent="0.2">
      <c r="M45">
        <v>0.84145300000000001</v>
      </c>
      <c r="N45">
        <v>0.83979899999999996</v>
      </c>
      <c r="O45">
        <v>0.84199800000000002</v>
      </c>
      <c r="P45">
        <v>0.83922200000000002</v>
      </c>
      <c r="Q45">
        <v>0.842221</v>
      </c>
      <c r="R45">
        <v>0.817415</v>
      </c>
      <c r="S45">
        <v>0.81642199999999998</v>
      </c>
      <c r="T45">
        <v>0.81667999999999996</v>
      </c>
      <c r="U45">
        <v>0.81714200000000003</v>
      </c>
      <c r="V45">
        <v>0.81699200000000005</v>
      </c>
    </row>
    <row r="46" spans="13:22" x14ac:dyDescent="0.2">
      <c r="M46">
        <v>0.84045899999999996</v>
      </c>
      <c r="N46">
        <v>0.838808</v>
      </c>
      <c r="O46">
        <v>0.84104100000000004</v>
      </c>
      <c r="P46">
        <v>0.83830800000000005</v>
      </c>
      <c r="Q46">
        <v>0.84129500000000002</v>
      </c>
      <c r="R46">
        <v>0.81881599999999999</v>
      </c>
      <c r="S46">
        <v>0.81784500000000004</v>
      </c>
      <c r="T46">
        <v>0.81809100000000001</v>
      </c>
      <c r="U46">
        <v>0.81855699999999998</v>
      </c>
      <c r="V46">
        <v>0.81840100000000005</v>
      </c>
    </row>
    <row r="47" spans="13:22" x14ac:dyDescent="0.2">
      <c r="M47">
        <v>0.839561</v>
      </c>
      <c r="N47">
        <v>0.83791300000000002</v>
      </c>
      <c r="O47">
        <v>0.84018099999999996</v>
      </c>
      <c r="P47">
        <v>0.83748599999999995</v>
      </c>
      <c r="Q47">
        <v>0.84046399999999999</v>
      </c>
      <c r="R47">
        <v>0.82017899999999999</v>
      </c>
      <c r="S47">
        <v>0.81923100000000004</v>
      </c>
      <c r="T47">
        <v>0.81946399999999997</v>
      </c>
      <c r="U47">
        <v>0.81993400000000005</v>
      </c>
      <c r="V47">
        <v>0.81977299999999997</v>
      </c>
    </row>
    <row r="48" spans="13:22" x14ac:dyDescent="0.2">
      <c r="M48">
        <v>0.83875699999999997</v>
      </c>
      <c r="N48">
        <v>0.837113</v>
      </c>
      <c r="O48">
        <v>0.839418</v>
      </c>
      <c r="P48">
        <v>0.83675500000000003</v>
      </c>
      <c r="Q48">
        <v>0.839727</v>
      </c>
      <c r="R48">
        <v>0.82150599999999996</v>
      </c>
      <c r="S48">
        <v>0.820581</v>
      </c>
      <c r="T48">
        <v>0.820801</v>
      </c>
      <c r="U48">
        <v>0.82127499999999998</v>
      </c>
      <c r="V48">
        <v>0.82110899999999998</v>
      </c>
    </row>
    <row r="49" spans="13:22" x14ac:dyDescent="0.2">
      <c r="M49">
        <v>0.83804900000000004</v>
      </c>
      <c r="N49">
        <v>0.83640800000000004</v>
      </c>
      <c r="O49">
        <v>0.83875100000000002</v>
      </c>
      <c r="P49">
        <v>0.83611599999999997</v>
      </c>
      <c r="Q49">
        <v>0.83908300000000002</v>
      </c>
      <c r="R49">
        <v>0.822797</v>
      </c>
      <c r="S49">
        <v>0.82189699999999999</v>
      </c>
      <c r="T49">
        <v>0.82210300000000003</v>
      </c>
      <c r="U49">
        <v>0.82258100000000001</v>
      </c>
      <c r="V49">
        <v>0.82241200000000003</v>
      </c>
    </row>
    <row r="50" spans="13:22" x14ac:dyDescent="0.2">
      <c r="M50">
        <v>0.83743599999999996</v>
      </c>
      <c r="N50">
        <v>0.83579800000000004</v>
      </c>
      <c r="O50">
        <v>0.83818000000000004</v>
      </c>
      <c r="P50">
        <v>0.83556799999999998</v>
      </c>
      <c r="Q50">
        <v>0.83853200000000006</v>
      </c>
      <c r="R50">
        <v>0.82405399999999995</v>
      </c>
      <c r="S50">
        <v>0.82317799999999997</v>
      </c>
      <c r="T50">
        <v>0.82337199999999999</v>
      </c>
      <c r="U50">
        <v>0.82385399999999998</v>
      </c>
      <c r="V50">
        <v>0.823681</v>
      </c>
    </row>
    <row r="51" spans="13:22" x14ac:dyDescent="0.2">
      <c r="M51">
        <v>0.83691499999999996</v>
      </c>
      <c r="N51">
        <v>0.83528199999999997</v>
      </c>
      <c r="O51">
        <v>0.83770299999999998</v>
      </c>
      <c r="P51">
        <v>0.83510899999999999</v>
      </c>
      <c r="Q51">
        <v>0.83807100000000001</v>
      </c>
      <c r="R51">
        <v>0.82527899999999998</v>
      </c>
      <c r="S51">
        <v>0.82442800000000005</v>
      </c>
      <c r="T51">
        <v>0.82460800000000001</v>
      </c>
      <c r="U51">
        <v>0.82509399999999999</v>
      </c>
      <c r="V51">
        <v>0.82491899999999996</v>
      </c>
    </row>
    <row r="52" spans="13:22" x14ac:dyDescent="0.2">
      <c r="M52">
        <v>0.83648599999999995</v>
      </c>
      <c r="N52">
        <v>0.83485900000000002</v>
      </c>
      <c r="O52">
        <v>0.83731900000000004</v>
      </c>
      <c r="P52">
        <v>0.83473799999999998</v>
      </c>
      <c r="Q52">
        <v>0.8377</v>
      </c>
      <c r="R52">
        <v>0.82647199999999998</v>
      </c>
      <c r="S52">
        <v>0.82564599999999999</v>
      </c>
      <c r="T52">
        <v>0.82581300000000002</v>
      </c>
      <c r="U52">
        <v>0.82630199999999998</v>
      </c>
      <c r="V52">
        <v>0.82612600000000003</v>
      </c>
    </row>
    <row r="53" spans="13:22" x14ac:dyDescent="0.2">
      <c r="M53">
        <v>0.83614599999999994</v>
      </c>
      <c r="N53">
        <v>0.83452700000000002</v>
      </c>
      <c r="O53">
        <v>0.83702399999999999</v>
      </c>
      <c r="P53">
        <v>0.83445400000000003</v>
      </c>
      <c r="Q53">
        <v>0.83741500000000002</v>
      </c>
      <c r="R53">
        <v>0.82763500000000001</v>
      </c>
      <c r="S53">
        <v>0.82683399999999996</v>
      </c>
      <c r="T53">
        <v>0.82698799999999995</v>
      </c>
      <c r="U53">
        <v>0.82747999999999999</v>
      </c>
      <c r="V53">
        <v>0.82730300000000001</v>
      </c>
    </row>
    <row r="54" spans="13:22" x14ac:dyDescent="0.2">
      <c r="M54">
        <v>0.835893</v>
      </c>
      <c r="N54">
        <v>0.83428199999999997</v>
      </c>
      <c r="O54">
        <v>0.83681499999999998</v>
      </c>
      <c r="P54">
        <v>0.83425199999999999</v>
      </c>
      <c r="Q54">
        <v>0.83721400000000001</v>
      </c>
      <c r="R54">
        <v>0.82876899999999998</v>
      </c>
      <c r="S54">
        <v>0.82799299999999998</v>
      </c>
      <c r="T54">
        <v>0.82813400000000004</v>
      </c>
      <c r="U54">
        <v>0.82862899999999995</v>
      </c>
      <c r="V54">
        <v>0.82845199999999997</v>
      </c>
    </row>
    <row r="55" spans="13:22" x14ac:dyDescent="0.2">
      <c r="M55">
        <v>0.83572199999999996</v>
      </c>
      <c r="N55">
        <v>0.83412299999999995</v>
      </c>
      <c r="O55">
        <v>0.83668699999999996</v>
      </c>
      <c r="P55">
        <v>0.83413000000000004</v>
      </c>
      <c r="Q55">
        <v>0.83709199999999995</v>
      </c>
      <c r="R55">
        <v>0.82987599999999995</v>
      </c>
      <c r="S55">
        <v>0.82912399999999997</v>
      </c>
      <c r="T55">
        <v>0.82925199999999999</v>
      </c>
      <c r="U55">
        <v>0.82974999999999999</v>
      </c>
      <c r="V55">
        <v>0.829573</v>
      </c>
    </row>
    <row r="56" spans="13:22" x14ac:dyDescent="0.2">
      <c r="M56">
        <v>0.83562999999999998</v>
      </c>
      <c r="N56">
        <v>0.83404500000000004</v>
      </c>
      <c r="O56">
        <v>0.83663699999999996</v>
      </c>
      <c r="P56">
        <v>0.83408499999999997</v>
      </c>
      <c r="Q56">
        <v>0.83704699999999999</v>
      </c>
      <c r="R56">
        <v>0.830955</v>
      </c>
      <c r="S56">
        <v>0.83022700000000005</v>
      </c>
      <c r="T56">
        <v>0.83034399999999997</v>
      </c>
      <c r="U56">
        <v>0.83084400000000003</v>
      </c>
      <c r="V56">
        <v>0.83066799999999996</v>
      </c>
    </row>
    <row r="57" spans="13:22" x14ac:dyDescent="0.2">
      <c r="M57">
        <v>0.83561300000000005</v>
      </c>
      <c r="N57">
        <v>0.83404199999999995</v>
      </c>
      <c r="O57">
        <v>0.83665800000000001</v>
      </c>
      <c r="P57">
        <v>0.83411199999999996</v>
      </c>
      <c r="Q57">
        <v>0.83707299999999996</v>
      </c>
      <c r="R57">
        <v>0.83200799999999997</v>
      </c>
      <c r="S57">
        <v>0.83130499999999996</v>
      </c>
      <c r="T57">
        <v>0.83140899999999995</v>
      </c>
      <c r="U57">
        <v>0.83191199999999998</v>
      </c>
      <c r="V57">
        <v>0.83173699999999995</v>
      </c>
    </row>
    <row r="58" spans="13:22" x14ac:dyDescent="0.2">
      <c r="M58">
        <v>0.83566600000000002</v>
      </c>
      <c r="N58">
        <v>0.83411199999999996</v>
      </c>
      <c r="O58">
        <v>0.83674700000000002</v>
      </c>
      <c r="P58">
        <v>0.834206</v>
      </c>
      <c r="Q58">
        <v>0.83716699999999999</v>
      </c>
      <c r="R58">
        <v>0.83303700000000003</v>
      </c>
      <c r="S58">
        <v>0.83235800000000004</v>
      </c>
      <c r="T58">
        <v>0.83245000000000002</v>
      </c>
      <c r="U58">
        <v>0.832955</v>
      </c>
      <c r="V58">
        <v>0.83278099999999999</v>
      </c>
    </row>
    <row r="59" spans="13:22" x14ac:dyDescent="0.2">
      <c r="M59">
        <v>0.83578300000000005</v>
      </c>
      <c r="N59">
        <v>0.83424699999999996</v>
      </c>
      <c r="O59">
        <v>0.836897</v>
      </c>
      <c r="P59">
        <v>0.83436200000000005</v>
      </c>
      <c r="Q59">
        <v>0.83732099999999998</v>
      </c>
      <c r="R59">
        <v>0.83404100000000003</v>
      </c>
      <c r="S59">
        <v>0.83338599999999996</v>
      </c>
      <c r="T59">
        <v>0.83346699999999996</v>
      </c>
      <c r="U59">
        <v>0.83397500000000002</v>
      </c>
      <c r="V59">
        <v>0.83380200000000004</v>
      </c>
    </row>
  </sheetData>
  <mergeCells count="1">
    <mergeCell ref="F8:J8"/>
  </mergeCells>
  <phoneticPr fontId="1" type="noConversion"/>
  <conditionalFormatting sqref="M9:M59">
    <cfRule type="top10" dxfId="39" priority="25" bottom="1" rank="1"/>
  </conditionalFormatting>
  <conditionalFormatting sqref="N9:N59">
    <cfRule type="top10" dxfId="38" priority="24" bottom="1" rank="1"/>
  </conditionalFormatting>
  <conditionalFormatting sqref="O9:O59">
    <cfRule type="top10" dxfId="37" priority="23" bottom="1" rank="1"/>
  </conditionalFormatting>
  <conditionalFormatting sqref="P9:P59">
    <cfRule type="top10" dxfId="36" priority="22" bottom="1" rank="1"/>
  </conditionalFormatting>
  <conditionalFormatting sqref="Q9:Q59">
    <cfRule type="top10" dxfId="35" priority="21" bottom="1" rank="1"/>
  </conditionalFormatting>
  <conditionalFormatting sqref="R9:R59">
    <cfRule type="top10" dxfId="34" priority="15" bottom="1" rank="1"/>
  </conditionalFormatting>
  <conditionalFormatting sqref="S9:S59">
    <cfRule type="top10" dxfId="33" priority="14" bottom="1" rank="1"/>
  </conditionalFormatting>
  <conditionalFormatting sqref="T9:T59">
    <cfRule type="top10" dxfId="32" priority="13" bottom="1" rank="1"/>
  </conditionalFormatting>
  <conditionalFormatting sqref="U9:U59">
    <cfRule type="top10" dxfId="31" priority="12" bottom="1" rank="1"/>
  </conditionalFormatting>
  <conditionalFormatting sqref="V9:V59">
    <cfRule type="top10" dxfId="30" priority="11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Q59"/>
  <sheetViews>
    <sheetView workbookViewId="0">
      <selection activeCell="L32" sqref="L32"/>
    </sheetView>
  </sheetViews>
  <sheetFormatPr defaultRowHeight="14.25" x14ac:dyDescent="0.2"/>
  <sheetData>
    <row r="8" spans="6:17" x14ac:dyDescent="0.2">
      <c r="F8" s="5" t="s">
        <v>7</v>
      </c>
      <c r="G8" s="5"/>
      <c r="H8" s="5"/>
      <c r="I8" s="5"/>
      <c r="J8" s="5"/>
      <c r="M8" t="s">
        <v>8</v>
      </c>
      <c r="N8" t="s">
        <v>9</v>
      </c>
      <c r="O8" t="s">
        <v>10</v>
      </c>
      <c r="P8" t="s">
        <v>11</v>
      </c>
      <c r="Q8" t="s">
        <v>12</v>
      </c>
    </row>
    <row r="9" spans="6:17" x14ac:dyDescent="0.2">
      <c r="F9" t="s">
        <v>23</v>
      </c>
      <c r="G9" t="s">
        <v>0</v>
      </c>
      <c r="H9" t="s">
        <v>1</v>
      </c>
      <c r="I9" t="s">
        <v>2</v>
      </c>
      <c r="J9" t="s">
        <v>6</v>
      </c>
      <c r="M9">
        <v>0.93247199999999997</v>
      </c>
      <c r="N9">
        <v>0.93428900000000004</v>
      </c>
      <c r="O9">
        <v>0.93454700000000002</v>
      </c>
      <c r="P9">
        <v>0.93471899999999997</v>
      </c>
      <c r="Q9">
        <v>0.93533200000000005</v>
      </c>
    </row>
    <row r="10" spans="6:17" x14ac:dyDescent="0.2">
      <c r="F10">
        <v>1</v>
      </c>
      <c r="G10" s="2">
        <v>0.65316799999999997</v>
      </c>
      <c r="H10" s="2"/>
      <c r="I10" s="2"/>
      <c r="J10" s="2"/>
      <c r="M10">
        <v>0.733846</v>
      </c>
      <c r="N10">
        <v>0.73567400000000005</v>
      </c>
      <c r="O10">
        <v>0.73645899999999997</v>
      </c>
      <c r="P10">
        <v>0.73270199999999996</v>
      </c>
      <c r="Q10">
        <v>0.73526999999999998</v>
      </c>
    </row>
    <row r="11" spans="6:17" x14ac:dyDescent="0.2">
      <c r="F11">
        <v>2</v>
      </c>
      <c r="G11" s="2">
        <v>0.65326200000000001</v>
      </c>
      <c r="H11" s="2"/>
      <c r="I11" s="2"/>
      <c r="J11" s="2"/>
      <c r="M11">
        <v>0.72507500000000003</v>
      </c>
      <c r="N11">
        <v>0.72638100000000005</v>
      </c>
      <c r="O11">
        <v>0.72757400000000005</v>
      </c>
      <c r="P11">
        <v>0.72360199999999997</v>
      </c>
      <c r="Q11">
        <v>0.72615700000000005</v>
      </c>
    </row>
    <row r="12" spans="6:17" x14ac:dyDescent="0.2">
      <c r="F12">
        <v>3</v>
      </c>
      <c r="G12" s="2">
        <v>0.65542299999999998</v>
      </c>
      <c r="H12" s="2"/>
      <c r="I12" s="2"/>
      <c r="J12" s="2"/>
      <c r="M12">
        <v>0.72187800000000002</v>
      </c>
      <c r="N12">
        <v>0.72291799999999995</v>
      </c>
      <c r="O12">
        <v>0.72423499999999996</v>
      </c>
      <c r="P12">
        <v>0.72032600000000002</v>
      </c>
      <c r="Q12">
        <v>0.72271399999999997</v>
      </c>
    </row>
    <row r="13" spans="6:17" x14ac:dyDescent="0.2">
      <c r="F13">
        <v>4</v>
      </c>
      <c r="G13" s="2">
        <v>0.65324499999999996</v>
      </c>
      <c r="H13" s="2"/>
      <c r="I13" s="2"/>
      <c r="J13" s="2"/>
      <c r="M13">
        <v>0.72021900000000005</v>
      </c>
      <c r="N13">
        <v>0.72108300000000003</v>
      </c>
      <c r="O13">
        <v>0.72243599999999997</v>
      </c>
      <c r="P13">
        <v>0.71864700000000004</v>
      </c>
      <c r="Q13">
        <v>0.72087500000000004</v>
      </c>
    </row>
    <row r="14" spans="6:17" x14ac:dyDescent="0.2">
      <c r="F14">
        <v>5</v>
      </c>
      <c r="G14" s="2">
        <v>0.65436499999999997</v>
      </c>
      <c r="H14" s="2"/>
      <c r="I14" s="2"/>
      <c r="J14" s="2"/>
      <c r="M14">
        <v>0.71903700000000004</v>
      </c>
      <c r="N14">
        <v>0.71978399999999998</v>
      </c>
      <c r="O14">
        <v>0.72113899999999997</v>
      </c>
      <c r="P14">
        <v>0.717499</v>
      </c>
      <c r="Q14">
        <v>0.71956200000000003</v>
      </c>
    </row>
    <row r="15" spans="6:17" x14ac:dyDescent="0.2">
      <c r="F15" s="1" t="s">
        <v>5</v>
      </c>
      <c r="G15" s="3">
        <f>AVERAGE(G10:G14)</f>
        <v>0.65389260000000005</v>
      </c>
      <c r="H15" s="3"/>
      <c r="I15" s="3"/>
      <c r="J15" s="3"/>
      <c r="M15">
        <v>0.71775</v>
      </c>
      <c r="N15">
        <v>0.71844300000000005</v>
      </c>
      <c r="O15">
        <v>0.71980200000000005</v>
      </c>
      <c r="P15">
        <v>0.71629600000000004</v>
      </c>
      <c r="Q15">
        <v>0.71817799999999998</v>
      </c>
    </row>
    <row r="16" spans="6:17" x14ac:dyDescent="0.2">
      <c r="F16" s="1" t="s">
        <v>4</v>
      </c>
      <c r="G16" s="3">
        <f>STDEV(G10:G14)</f>
        <v>9.8835383340178137E-4</v>
      </c>
      <c r="H16" s="3"/>
      <c r="I16" s="3"/>
      <c r="J16" s="3"/>
      <c r="M16">
        <v>0.71587999999999996</v>
      </c>
      <c r="N16">
        <v>0.71657499999999996</v>
      </c>
      <c r="O16">
        <v>0.71795500000000001</v>
      </c>
      <c r="P16">
        <v>0.71458100000000002</v>
      </c>
      <c r="Q16">
        <v>0.716256</v>
      </c>
    </row>
    <row r="17" spans="13:17" x14ac:dyDescent="0.2">
      <c r="M17">
        <v>0.71328199999999997</v>
      </c>
      <c r="N17">
        <v>0.71402200000000005</v>
      </c>
      <c r="O17">
        <v>0.71540499999999996</v>
      </c>
      <c r="P17">
        <v>0.71215899999999999</v>
      </c>
      <c r="Q17">
        <v>0.71366200000000002</v>
      </c>
    </row>
    <row r="18" spans="13:17" x14ac:dyDescent="0.2">
      <c r="M18">
        <v>0.71035499999999996</v>
      </c>
      <c r="N18">
        <v>0.71114100000000002</v>
      </c>
      <c r="O18">
        <v>0.71247199999999999</v>
      </c>
      <c r="P18">
        <v>0.70934699999999995</v>
      </c>
      <c r="Q18">
        <v>0.71080100000000002</v>
      </c>
    </row>
    <row r="19" spans="13:17" x14ac:dyDescent="0.2">
      <c r="M19">
        <v>0.70759399999999995</v>
      </c>
      <c r="N19">
        <v>0.70839399999999997</v>
      </c>
      <c r="O19">
        <v>0.70965299999999998</v>
      </c>
      <c r="P19">
        <v>0.70662000000000003</v>
      </c>
      <c r="Q19">
        <v>0.70810700000000004</v>
      </c>
    </row>
    <row r="20" spans="13:17" x14ac:dyDescent="0.2">
      <c r="M20">
        <v>0.70522300000000004</v>
      </c>
      <c r="N20">
        <v>0.70599299999999998</v>
      </c>
      <c r="O20">
        <v>0.70715399999999995</v>
      </c>
      <c r="P20">
        <v>0.70424100000000001</v>
      </c>
      <c r="Q20">
        <v>0.70578099999999999</v>
      </c>
    </row>
    <row r="21" spans="13:17" x14ac:dyDescent="0.2">
      <c r="M21">
        <v>0.70314600000000005</v>
      </c>
      <c r="N21">
        <v>0.70389100000000004</v>
      </c>
      <c r="O21">
        <v>0.70498899999999998</v>
      </c>
      <c r="P21">
        <v>0.70216000000000001</v>
      </c>
      <c r="Q21">
        <v>0.70376899999999998</v>
      </c>
    </row>
    <row r="22" spans="13:17" x14ac:dyDescent="0.2">
      <c r="M22">
        <v>0.70123100000000005</v>
      </c>
      <c r="N22">
        <v>0.70195099999999999</v>
      </c>
      <c r="O22">
        <v>0.70300600000000002</v>
      </c>
      <c r="P22">
        <v>0.70024600000000004</v>
      </c>
      <c r="Q22">
        <v>0.70193799999999995</v>
      </c>
    </row>
    <row r="23" spans="13:17" x14ac:dyDescent="0.2">
      <c r="M23">
        <v>0.69935400000000003</v>
      </c>
      <c r="N23">
        <v>0.70003700000000002</v>
      </c>
      <c r="O23">
        <v>0.70107200000000003</v>
      </c>
      <c r="P23">
        <v>0.69836900000000002</v>
      </c>
      <c r="Q23">
        <v>0.70013999999999998</v>
      </c>
    </row>
    <row r="24" spans="13:17" x14ac:dyDescent="0.2">
      <c r="M24">
        <v>0.697384</v>
      </c>
      <c r="N24">
        <v>0.69803400000000004</v>
      </c>
      <c r="O24">
        <v>0.69905300000000004</v>
      </c>
      <c r="P24">
        <v>0.69641799999999998</v>
      </c>
      <c r="Q24">
        <v>0.69823500000000005</v>
      </c>
    </row>
    <row r="25" spans="13:17" x14ac:dyDescent="0.2">
      <c r="M25">
        <v>0.69523199999999996</v>
      </c>
      <c r="N25">
        <v>0.69585300000000005</v>
      </c>
      <c r="O25">
        <v>0.69685299999999994</v>
      </c>
      <c r="P25">
        <v>0.69430199999999997</v>
      </c>
      <c r="Q25">
        <v>0.69614299999999996</v>
      </c>
    </row>
    <row r="26" spans="13:17" x14ac:dyDescent="0.2">
      <c r="M26">
        <v>0.69287900000000002</v>
      </c>
      <c r="N26">
        <v>0.69348699999999996</v>
      </c>
      <c r="O26">
        <v>0.69444399999999995</v>
      </c>
      <c r="P26">
        <v>0.691971</v>
      </c>
      <c r="Q26">
        <v>0.69383399999999995</v>
      </c>
    </row>
    <row r="27" spans="13:17" x14ac:dyDescent="0.2">
      <c r="M27">
        <v>0.69035599999999997</v>
      </c>
      <c r="N27">
        <v>0.690967</v>
      </c>
      <c r="O27">
        <v>0.69189299999999998</v>
      </c>
      <c r="P27">
        <v>0.68948699999999996</v>
      </c>
      <c r="Q27">
        <v>0.69135800000000003</v>
      </c>
    </row>
    <row r="28" spans="13:17" x14ac:dyDescent="0.2">
      <c r="M28">
        <v>0.68779699999999999</v>
      </c>
      <c r="N28">
        <v>0.68838200000000005</v>
      </c>
      <c r="O28">
        <v>0.68929799999999997</v>
      </c>
      <c r="P28">
        <v>0.68694699999999997</v>
      </c>
      <c r="Q28">
        <v>0.688801</v>
      </c>
    </row>
    <row r="29" spans="13:17" x14ac:dyDescent="0.2">
      <c r="M29">
        <v>0.68527800000000005</v>
      </c>
      <c r="N29">
        <v>0.685805</v>
      </c>
      <c r="O29">
        <v>0.68676899999999996</v>
      </c>
      <c r="P29">
        <v>0.68443900000000002</v>
      </c>
      <c r="Q29">
        <v>0.68626600000000004</v>
      </c>
    </row>
    <row r="30" spans="13:17" x14ac:dyDescent="0.2">
      <c r="M30">
        <v>0.68285600000000002</v>
      </c>
      <c r="N30">
        <v>0.68332099999999996</v>
      </c>
      <c r="O30">
        <v>0.68435400000000002</v>
      </c>
      <c r="P30">
        <v>0.68201800000000001</v>
      </c>
      <c r="Q30">
        <v>0.68381400000000003</v>
      </c>
    </row>
    <row r="31" spans="13:17" x14ac:dyDescent="0.2">
      <c r="M31">
        <v>0.680558</v>
      </c>
      <c r="N31">
        <v>0.68095799999999995</v>
      </c>
      <c r="O31">
        <v>0.682056</v>
      </c>
      <c r="P31">
        <v>0.67971499999999996</v>
      </c>
      <c r="Q31">
        <v>0.68147500000000005</v>
      </c>
    </row>
    <row r="32" spans="13:17" x14ac:dyDescent="0.2">
      <c r="M32">
        <v>0.67836799999999997</v>
      </c>
      <c r="N32">
        <v>0.67870200000000003</v>
      </c>
      <c r="O32">
        <v>0.67986100000000005</v>
      </c>
      <c r="P32">
        <v>0.67753699999999994</v>
      </c>
      <c r="Q32">
        <v>0.67926299999999995</v>
      </c>
    </row>
    <row r="33" spans="13:17" x14ac:dyDescent="0.2">
      <c r="M33">
        <v>0.67628999999999995</v>
      </c>
      <c r="N33">
        <v>0.67655699999999996</v>
      </c>
      <c r="O33">
        <v>0.67777200000000004</v>
      </c>
      <c r="P33">
        <v>0.67547699999999999</v>
      </c>
      <c r="Q33">
        <v>0.67716399999999999</v>
      </c>
    </row>
    <row r="34" spans="13:17" x14ac:dyDescent="0.2">
      <c r="M34">
        <v>0.674315</v>
      </c>
      <c r="N34">
        <v>0.67452000000000001</v>
      </c>
      <c r="O34">
        <v>0.67578400000000005</v>
      </c>
      <c r="P34">
        <v>0.67353499999999999</v>
      </c>
      <c r="Q34">
        <v>0.67516699999999996</v>
      </c>
    </row>
    <row r="35" spans="13:17" x14ac:dyDescent="0.2">
      <c r="M35">
        <v>0.67243799999999998</v>
      </c>
      <c r="N35">
        <v>0.67259199999999997</v>
      </c>
      <c r="O35">
        <v>0.67390000000000005</v>
      </c>
      <c r="P35">
        <v>0.67170399999999997</v>
      </c>
      <c r="Q35">
        <v>0.67327400000000004</v>
      </c>
    </row>
    <row r="36" spans="13:17" x14ac:dyDescent="0.2">
      <c r="M36">
        <v>0.67066499999999996</v>
      </c>
      <c r="N36">
        <v>0.67078000000000004</v>
      </c>
      <c r="O36">
        <v>0.67212499999999997</v>
      </c>
      <c r="P36">
        <v>0.66997700000000004</v>
      </c>
      <c r="Q36">
        <v>0.67148600000000003</v>
      </c>
    </row>
    <row r="37" spans="13:17" x14ac:dyDescent="0.2">
      <c r="M37">
        <v>0.66899399999999998</v>
      </c>
      <c r="N37">
        <v>0.66908400000000001</v>
      </c>
      <c r="O37">
        <v>0.67046099999999997</v>
      </c>
      <c r="P37">
        <v>0.66834199999999999</v>
      </c>
      <c r="Q37">
        <v>0.66981299999999999</v>
      </c>
    </row>
    <row r="38" spans="13:17" x14ac:dyDescent="0.2">
      <c r="M38">
        <v>0.66742699999999999</v>
      </c>
      <c r="N38">
        <v>0.66749999999999998</v>
      </c>
      <c r="O38">
        <v>0.66891400000000001</v>
      </c>
      <c r="P38">
        <v>0.66681400000000002</v>
      </c>
      <c r="Q38">
        <v>0.66824899999999998</v>
      </c>
    </row>
    <row r="39" spans="13:17" x14ac:dyDescent="0.2">
      <c r="M39">
        <v>0.66595599999999999</v>
      </c>
      <c r="N39">
        <v>0.66601500000000002</v>
      </c>
      <c r="O39">
        <v>0.66747800000000002</v>
      </c>
      <c r="P39">
        <v>0.66538799999999998</v>
      </c>
      <c r="Q39">
        <v>0.66678899999999997</v>
      </c>
    </row>
    <row r="40" spans="13:17" x14ac:dyDescent="0.2">
      <c r="M40">
        <v>0.66458200000000001</v>
      </c>
      <c r="N40">
        <v>0.66462699999999997</v>
      </c>
      <c r="O40">
        <v>0.66613900000000004</v>
      </c>
      <c r="P40">
        <v>0.66406699999999996</v>
      </c>
      <c r="Q40">
        <v>0.66542500000000004</v>
      </c>
    </row>
    <row r="41" spans="13:17" x14ac:dyDescent="0.2">
      <c r="M41">
        <v>0.66329099999999996</v>
      </c>
      <c r="N41">
        <v>0.66332400000000002</v>
      </c>
      <c r="O41">
        <v>0.66489299999999996</v>
      </c>
      <c r="P41">
        <v>0.66283999999999998</v>
      </c>
      <c r="Q41">
        <v>0.66414899999999999</v>
      </c>
    </row>
    <row r="42" spans="13:17" x14ac:dyDescent="0.2">
      <c r="M42">
        <v>0.66208400000000001</v>
      </c>
      <c r="N42">
        <v>0.66211299999999995</v>
      </c>
      <c r="O42">
        <v>0.66372399999999998</v>
      </c>
      <c r="P42">
        <v>0.66169199999999995</v>
      </c>
      <c r="Q42">
        <v>0.66295599999999999</v>
      </c>
    </row>
    <row r="43" spans="13:17" x14ac:dyDescent="0.2">
      <c r="M43">
        <v>0.66095800000000005</v>
      </c>
      <c r="N43">
        <v>0.66098299999999999</v>
      </c>
      <c r="O43">
        <v>0.66263099999999997</v>
      </c>
      <c r="P43">
        <v>0.66062299999999996</v>
      </c>
      <c r="Q43">
        <v>0.66184399999999999</v>
      </c>
    </row>
    <row r="44" spans="13:17" x14ac:dyDescent="0.2">
      <c r="M44">
        <v>0.65990499999999996</v>
      </c>
      <c r="N44">
        <v>0.65993100000000005</v>
      </c>
      <c r="O44">
        <v>0.66161800000000004</v>
      </c>
      <c r="P44">
        <v>0.65963700000000003</v>
      </c>
      <c r="Q44">
        <v>0.66081500000000004</v>
      </c>
    </row>
    <row r="45" spans="13:17" x14ac:dyDescent="0.2">
      <c r="M45">
        <v>0.65892899999999999</v>
      </c>
      <c r="N45">
        <v>0.65895999999999999</v>
      </c>
      <c r="O45">
        <v>0.66067399999999998</v>
      </c>
      <c r="P45">
        <v>0.65873000000000004</v>
      </c>
      <c r="Q45">
        <v>0.65986199999999995</v>
      </c>
    </row>
    <row r="46" spans="13:17" x14ac:dyDescent="0.2">
      <c r="M46">
        <v>0.65802799999999995</v>
      </c>
      <c r="N46">
        <v>0.65807300000000002</v>
      </c>
      <c r="O46">
        <v>0.65981199999999995</v>
      </c>
      <c r="P46">
        <v>0.65789500000000001</v>
      </c>
      <c r="Q46">
        <v>0.65898699999999999</v>
      </c>
    </row>
    <row r="47" spans="13:17" x14ac:dyDescent="0.2">
      <c r="M47">
        <v>0.65720299999999998</v>
      </c>
      <c r="N47">
        <v>0.65725500000000003</v>
      </c>
      <c r="O47">
        <v>0.65903</v>
      </c>
      <c r="P47">
        <v>0.65713100000000002</v>
      </c>
      <c r="Q47">
        <v>0.65819099999999997</v>
      </c>
    </row>
    <row r="48" spans="13:17" x14ac:dyDescent="0.2">
      <c r="M48">
        <v>0.65646099999999996</v>
      </c>
      <c r="N48">
        <v>0.65651199999999998</v>
      </c>
      <c r="O48">
        <v>0.65832800000000002</v>
      </c>
      <c r="P48">
        <v>0.65643399999999996</v>
      </c>
      <c r="Q48">
        <v>0.65747</v>
      </c>
    </row>
    <row r="49" spans="13:17" x14ac:dyDescent="0.2">
      <c r="M49">
        <v>0.65579299999999996</v>
      </c>
      <c r="N49">
        <v>0.65584600000000004</v>
      </c>
      <c r="O49">
        <v>0.65770799999999996</v>
      </c>
      <c r="P49">
        <v>0.65580700000000003</v>
      </c>
      <c r="Q49">
        <v>0.65682499999999999</v>
      </c>
    </row>
    <row r="50" spans="13:17" x14ac:dyDescent="0.2">
      <c r="M50">
        <v>0.65520599999999996</v>
      </c>
      <c r="N50">
        <v>0.65525800000000001</v>
      </c>
      <c r="O50">
        <v>0.65716200000000002</v>
      </c>
      <c r="P50">
        <v>0.65525</v>
      </c>
      <c r="Q50">
        <v>0.65625299999999998</v>
      </c>
    </row>
    <row r="51" spans="13:17" x14ac:dyDescent="0.2">
      <c r="M51">
        <v>0.65470200000000001</v>
      </c>
      <c r="N51">
        <v>0.654748</v>
      </c>
      <c r="O51">
        <v>0.65669</v>
      </c>
      <c r="P51">
        <v>0.65476599999999996</v>
      </c>
      <c r="Q51">
        <v>0.65576000000000001</v>
      </c>
    </row>
    <row r="52" spans="13:17" x14ac:dyDescent="0.2">
      <c r="M52">
        <v>0.65427000000000002</v>
      </c>
      <c r="N52">
        <v>0.65432199999999996</v>
      </c>
      <c r="O52">
        <v>0.65629700000000002</v>
      </c>
      <c r="P52">
        <v>0.65435200000000004</v>
      </c>
      <c r="Q52">
        <v>0.65534199999999998</v>
      </c>
    </row>
    <row r="53" spans="13:17" x14ac:dyDescent="0.2">
      <c r="M53">
        <v>0.653914</v>
      </c>
      <c r="N53">
        <v>0.65398000000000001</v>
      </c>
      <c r="O53">
        <v>0.65598199999999995</v>
      </c>
      <c r="P53">
        <v>0.65400400000000003</v>
      </c>
      <c r="Q53">
        <v>0.65499700000000005</v>
      </c>
    </row>
    <row r="54" spans="13:17" x14ac:dyDescent="0.2">
      <c r="M54">
        <v>0.65363300000000002</v>
      </c>
      <c r="N54">
        <v>0.65370700000000004</v>
      </c>
      <c r="O54">
        <v>0.65574200000000005</v>
      </c>
      <c r="P54">
        <v>0.65372300000000005</v>
      </c>
      <c r="Q54">
        <v>0.65472799999999998</v>
      </c>
    </row>
    <row r="55" spans="13:17" x14ac:dyDescent="0.2">
      <c r="M55">
        <v>0.65342</v>
      </c>
      <c r="N55">
        <v>0.65350200000000003</v>
      </c>
      <c r="O55">
        <v>0.65557100000000001</v>
      </c>
      <c r="P55">
        <v>0.65351000000000004</v>
      </c>
      <c r="Q55">
        <v>0.65454000000000001</v>
      </c>
    </row>
    <row r="56" spans="13:17" x14ac:dyDescent="0.2">
      <c r="M56">
        <v>0.65327500000000005</v>
      </c>
      <c r="N56">
        <v>0.65335799999999999</v>
      </c>
      <c r="O56">
        <v>0.65546700000000002</v>
      </c>
      <c r="P56">
        <v>0.65336300000000003</v>
      </c>
      <c r="Q56">
        <v>0.65442100000000003</v>
      </c>
    </row>
    <row r="57" spans="13:17" x14ac:dyDescent="0.2">
      <c r="M57">
        <v>0.65319400000000005</v>
      </c>
      <c r="N57">
        <v>0.65327900000000005</v>
      </c>
      <c r="O57">
        <v>0.65542299999999998</v>
      </c>
      <c r="P57">
        <v>0.65327599999999997</v>
      </c>
      <c r="Q57">
        <v>0.65436499999999997</v>
      </c>
    </row>
    <row r="58" spans="13:17" x14ac:dyDescent="0.2">
      <c r="M58">
        <v>0.65316799999999997</v>
      </c>
      <c r="N58">
        <v>0.65326200000000001</v>
      </c>
      <c r="O58">
        <v>0.65543700000000005</v>
      </c>
      <c r="P58">
        <v>0.65324499999999996</v>
      </c>
      <c r="Q58">
        <v>0.654366</v>
      </c>
    </row>
    <row r="59" spans="13:17" x14ac:dyDescent="0.2">
      <c r="M59">
        <v>0.65319700000000003</v>
      </c>
      <c r="N59">
        <v>0.65330299999999997</v>
      </c>
      <c r="O59">
        <v>0.65550299999999995</v>
      </c>
      <c r="P59">
        <v>0.65327000000000002</v>
      </c>
      <c r="Q59">
        <v>0.65441899999999997</v>
      </c>
    </row>
  </sheetData>
  <mergeCells count="1">
    <mergeCell ref="F8:J8"/>
  </mergeCells>
  <phoneticPr fontId="1" type="noConversion"/>
  <conditionalFormatting sqref="M9:M59">
    <cfRule type="top10" dxfId="29" priority="10" bottom="1" rank="1"/>
  </conditionalFormatting>
  <conditionalFormatting sqref="N9:N59">
    <cfRule type="top10" dxfId="28" priority="9" bottom="1" rank="1"/>
  </conditionalFormatting>
  <conditionalFormatting sqref="O9:O59">
    <cfRule type="top10" dxfId="27" priority="8" bottom="1" rank="1"/>
  </conditionalFormatting>
  <conditionalFormatting sqref="P9:P59">
    <cfRule type="top10" dxfId="26" priority="7" bottom="1" rank="1"/>
  </conditionalFormatting>
  <conditionalFormatting sqref="Q9:Q59">
    <cfRule type="top10" dxfId="25" priority="6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9"/>
  <sheetViews>
    <sheetView topLeftCell="A16" zoomScaleNormal="100" workbookViewId="0">
      <selection activeCell="G18" sqref="G18"/>
    </sheetView>
  </sheetViews>
  <sheetFormatPr defaultRowHeight="14.25" x14ac:dyDescent="0.2"/>
  <cols>
    <col min="3" max="7" width="9.375" bestFit="1" customWidth="1"/>
  </cols>
  <sheetData>
    <row r="2" spans="2:26" x14ac:dyDescent="0.2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</row>
    <row r="3" spans="2:26" x14ac:dyDescent="0.2">
      <c r="B3">
        <v>1.127005</v>
      </c>
      <c r="C3">
        <v>1.1237740000000001</v>
      </c>
      <c r="D3">
        <v>1.1485590000000001</v>
      </c>
      <c r="E3">
        <v>1.1305700000000001</v>
      </c>
      <c r="F3">
        <v>1.124315</v>
      </c>
      <c r="G3">
        <v>1.132085</v>
      </c>
      <c r="H3">
        <v>1.115046</v>
      </c>
      <c r="I3">
        <v>1.129033</v>
      </c>
      <c r="J3">
        <v>1.128293</v>
      </c>
      <c r="K3">
        <v>1.1212029999999999</v>
      </c>
      <c r="L3">
        <v>1.093961</v>
      </c>
      <c r="M3">
        <v>1.0972569999999999</v>
      </c>
      <c r="N3">
        <v>1.1088640000000001</v>
      </c>
      <c r="O3">
        <v>1.1007450000000001</v>
      </c>
      <c r="P3">
        <v>1.1132230000000001</v>
      </c>
      <c r="Q3">
        <v>1.1011500000000001</v>
      </c>
      <c r="R3">
        <v>1.113445</v>
      </c>
      <c r="S3">
        <v>1.098282</v>
      </c>
      <c r="T3">
        <v>1.106311</v>
      </c>
      <c r="U3">
        <v>1.0979179999999999</v>
      </c>
      <c r="V3">
        <v>1.1226769999999999</v>
      </c>
      <c r="W3">
        <v>1.1222730000000001</v>
      </c>
      <c r="X3">
        <v>1.12384</v>
      </c>
      <c r="Y3">
        <v>1.1242380000000001</v>
      </c>
      <c r="Z3">
        <v>1.1285909999999999</v>
      </c>
    </row>
    <row r="4" spans="2:26" x14ac:dyDescent="0.2">
      <c r="B4">
        <v>0.99763100000000005</v>
      </c>
      <c r="C4">
        <v>1.0023869999999999</v>
      </c>
      <c r="D4">
        <v>1.0225550000000001</v>
      </c>
      <c r="E4">
        <v>1.003396</v>
      </c>
      <c r="F4">
        <v>1.0067390000000001</v>
      </c>
      <c r="G4">
        <v>0.98946199999999995</v>
      </c>
      <c r="H4">
        <v>0.97242399999999996</v>
      </c>
      <c r="I4">
        <v>0.98936999999999997</v>
      </c>
      <c r="J4">
        <v>0.97985199999999995</v>
      </c>
      <c r="K4">
        <v>0.98224400000000001</v>
      </c>
      <c r="L4">
        <v>0.94562000000000002</v>
      </c>
      <c r="M4">
        <v>0.95685399999999998</v>
      </c>
      <c r="N4">
        <v>0.95718300000000001</v>
      </c>
      <c r="O4">
        <v>0.950797</v>
      </c>
      <c r="P4">
        <v>0.96059600000000001</v>
      </c>
      <c r="Q4">
        <v>0.94170600000000004</v>
      </c>
      <c r="R4">
        <v>0.94480299999999995</v>
      </c>
      <c r="S4">
        <v>0.93228200000000006</v>
      </c>
      <c r="T4">
        <v>0.93934600000000001</v>
      </c>
      <c r="U4">
        <v>0.93348699999999996</v>
      </c>
      <c r="V4">
        <v>0.90180099999999996</v>
      </c>
      <c r="W4">
        <v>0.90111699999999995</v>
      </c>
      <c r="X4">
        <v>0.90352100000000002</v>
      </c>
      <c r="Y4">
        <v>0.89784600000000003</v>
      </c>
      <c r="Z4">
        <v>0.90469900000000003</v>
      </c>
    </row>
    <row r="5" spans="2:26" x14ac:dyDescent="0.2">
      <c r="B5">
        <v>0.98810900000000002</v>
      </c>
      <c r="C5">
        <v>0.99313700000000005</v>
      </c>
      <c r="D5">
        <v>1.0141690000000001</v>
      </c>
      <c r="E5">
        <v>0.99313700000000005</v>
      </c>
      <c r="F5">
        <v>0.99913799999999997</v>
      </c>
      <c r="G5">
        <v>0.97606899999999996</v>
      </c>
      <c r="H5">
        <v>0.95684999999999998</v>
      </c>
      <c r="I5">
        <v>0.97321800000000003</v>
      </c>
      <c r="J5">
        <v>0.96566300000000005</v>
      </c>
      <c r="K5">
        <v>0.96777000000000002</v>
      </c>
      <c r="L5">
        <v>0.93020599999999998</v>
      </c>
      <c r="M5">
        <v>0.940446</v>
      </c>
      <c r="N5">
        <v>0.94096000000000002</v>
      </c>
      <c r="O5">
        <v>0.93475799999999998</v>
      </c>
      <c r="P5">
        <v>0.94302900000000001</v>
      </c>
      <c r="Q5">
        <v>0.92844599999999999</v>
      </c>
      <c r="R5">
        <v>0.92973300000000003</v>
      </c>
      <c r="S5">
        <v>0.91875399999999996</v>
      </c>
      <c r="T5">
        <v>0.92563899999999999</v>
      </c>
      <c r="U5">
        <v>0.91899600000000004</v>
      </c>
      <c r="V5">
        <v>0.89690400000000003</v>
      </c>
      <c r="W5">
        <v>0.89611499999999999</v>
      </c>
      <c r="X5">
        <v>0.89908999999999994</v>
      </c>
      <c r="Y5">
        <v>0.89286399999999999</v>
      </c>
      <c r="Z5">
        <v>0.89974399999999999</v>
      </c>
    </row>
    <row r="6" spans="2:26" x14ac:dyDescent="0.2">
      <c r="B6">
        <v>0.98121999999999998</v>
      </c>
      <c r="C6">
        <v>0.98669499999999999</v>
      </c>
      <c r="D6">
        <v>1.0079370000000001</v>
      </c>
      <c r="E6">
        <v>0.98608799999999996</v>
      </c>
      <c r="F6">
        <v>0.99340700000000004</v>
      </c>
      <c r="G6">
        <v>0.96804199999999996</v>
      </c>
      <c r="H6">
        <v>0.94692200000000004</v>
      </c>
      <c r="I6">
        <v>0.96357999999999999</v>
      </c>
      <c r="J6">
        <v>0.95741500000000002</v>
      </c>
      <c r="K6">
        <v>0.95910700000000004</v>
      </c>
      <c r="L6">
        <v>0.92353300000000005</v>
      </c>
      <c r="M6">
        <v>0.93260399999999999</v>
      </c>
      <c r="N6">
        <v>0.93334300000000003</v>
      </c>
      <c r="O6">
        <v>0.92757400000000001</v>
      </c>
      <c r="P6">
        <v>0.93459599999999998</v>
      </c>
      <c r="Q6">
        <v>0.92500899999999997</v>
      </c>
      <c r="R6">
        <v>0.92548600000000003</v>
      </c>
      <c r="S6">
        <v>0.91539099999999995</v>
      </c>
      <c r="T6">
        <v>0.92198599999999997</v>
      </c>
      <c r="U6">
        <v>0.91499399999999997</v>
      </c>
      <c r="V6">
        <v>0.89585899999999996</v>
      </c>
      <c r="W6">
        <v>0.89500199999999996</v>
      </c>
      <c r="X6">
        <v>0.89814899999999998</v>
      </c>
      <c r="Y6">
        <v>0.89171100000000003</v>
      </c>
      <c r="Z6">
        <v>0.89852100000000001</v>
      </c>
    </row>
    <row r="7" spans="2:26" x14ac:dyDescent="0.2">
      <c r="B7">
        <v>0.97580900000000004</v>
      </c>
      <c r="C7">
        <v>0.98192699999999999</v>
      </c>
      <c r="D7">
        <v>1.003034</v>
      </c>
      <c r="E7">
        <v>0.98080999999999996</v>
      </c>
      <c r="F7">
        <v>0.98886499999999999</v>
      </c>
      <c r="G7">
        <v>0.96308700000000003</v>
      </c>
      <c r="H7">
        <v>0.940411</v>
      </c>
      <c r="I7">
        <v>0.95753200000000005</v>
      </c>
      <c r="J7">
        <v>0.95243199999999995</v>
      </c>
      <c r="K7">
        <v>0.95371899999999998</v>
      </c>
      <c r="L7">
        <v>0.92066300000000001</v>
      </c>
      <c r="M7">
        <v>0.92875300000000005</v>
      </c>
      <c r="N7">
        <v>0.92965799999999998</v>
      </c>
      <c r="O7">
        <v>0.92427400000000004</v>
      </c>
      <c r="P7">
        <v>0.93038600000000005</v>
      </c>
      <c r="Q7">
        <v>0.92404299999999995</v>
      </c>
      <c r="R7">
        <v>0.92414600000000002</v>
      </c>
      <c r="S7">
        <v>0.91452500000000003</v>
      </c>
      <c r="T7">
        <v>0.92093400000000003</v>
      </c>
      <c r="U7">
        <v>0.91374900000000003</v>
      </c>
      <c r="V7">
        <v>0.89524800000000004</v>
      </c>
      <c r="W7">
        <v>0.89436099999999996</v>
      </c>
      <c r="X7">
        <v>0.89758000000000004</v>
      </c>
      <c r="Y7">
        <v>0.89104000000000005</v>
      </c>
      <c r="Z7">
        <v>0.89776400000000001</v>
      </c>
    </row>
    <row r="8" spans="2:26" x14ac:dyDescent="0.2">
      <c r="B8">
        <v>0.97148000000000001</v>
      </c>
      <c r="C8">
        <v>0.97834699999999997</v>
      </c>
      <c r="D8">
        <v>0.99915900000000002</v>
      </c>
      <c r="E8">
        <v>0.97676099999999999</v>
      </c>
      <c r="F8">
        <v>0.98525099999999999</v>
      </c>
      <c r="G8">
        <v>0.96001800000000004</v>
      </c>
      <c r="H8">
        <v>0.93609799999999999</v>
      </c>
      <c r="I8">
        <v>0.95368799999999998</v>
      </c>
      <c r="J8">
        <v>0.94942800000000005</v>
      </c>
      <c r="K8">
        <v>0.95034600000000002</v>
      </c>
      <c r="L8">
        <v>0.91944499999999996</v>
      </c>
      <c r="M8">
        <v>0.92678499999999997</v>
      </c>
      <c r="N8">
        <v>0.92781100000000005</v>
      </c>
      <c r="O8">
        <v>0.92271199999999998</v>
      </c>
      <c r="P8">
        <v>0.92817300000000003</v>
      </c>
      <c r="Q8">
        <v>0.92360600000000004</v>
      </c>
      <c r="R8">
        <v>0.923543</v>
      </c>
      <c r="S8">
        <v>0.91417700000000002</v>
      </c>
      <c r="T8">
        <v>0.920489</v>
      </c>
      <c r="U8">
        <v>0.91317700000000002</v>
      </c>
      <c r="V8">
        <v>0.89446199999999998</v>
      </c>
      <c r="W8">
        <v>0.89357699999999995</v>
      </c>
      <c r="X8">
        <v>0.89684799999999998</v>
      </c>
      <c r="Y8">
        <v>0.89024899999999996</v>
      </c>
      <c r="Z8">
        <v>0.89687300000000003</v>
      </c>
    </row>
    <row r="9" spans="2:26" x14ac:dyDescent="0.2">
      <c r="B9">
        <v>0.96795900000000001</v>
      </c>
      <c r="C9">
        <v>0.97562400000000005</v>
      </c>
      <c r="D9">
        <v>0.99607699999999999</v>
      </c>
      <c r="E9">
        <v>0.97359700000000005</v>
      </c>
      <c r="F9">
        <v>0.98234900000000003</v>
      </c>
      <c r="G9">
        <v>0.95806000000000002</v>
      </c>
      <c r="H9">
        <v>0.93317899999999998</v>
      </c>
      <c r="I9">
        <v>0.951183</v>
      </c>
      <c r="J9">
        <v>0.94759300000000002</v>
      </c>
      <c r="K9">
        <v>0.94819600000000004</v>
      </c>
      <c r="L9">
        <v>0.91881699999999999</v>
      </c>
      <c r="M9">
        <v>0.92561599999999999</v>
      </c>
      <c r="N9">
        <v>0.92675399999999997</v>
      </c>
      <c r="O9">
        <v>0.92183099999999996</v>
      </c>
      <c r="P9">
        <v>0.92681599999999997</v>
      </c>
      <c r="Q9">
        <v>0.92302899999999999</v>
      </c>
      <c r="R9">
        <v>0.92291800000000002</v>
      </c>
      <c r="S9">
        <v>0.91369299999999998</v>
      </c>
      <c r="T9">
        <v>0.91997200000000001</v>
      </c>
      <c r="U9">
        <v>0.91256400000000004</v>
      </c>
      <c r="V9">
        <v>0.89299300000000004</v>
      </c>
      <c r="W9">
        <v>0.89214199999999999</v>
      </c>
      <c r="X9">
        <v>0.89549599999999996</v>
      </c>
      <c r="Y9">
        <v>0.88884799999999997</v>
      </c>
      <c r="Z9">
        <v>0.89532400000000001</v>
      </c>
    </row>
    <row r="10" spans="2:26" x14ac:dyDescent="0.2">
      <c r="B10">
        <v>0.96500200000000003</v>
      </c>
      <c r="C10">
        <v>0.973491</v>
      </c>
      <c r="D10">
        <v>0.99358100000000005</v>
      </c>
      <c r="E10">
        <v>0.97104100000000004</v>
      </c>
      <c r="F10">
        <v>0.97994599999999998</v>
      </c>
      <c r="G10">
        <v>0.95665</v>
      </c>
      <c r="H10">
        <v>0.93108199999999997</v>
      </c>
      <c r="I10">
        <v>0.94942400000000005</v>
      </c>
      <c r="J10">
        <v>0.94635400000000003</v>
      </c>
      <c r="K10">
        <v>0.946712</v>
      </c>
      <c r="L10">
        <v>0.91817800000000005</v>
      </c>
      <c r="M10">
        <v>0.92461199999999999</v>
      </c>
      <c r="N10">
        <v>0.92589500000000002</v>
      </c>
      <c r="O10">
        <v>0.92102499999999998</v>
      </c>
      <c r="P10">
        <v>0.92564100000000005</v>
      </c>
      <c r="Q10">
        <v>0.921906</v>
      </c>
      <c r="R10">
        <v>0.92183400000000004</v>
      </c>
      <c r="S10">
        <v>0.91269500000000003</v>
      </c>
      <c r="T10">
        <v>0.91898999999999997</v>
      </c>
      <c r="U10">
        <v>0.91150500000000001</v>
      </c>
      <c r="V10">
        <v>0.890293</v>
      </c>
      <c r="W10">
        <v>0.88951000000000002</v>
      </c>
      <c r="X10">
        <v>0.89298999999999995</v>
      </c>
      <c r="Y10">
        <v>0.88627699999999998</v>
      </c>
      <c r="Z10">
        <v>0.89255499999999999</v>
      </c>
    </row>
    <row r="11" spans="2:26" x14ac:dyDescent="0.2">
      <c r="B11">
        <v>0.96242399999999995</v>
      </c>
      <c r="C11">
        <v>0.97173200000000004</v>
      </c>
      <c r="D11">
        <v>0.99150400000000005</v>
      </c>
      <c r="E11">
        <v>0.96887699999999999</v>
      </c>
      <c r="F11">
        <v>0.97786200000000001</v>
      </c>
      <c r="G11">
        <v>0.95539799999999997</v>
      </c>
      <c r="H11">
        <v>0.92940199999999995</v>
      </c>
      <c r="I11">
        <v>0.94801199999999997</v>
      </c>
      <c r="J11">
        <v>0.94531600000000005</v>
      </c>
      <c r="K11">
        <v>0.94550900000000004</v>
      </c>
      <c r="L11">
        <v>0.91718599999999995</v>
      </c>
      <c r="M11">
        <v>0.92339899999999997</v>
      </c>
      <c r="N11">
        <v>0.92488199999999998</v>
      </c>
      <c r="O11">
        <v>0.91993599999999998</v>
      </c>
      <c r="P11">
        <v>0.92424799999999996</v>
      </c>
      <c r="Q11">
        <v>0.92000899999999997</v>
      </c>
      <c r="R11">
        <v>0.92002899999999999</v>
      </c>
      <c r="S11">
        <v>0.91094699999999995</v>
      </c>
      <c r="T11">
        <v>0.917292</v>
      </c>
      <c r="U11">
        <v>0.90976999999999997</v>
      </c>
      <c r="V11">
        <v>0.88637299999999997</v>
      </c>
      <c r="W11">
        <v>0.88567200000000001</v>
      </c>
      <c r="X11">
        <v>0.88922699999999999</v>
      </c>
      <c r="Y11">
        <v>0.88241199999999997</v>
      </c>
      <c r="Z11">
        <v>0.88857699999999995</v>
      </c>
    </row>
    <row r="12" spans="2:26" x14ac:dyDescent="0.2">
      <c r="B12">
        <v>0.96012799999999998</v>
      </c>
      <c r="C12">
        <v>0.97019999999999995</v>
      </c>
      <c r="D12">
        <v>0.98973500000000003</v>
      </c>
      <c r="E12">
        <v>0.96698099999999998</v>
      </c>
      <c r="F12">
        <v>0.97598799999999997</v>
      </c>
      <c r="G12">
        <v>0.95409900000000003</v>
      </c>
      <c r="H12">
        <v>0.92788800000000005</v>
      </c>
      <c r="I12">
        <v>0.94672999999999996</v>
      </c>
      <c r="J12">
        <v>0.94427000000000005</v>
      </c>
      <c r="K12">
        <v>0.94437099999999996</v>
      </c>
      <c r="L12">
        <v>0.91576400000000002</v>
      </c>
      <c r="M12">
        <v>0.92185300000000003</v>
      </c>
      <c r="N12">
        <v>0.92357</v>
      </c>
      <c r="O12">
        <v>0.91844400000000004</v>
      </c>
      <c r="P12">
        <v>0.92251000000000005</v>
      </c>
      <c r="Q12">
        <v>0.91744199999999998</v>
      </c>
      <c r="R12">
        <v>0.91756599999999999</v>
      </c>
      <c r="S12">
        <v>0.90851199999999999</v>
      </c>
      <c r="T12">
        <v>0.91492600000000002</v>
      </c>
      <c r="U12">
        <v>0.90744199999999997</v>
      </c>
      <c r="V12">
        <v>0.88213900000000001</v>
      </c>
      <c r="W12">
        <v>0.88148300000000002</v>
      </c>
      <c r="X12">
        <v>0.88495800000000002</v>
      </c>
      <c r="Y12">
        <v>0.878023</v>
      </c>
      <c r="Z12">
        <v>0.88429500000000005</v>
      </c>
    </row>
    <row r="13" spans="2:26" x14ac:dyDescent="0.2">
      <c r="B13">
        <v>0.95807600000000004</v>
      </c>
      <c r="C13">
        <v>0.96881399999999995</v>
      </c>
      <c r="D13">
        <v>0.98820399999999997</v>
      </c>
      <c r="E13">
        <v>0.96529500000000001</v>
      </c>
      <c r="F13">
        <v>0.97427299999999994</v>
      </c>
      <c r="G13">
        <v>0.95270100000000002</v>
      </c>
      <c r="H13">
        <v>0.92641700000000005</v>
      </c>
      <c r="I13">
        <v>0.94549499999999997</v>
      </c>
      <c r="J13">
        <v>0.94315400000000005</v>
      </c>
      <c r="K13">
        <v>0.943214</v>
      </c>
      <c r="L13">
        <v>0.91402000000000005</v>
      </c>
      <c r="M13">
        <v>0.92003599999999996</v>
      </c>
      <c r="N13">
        <v>0.921983</v>
      </c>
      <c r="O13">
        <v>0.91662500000000002</v>
      </c>
      <c r="P13">
        <v>0.92050500000000002</v>
      </c>
      <c r="Q13">
        <v>0.91454299999999999</v>
      </c>
      <c r="R13">
        <v>0.91474699999999998</v>
      </c>
      <c r="S13">
        <v>0.90570300000000004</v>
      </c>
      <c r="T13">
        <v>0.91220000000000001</v>
      </c>
      <c r="U13">
        <v>0.90482099999999999</v>
      </c>
      <c r="V13">
        <v>0.87847500000000001</v>
      </c>
      <c r="W13">
        <v>0.87779600000000002</v>
      </c>
      <c r="X13">
        <v>0.88107400000000002</v>
      </c>
      <c r="Y13">
        <v>0.87404499999999996</v>
      </c>
      <c r="Z13">
        <v>0.88058000000000003</v>
      </c>
    </row>
    <row r="14" spans="2:26" x14ac:dyDescent="0.2">
      <c r="B14">
        <v>0.95625000000000004</v>
      </c>
      <c r="C14">
        <v>0.96753299999999998</v>
      </c>
      <c r="D14">
        <v>0.98686200000000002</v>
      </c>
      <c r="E14">
        <v>0.96378799999999998</v>
      </c>
      <c r="F14">
        <v>0.97270000000000001</v>
      </c>
      <c r="G14">
        <v>0.95122099999999998</v>
      </c>
      <c r="H14">
        <v>0.92495300000000003</v>
      </c>
      <c r="I14">
        <v>0.94428299999999998</v>
      </c>
      <c r="J14">
        <v>0.94197200000000003</v>
      </c>
      <c r="K14">
        <v>0.942025</v>
      </c>
      <c r="L14">
        <v>0.91211100000000001</v>
      </c>
      <c r="M14">
        <v>0.91807499999999997</v>
      </c>
      <c r="N14">
        <v>0.92021799999999998</v>
      </c>
      <c r="O14">
        <v>0.91462600000000005</v>
      </c>
      <c r="P14">
        <v>0.91837100000000005</v>
      </c>
      <c r="Q14">
        <v>0.91162100000000001</v>
      </c>
      <c r="R14">
        <v>0.91187099999999999</v>
      </c>
      <c r="S14">
        <v>0.90284299999999995</v>
      </c>
      <c r="T14">
        <v>0.90943099999999999</v>
      </c>
      <c r="U14">
        <v>0.90217999999999998</v>
      </c>
      <c r="V14">
        <v>0.87558199999999997</v>
      </c>
      <c r="W14">
        <v>0.87482800000000005</v>
      </c>
      <c r="X14">
        <v>0.87788299999999997</v>
      </c>
      <c r="Y14">
        <v>0.87080900000000006</v>
      </c>
      <c r="Z14">
        <v>0.87763400000000003</v>
      </c>
    </row>
    <row r="15" spans="2:26" x14ac:dyDescent="0.2">
      <c r="B15">
        <v>0.954619</v>
      </c>
      <c r="C15">
        <v>0.966337</v>
      </c>
      <c r="D15">
        <v>0.98566900000000002</v>
      </c>
      <c r="E15">
        <v>0.96243199999999995</v>
      </c>
      <c r="F15">
        <v>0.97125399999999995</v>
      </c>
      <c r="G15">
        <v>0.94968900000000001</v>
      </c>
      <c r="H15">
        <v>0.923485</v>
      </c>
      <c r="I15">
        <v>0.94308599999999998</v>
      </c>
      <c r="J15">
        <v>0.94073799999999996</v>
      </c>
      <c r="K15">
        <v>0.94081300000000001</v>
      </c>
      <c r="L15">
        <v>0.91014899999999999</v>
      </c>
      <c r="M15">
        <v>0.91607000000000005</v>
      </c>
      <c r="N15">
        <v>0.91836200000000001</v>
      </c>
      <c r="O15">
        <v>0.91256499999999996</v>
      </c>
      <c r="P15">
        <v>0.91621399999999997</v>
      </c>
      <c r="Q15">
        <v>0.90883400000000003</v>
      </c>
      <c r="R15">
        <v>0.909107</v>
      </c>
      <c r="S15">
        <v>0.90010999999999997</v>
      </c>
      <c r="T15">
        <v>0.90679900000000002</v>
      </c>
      <c r="U15">
        <v>0.89966199999999996</v>
      </c>
      <c r="V15">
        <v>0.87323200000000001</v>
      </c>
      <c r="W15">
        <v>0.87237699999999996</v>
      </c>
      <c r="X15">
        <v>0.87523300000000004</v>
      </c>
      <c r="Y15">
        <v>0.86816700000000002</v>
      </c>
      <c r="Z15">
        <v>0.87523899999999999</v>
      </c>
    </row>
    <row r="16" spans="2:26" x14ac:dyDescent="0.2">
      <c r="B16">
        <v>0.95314399999999999</v>
      </c>
      <c r="C16">
        <v>0.965202</v>
      </c>
      <c r="D16">
        <v>0.98458400000000001</v>
      </c>
      <c r="E16">
        <v>0.96119299999999996</v>
      </c>
      <c r="F16">
        <v>0.96991300000000003</v>
      </c>
      <c r="G16">
        <v>0.94812300000000005</v>
      </c>
      <c r="H16">
        <v>0.92200700000000002</v>
      </c>
      <c r="I16">
        <v>0.94189000000000001</v>
      </c>
      <c r="J16">
        <v>0.93945100000000004</v>
      </c>
      <c r="K16">
        <v>0.93958200000000003</v>
      </c>
      <c r="L16">
        <v>0.90818699999999997</v>
      </c>
      <c r="M16">
        <v>0.91406799999999999</v>
      </c>
      <c r="N16">
        <v>0.916462</v>
      </c>
      <c r="O16">
        <v>0.91050200000000003</v>
      </c>
      <c r="P16">
        <v>0.91408199999999995</v>
      </c>
      <c r="Q16">
        <v>0.90620900000000004</v>
      </c>
      <c r="R16">
        <v>0.90648899999999999</v>
      </c>
      <c r="S16">
        <v>0.89754</v>
      </c>
      <c r="T16">
        <v>0.90434300000000001</v>
      </c>
      <c r="U16">
        <v>0.897285</v>
      </c>
      <c r="V16">
        <v>0.87110299999999996</v>
      </c>
      <c r="W16">
        <v>0.87014599999999998</v>
      </c>
      <c r="X16">
        <v>0.87283100000000002</v>
      </c>
      <c r="Y16">
        <v>0.86582700000000001</v>
      </c>
      <c r="Z16">
        <v>0.87308300000000005</v>
      </c>
    </row>
    <row r="17" spans="2:26" x14ac:dyDescent="0.2">
      <c r="B17">
        <v>0.95177999999999996</v>
      </c>
      <c r="C17">
        <v>0.96409800000000001</v>
      </c>
      <c r="D17">
        <v>0.98356399999999999</v>
      </c>
      <c r="E17">
        <v>0.96003499999999997</v>
      </c>
      <c r="F17">
        <v>0.96865100000000004</v>
      </c>
      <c r="G17">
        <v>0.94651700000000005</v>
      </c>
      <c r="H17">
        <v>0.92049800000000004</v>
      </c>
      <c r="I17">
        <v>0.94066799999999995</v>
      </c>
      <c r="J17">
        <v>0.93810099999999996</v>
      </c>
      <c r="K17">
        <v>0.93832300000000002</v>
      </c>
      <c r="L17">
        <v>0.90622499999999995</v>
      </c>
      <c r="M17">
        <v>0.91206799999999999</v>
      </c>
      <c r="N17">
        <v>0.91452500000000003</v>
      </c>
      <c r="O17">
        <v>0.90844000000000003</v>
      </c>
      <c r="P17">
        <v>0.91197099999999998</v>
      </c>
      <c r="Q17">
        <v>0.90368899999999996</v>
      </c>
      <c r="R17">
        <v>0.90396600000000005</v>
      </c>
      <c r="S17">
        <v>0.89507199999999998</v>
      </c>
      <c r="T17">
        <v>0.90200199999999997</v>
      </c>
      <c r="U17">
        <v>0.89498800000000001</v>
      </c>
      <c r="V17">
        <v>0.86891300000000005</v>
      </c>
      <c r="W17">
        <v>0.86786700000000006</v>
      </c>
      <c r="X17">
        <v>0.87039999999999995</v>
      </c>
      <c r="Y17">
        <v>0.86351</v>
      </c>
      <c r="Z17">
        <v>0.87088299999999996</v>
      </c>
    </row>
    <row r="18" spans="2:26" x14ac:dyDescent="0.2">
      <c r="B18">
        <v>0.95047999999999999</v>
      </c>
      <c r="C18">
        <v>0.96299400000000002</v>
      </c>
      <c r="D18">
        <v>0.98256200000000005</v>
      </c>
      <c r="E18">
        <v>0.95891700000000002</v>
      </c>
      <c r="F18">
        <v>0.96743400000000002</v>
      </c>
      <c r="G18">
        <v>0.94485300000000005</v>
      </c>
      <c r="H18">
        <v>0.91893000000000002</v>
      </c>
      <c r="I18">
        <v>0.93938900000000003</v>
      </c>
      <c r="J18">
        <v>0.93666400000000005</v>
      </c>
      <c r="K18">
        <v>0.93701900000000005</v>
      </c>
      <c r="L18">
        <v>0.90422999999999998</v>
      </c>
      <c r="M18">
        <v>0.91003800000000001</v>
      </c>
      <c r="N18">
        <v>0.91252699999999998</v>
      </c>
      <c r="O18">
        <v>0.90634800000000004</v>
      </c>
      <c r="P18">
        <v>0.90984900000000002</v>
      </c>
      <c r="Q18">
        <v>0.90118100000000001</v>
      </c>
      <c r="R18">
        <v>0.90144199999999997</v>
      </c>
      <c r="S18">
        <v>0.89259999999999995</v>
      </c>
      <c r="T18">
        <v>0.89967299999999994</v>
      </c>
      <c r="U18">
        <v>0.89267099999999999</v>
      </c>
      <c r="V18">
        <v>0.86645499999999998</v>
      </c>
      <c r="W18">
        <v>0.86533700000000002</v>
      </c>
      <c r="X18">
        <v>0.86772800000000005</v>
      </c>
      <c r="Y18">
        <v>0.86099599999999998</v>
      </c>
      <c r="Z18">
        <v>0.86842600000000003</v>
      </c>
    </row>
    <row r="19" spans="2:26" x14ac:dyDescent="0.2">
      <c r="B19">
        <v>0.94920400000000005</v>
      </c>
      <c r="C19">
        <v>0.96185799999999999</v>
      </c>
      <c r="D19">
        <v>0.98153699999999999</v>
      </c>
      <c r="E19">
        <v>0.95780100000000001</v>
      </c>
      <c r="F19">
        <v>0.96623099999999995</v>
      </c>
      <c r="G19">
        <v>0.94310499999999997</v>
      </c>
      <c r="H19">
        <v>0.91727400000000003</v>
      </c>
      <c r="I19">
        <v>0.93802200000000002</v>
      </c>
      <c r="J19">
        <v>0.93511699999999998</v>
      </c>
      <c r="K19">
        <v>0.93564700000000001</v>
      </c>
      <c r="L19">
        <v>0.90215999999999996</v>
      </c>
      <c r="M19">
        <v>0.90793699999999999</v>
      </c>
      <c r="N19">
        <v>0.91043300000000005</v>
      </c>
      <c r="O19">
        <v>0.90417999999999998</v>
      </c>
      <c r="P19">
        <v>0.90767100000000001</v>
      </c>
      <c r="Q19">
        <v>0.89859</v>
      </c>
      <c r="R19">
        <v>0.89882700000000004</v>
      </c>
      <c r="S19">
        <v>0.89002099999999995</v>
      </c>
      <c r="T19">
        <v>0.89724800000000005</v>
      </c>
      <c r="U19">
        <v>0.89023600000000003</v>
      </c>
      <c r="V19">
        <v>0.86361299999999996</v>
      </c>
      <c r="W19">
        <v>0.86244600000000005</v>
      </c>
      <c r="X19">
        <v>0.86470199999999997</v>
      </c>
      <c r="Y19">
        <v>0.85815399999999997</v>
      </c>
      <c r="Z19">
        <v>0.865587</v>
      </c>
    </row>
    <row r="20" spans="2:26" x14ac:dyDescent="0.2">
      <c r="B20">
        <v>0.94791700000000001</v>
      </c>
      <c r="C20">
        <v>0.96066399999999996</v>
      </c>
      <c r="D20">
        <v>0.98045400000000005</v>
      </c>
      <c r="E20">
        <v>0.95665900000000004</v>
      </c>
      <c r="F20">
        <v>0.96501300000000001</v>
      </c>
      <c r="G20">
        <v>0.94125499999999995</v>
      </c>
      <c r="H20">
        <v>0.91550799999999999</v>
      </c>
      <c r="I20">
        <v>0.93654899999999996</v>
      </c>
      <c r="J20">
        <v>0.93344400000000005</v>
      </c>
      <c r="K20">
        <v>0.93418999999999996</v>
      </c>
      <c r="L20">
        <v>0.89998199999999995</v>
      </c>
      <c r="M20">
        <v>0.90573499999999996</v>
      </c>
      <c r="N20">
        <v>0.90822000000000003</v>
      </c>
      <c r="O20">
        <v>0.90189900000000001</v>
      </c>
      <c r="P20">
        <v>0.90540100000000001</v>
      </c>
      <c r="Q20">
        <v>0.89585800000000004</v>
      </c>
      <c r="R20">
        <v>0.89606300000000005</v>
      </c>
      <c r="S20">
        <v>0.88727</v>
      </c>
      <c r="T20">
        <v>0.894652</v>
      </c>
      <c r="U20">
        <v>0.88761599999999996</v>
      </c>
      <c r="V20">
        <v>0.86039699999999997</v>
      </c>
      <c r="W20">
        <v>0.85920600000000003</v>
      </c>
      <c r="X20">
        <v>0.86133899999999997</v>
      </c>
      <c r="Y20">
        <v>0.85497199999999995</v>
      </c>
      <c r="Z20">
        <v>0.86236500000000005</v>
      </c>
    </row>
    <row r="21" spans="2:26" x14ac:dyDescent="0.2">
      <c r="B21">
        <v>0.9466</v>
      </c>
      <c r="C21">
        <v>0.95940400000000003</v>
      </c>
      <c r="D21">
        <v>0.97929500000000003</v>
      </c>
      <c r="E21">
        <v>0.95547199999999999</v>
      </c>
      <c r="F21">
        <v>0.96376099999999998</v>
      </c>
      <c r="G21">
        <v>0.93930199999999997</v>
      </c>
      <c r="H21">
        <v>0.91363300000000003</v>
      </c>
      <c r="I21">
        <v>0.93496699999999999</v>
      </c>
      <c r="J21">
        <v>0.931643</v>
      </c>
      <c r="K21">
        <v>0.93264599999999998</v>
      </c>
      <c r="L21">
        <v>0.89769100000000002</v>
      </c>
      <c r="M21">
        <v>0.90342900000000004</v>
      </c>
      <c r="N21">
        <v>0.905891</v>
      </c>
      <c r="O21">
        <v>0.89949599999999996</v>
      </c>
      <c r="P21">
        <v>0.90302899999999997</v>
      </c>
      <c r="Q21">
        <v>0.89298299999999997</v>
      </c>
      <c r="R21">
        <v>0.89315100000000003</v>
      </c>
      <c r="S21">
        <v>0.88434500000000005</v>
      </c>
      <c r="T21">
        <v>0.89187000000000005</v>
      </c>
      <c r="U21">
        <v>0.88480300000000001</v>
      </c>
      <c r="V21">
        <v>0.85694000000000004</v>
      </c>
      <c r="W21">
        <v>0.85574399999999995</v>
      </c>
      <c r="X21">
        <v>0.85778100000000002</v>
      </c>
      <c r="Y21">
        <v>0.85156600000000005</v>
      </c>
      <c r="Z21">
        <v>0.85888900000000001</v>
      </c>
    </row>
    <row r="22" spans="2:26" x14ac:dyDescent="0.2">
      <c r="B22">
        <v>0.94524699999999995</v>
      </c>
      <c r="C22">
        <v>0.95807799999999999</v>
      </c>
      <c r="D22">
        <v>0.97805600000000004</v>
      </c>
      <c r="E22">
        <v>0.95423500000000006</v>
      </c>
      <c r="F22">
        <v>0.96247000000000005</v>
      </c>
      <c r="G22">
        <v>0.93726299999999996</v>
      </c>
      <c r="H22">
        <v>0.91166999999999998</v>
      </c>
      <c r="I22">
        <v>0.93329399999999996</v>
      </c>
      <c r="J22">
        <v>0.92973499999999998</v>
      </c>
      <c r="K22">
        <v>0.93102600000000002</v>
      </c>
      <c r="L22">
        <v>0.89531700000000003</v>
      </c>
      <c r="M22">
        <v>0.90104399999999996</v>
      </c>
      <c r="N22">
        <v>0.90348200000000001</v>
      </c>
      <c r="O22">
        <v>0.89700199999999997</v>
      </c>
      <c r="P22">
        <v>0.90057799999999999</v>
      </c>
      <c r="Q22">
        <v>0.89001799999999998</v>
      </c>
      <c r="R22">
        <v>0.89014800000000005</v>
      </c>
      <c r="S22">
        <v>0.88130399999999998</v>
      </c>
      <c r="T22">
        <v>0.88894899999999999</v>
      </c>
      <c r="U22">
        <v>0.88185400000000003</v>
      </c>
      <c r="V22">
        <v>0.85343999999999998</v>
      </c>
      <c r="W22">
        <v>0.85224699999999998</v>
      </c>
      <c r="X22">
        <v>0.85422600000000004</v>
      </c>
      <c r="Y22">
        <v>0.84812600000000005</v>
      </c>
      <c r="Z22">
        <v>0.85535700000000003</v>
      </c>
    </row>
    <row r="23" spans="2:26" x14ac:dyDescent="0.2">
      <c r="B23">
        <v>0.94386400000000004</v>
      </c>
      <c r="C23">
        <v>0.95670100000000002</v>
      </c>
      <c r="D23">
        <v>0.97674499999999997</v>
      </c>
      <c r="E23">
        <v>0.95295200000000002</v>
      </c>
      <c r="F23">
        <v>0.961144</v>
      </c>
      <c r="G23">
        <v>0.935168</v>
      </c>
      <c r="H23">
        <v>0.90965300000000004</v>
      </c>
      <c r="I23">
        <v>0.93155699999999997</v>
      </c>
      <c r="J23">
        <v>0.92775300000000005</v>
      </c>
      <c r="K23">
        <v>0.92935500000000004</v>
      </c>
      <c r="L23">
        <v>0.89290899999999995</v>
      </c>
      <c r="M23">
        <v>0.89862299999999995</v>
      </c>
      <c r="N23">
        <v>0.90104700000000004</v>
      </c>
      <c r="O23">
        <v>0.89446999999999999</v>
      </c>
      <c r="P23">
        <v>0.898092</v>
      </c>
      <c r="Q23">
        <v>0.88704700000000003</v>
      </c>
      <c r="R23">
        <v>0.88713699999999995</v>
      </c>
      <c r="S23">
        <v>0.87823700000000005</v>
      </c>
      <c r="T23">
        <v>0.88597300000000001</v>
      </c>
      <c r="U23">
        <v>0.87885500000000005</v>
      </c>
      <c r="V23">
        <v>0.85007299999999997</v>
      </c>
      <c r="W23">
        <v>0.84887199999999996</v>
      </c>
      <c r="X23">
        <v>0.85083900000000001</v>
      </c>
      <c r="Y23">
        <v>0.84482800000000002</v>
      </c>
      <c r="Z23">
        <v>0.85194999999999999</v>
      </c>
    </row>
    <row r="24" spans="2:26" x14ac:dyDescent="0.2">
      <c r="B24">
        <v>0.94246200000000002</v>
      </c>
      <c r="C24">
        <v>0.95528999999999997</v>
      </c>
      <c r="D24">
        <v>0.97537700000000005</v>
      </c>
      <c r="E24">
        <v>0.95163299999999995</v>
      </c>
      <c r="F24">
        <v>0.95979300000000001</v>
      </c>
      <c r="G24">
        <v>0.93305099999999996</v>
      </c>
      <c r="H24">
        <v>0.90761800000000004</v>
      </c>
      <c r="I24">
        <v>0.92978400000000005</v>
      </c>
      <c r="J24">
        <v>0.92573300000000003</v>
      </c>
      <c r="K24">
        <v>0.92766099999999996</v>
      </c>
      <c r="L24">
        <v>0.890517</v>
      </c>
      <c r="M24">
        <v>0.89620999999999995</v>
      </c>
      <c r="N24">
        <v>0.89863800000000005</v>
      </c>
      <c r="O24">
        <v>0.89195999999999998</v>
      </c>
      <c r="P24">
        <v>0.895617</v>
      </c>
      <c r="Q24">
        <v>0.88414099999999995</v>
      </c>
      <c r="R24">
        <v>0.88419300000000001</v>
      </c>
      <c r="S24">
        <v>0.875224</v>
      </c>
      <c r="T24">
        <v>0.88302700000000001</v>
      </c>
      <c r="U24">
        <v>0.875892</v>
      </c>
      <c r="V24">
        <v>0.84692699999999999</v>
      </c>
      <c r="W24">
        <v>0.845696</v>
      </c>
      <c r="X24">
        <v>0.84769300000000003</v>
      </c>
      <c r="Y24">
        <v>0.84176499999999999</v>
      </c>
      <c r="Z24">
        <v>0.84876799999999997</v>
      </c>
    </row>
    <row r="25" spans="2:26" x14ac:dyDescent="0.2">
      <c r="B25">
        <v>0.94105000000000005</v>
      </c>
      <c r="C25">
        <v>0.95385799999999998</v>
      </c>
      <c r="D25">
        <v>0.97396400000000005</v>
      </c>
      <c r="E25">
        <v>0.95028500000000005</v>
      </c>
      <c r="F25">
        <v>0.958426</v>
      </c>
      <c r="G25">
        <v>0.93094100000000002</v>
      </c>
      <c r="H25">
        <v>0.90559199999999995</v>
      </c>
      <c r="I25">
        <v>0.92799799999999999</v>
      </c>
      <c r="J25">
        <v>0.92370300000000005</v>
      </c>
      <c r="K25">
        <v>0.92596599999999996</v>
      </c>
      <c r="L25">
        <v>0.88817599999999997</v>
      </c>
      <c r="M25">
        <v>0.89383299999999999</v>
      </c>
      <c r="N25">
        <v>0.89629099999999995</v>
      </c>
      <c r="O25">
        <v>0.88951499999999994</v>
      </c>
      <c r="P25">
        <v>0.89319000000000004</v>
      </c>
      <c r="Q25">
        <v>0.88134400000000002</v>
      </c>
      <c r="R25">
        <v>0.88136199999999998</v>
      </c>
      <c r="S25">
        <v>0.87231599999999998</v>
      </c>
      <c r="T25">
        <v>0.88017000000000001</v>
      </c>
      <c r="U25">
        <v>0.87302400000000002</v>
      </c>
      <c r="V25">
        <v>0.84401099999999996</v>
      </c>
      <c r="W25">
        <v>0.84272800000000003</v>
      </c>
      <c r="X25">
        <v>0.84478399999999998</v>
      </c>
      <c r="Y25">
        <v>0.83894599999999997</v>
      </c>
      <c r="Z25">
        <v>0.84582800000000002</v>
      </c>
    </row>
    <row r="26" spans="2:26" x14ac:dyDescent="0.2">
      <c r="B26">
        <v>0.939635</v>
      </c>
      <c r="C26">
        <v>0.95241600000000004</v>
      </c>
      <c r="D26">
        <v>0.97251600000000005</v>
      </c>
      <c r="E26">
        <v>0.94891300000000001</v>
      </c>
      <c r="F26">
        <v>0.95705099999999999</v>
      </c>
      <c r="G26">
        <v>0.92885600000000001</v>
      </c>
      <c r="H26">
        <v>0.90359100000000003</v>
      </c>
      <c r="I26">
        <v>0.92621100000000001</v>
      </c>
      <c r="J26">
        <v>0.92168300000000003</v>
      </c>
      <c r="K26">
        <v>0.92428500000000002</v>
      </c>
      <c r="L26">
        <v>0.88590400000000002</v>
      </c>
      <c r="M26">
        <v>0.89150799999999997</v>
      </c>
      <c r="N26">
        <v>0.89402499999999996</v>
      </c>
      <c r="O26">
        <v>0.88715999999999995</v>
      </c>
      <c r="P26">
        <v>0.89083299999999999</v>
      </c>
      <c r="Q26">
        <v>0.87867200000000001</v>
      </c>
      <c r="R26">
        <v>0.87866599999999995</v>
      </c>
      <c r="S26">
        <v>0.86953999999999998</v>
      </c>
      <c r="T26">
        <v>0.87743199999999999</v>
      </c>
      <c r="U26">
        <v>0.87028099999999997</v>
      </c>
      <c r="V26">
        <v>0.84129299999999996</v>
      </c>
      <c r="W26">
        <v>0.83994199999999997</v>
      </c>
      <c r="X26">
        <v>0.84207299999999996</v>
      </c>
      <c r="Y26">
        <v>0.83633800000000003</v>
      </c>
      <c r="Z26">
        <v>0.84310200000000002</v>
      </c>
    </row>
    <row r="27" spans="2:26" x14ac:dyDescent="0.2">
      <c r="B27">
        <v>0.93822099999999997</v>
      </c>
      <c r="C27">
        <v>0.95097200000000004</v>
      </c>
      <c r="D27">
        <v>0.97104000000000001</v>
      </c>
      <c r="E27">
        <v>0.94752099999999995</v>
      </c>
      <c r="F27">
        <v>0.95567299999999999</v>
      </c>
      <c r="G27">
        <v>0.92680600000000002</v>
      </c>
      <c r="H27">
        <v>0.90162799999999999</v>
      </c>
      <c r="I27">
        <v>0.92443399999999998</v>
      </c>
      <c r="J27">
        <v>0.91968300000000003</v>
      </c>
      <c r="K27">
        <v>0.92262699999999997</v>
      </c>
      <c r="L27">
        <v>0.88370700000000002</v>
      </c>
      <c r="M27">
        <v>0.88924199999999998</v>
      </c>
      <c r="N27">
        <v>0.89184699999999995</v>
      </c>
      <c r="O27">
        <v>0.88490199999999997</v>
      </c>
      <c r="P27">
        <v>0.88855399999999995</v>
      </c>
      <c r="Q27">
        <v>0.87612500000000004</v>
      </c>
      <c r="R27">
        <v>0.87611300000000003</v>
      </c>
      <c r="S27">
        <v>0.86690199999999995</v>
      </c>
      <c r="T27">
        <v>0.87482199999999999</v>
      </c>
      <c r="U27">
        <v>0.86767700000000003</v>
      </c>
      <c r="V27">
        <v>0.83873900000000001</v>
      </c>
      <c r="W27">
        <v>0.83731199999999995</v>
      </c>
      <c r="X27">
        <v>0.83952599999999999</v>
      </c>
      <c r="Y27">
        <v>0.83390600000000004</v>
      </c>
      <c r="Z27">
        <v>0.840561</v>
      </c>
    </row>
    <row r="28" spans="2:26" x14ac:dyDescent="0.2">
      <c r="B28">
        <v>0.93681199999999998</v>
      </c>
      <c r="C28">
        <v>0.94953299999999996</v>
      </c>
      <c r="D28">
        <v>0.96954399999999996</v>
      </c>
      <c r="E28">
        <v>0.94611199999999995</v>
      </c>
      <c r="F28">
        <v>0.95429699999999995</v>
      </c>
      <c r="G28">
        <v>0.92479900000000004</v>
      </c>
      <c r="H28">
        <v>0.89970899999999998</v>
      </c>
      <c r="I28">
        <v>0.92267399999999999</v>
      </c>
      <c r="J28">
        <v>0.91771100000000005</v>
      </c>
      <c r="K28">
        <v>0.92099900000000001</v>
      </c>
      <c r="L28">
        <v>0.88158499999999995</v>
      </c>
      <c r="M28">
        <v>0.88703699999999996</v>
      </c>
      <c r="N28">
        <v>0.88976100000000002</v>
      </c>
      <c r="O28">
        <v>0.882741</v>
      </c>
      <c r="P28">
        <v>0.88636000000000004</v>
      </c>
      <c r="Q28">
        <v>0.87369799999999997</v>
      </c>
      <c r="R28">
        <v>0.87370099999999995</v>
      </c>
      <c r="S28">
        <v>0.86440700000000004</v>
      </c>
      <c r="T28">
        <v>0.87234500000000004</v>
      </c>
      <c r="U28">
        <v>0.86521400000000004</v>
      </c>
      <c r="V28">
        <v>0.83633199999999996</v>
      </c>
      <c r="W28">
        <v>0.83482599999999996</v>
      </c>
      <c r="X28">
        <v>0.83712299999999995</v>
      </c>
      <c r="Y28">
        <v>0.83162800000000003</v>
      </c>
      <c r="Z28">
        <v>0.83818300000000001</v>
      </c>
    </row>
    <row r="29" spans="2:26" x14ac:dyDescent="0.2">
      <c r="B29">
        <v>0.935415</v>
      </c>
      <c r="C29">
        <v>0.948106</v>
      </c>
      <c r="D29">
        <v>0.96804000000000001</v>
      </c>
      <c r="E29">
        <v>0.94469199999999998</v>
      </c>
      <c r="F29">
        <v>0.95292900000000003</v>
      </c>
      <c r="G29">
        <v>0.92284100000000002</v>
      </c>
      <c r="H29">
        <v>0.897841</v>
      </c>
      <c r="I29">
        <v>0.92093899999999995</v>
      </c>
      <c r="J29">
        <v>0.91577399999999998</v>
      </c>
      <c r="K29">
        <v>0.91940900000000003</v>
      </c>
      <c r="L29">
        <v>0.87953899999999996</v>
      </c>
      <c r="M29">
        <v>0.88489600000000002</v>
      </c>
      <c r="N29">
        <v>0.88776600000000006</v>
      </c>
      <c r="O29">
        <v>0.88067600000000001</v>
      </c>
      <c r="P29">
        <v>0.88425100000000001</v>
      </c>
      <c r="Q29">
        <v>0.87138800000000005</v>
      </c>
      <c r="R29">
        <v>0.87143000000000004</v>
      </c>
      <c r="S29">
        <v>0.86205699999999996</v>
      </c>
      <c r="T29">
        <v>0.87000200000000005</v>
      </c>
      <c r="U29">
        <v>0.86289499999999997</v>
      </c>
      <c r="V29">
        <v>0.834067</v>
      </c>
      <c r="W29">
        <v>0.83248500000000003</v>
      </c>
      <c r="X29">
        <v>0.83486000000000005</v>
      </c>
      <c r="Y29">
        <v>0.82949899999999999</v>
      </c>
      <c r="Z29">
        <v>0.83596199999999998</v>
      </c>
    </row>
    <row r="30" spans="2:26" x14ac:dyDescent="0.2">
      <c r="B30">
        <v>0.93403499999999995</v>
      </c>
      <c r="C30">
        <v>0.94669800000000004</v>
      </c>
      <c r="D30">
        <v>0.96653599999999995</v>
      </c>
      <c r="E30">
        <v>0.943268</v>
      </c>
      <c r="F30">
        <v>0.95157599999999998</v>
      </c>
      <c r="G30">
        <v>0.92093700000000001</v>
      </c>
      <c r="H30">
        <v>0.89603100000000002</v>
      </c>
      <c r="I30">
        <v>0.91923999999999995</v>
      </c>
      <c r="J30">
        <v>0.91387799999999997</v>
      </c>
      <c r="K30">
        <v>0.91786100000000004</v>
      </c>
      <c r="L30">
        <v>0.87757399999999997</v>
      </c>
      <c r="M30">
        <v>0.88282400000000005</v>
      </c>
      <c r="N30">
        <v>0.88586200000000004</v>
      </c>
      <c r="O30">
        <v>0.87870599999999999</v>
      </c>
      <c r="P30">
        <v>0.88223099999999999</v>
      </c>
      <c r="Q30">
        <v>0.86919599999999997</v>
      </c>
      <c r="R30">
        <v>0.86929999999999996</v>
      </c>
      <c r="S30">
        <v>0.85985500000000004</v>
      </c>
      <c r="T30">
        <v>0.86779499999999998</v>
      </c>
      <c r="U30">
        <v>0.86072199999999999</v>
      </c>
      <c r="V30">
        <v>0.83194800000000002</v>
      </c>
      <c r="W30">
        <v>0.83029299999999995</v>
      </c>
      <c r="X30">
        <v>0.83273900000000001</v>
      </c>
      <c r="Y30">
        <v>0.82752199999999998</v>
      </c>
      <c r="Z30">
        <v>0.83389500000000005</v>
      </c>
    </row>
    <row r="31" spans="2:26" x14ac:dyDescent="0.2">
      <c r="B31">
        <v>0.93268099999999998</v>
      </c>
      <c r="C31">
        <v>0.94531900000000002</v>
      </c>
      <c r="D31">
        <v>0.96504500000000004</v>
      </c>
      <c r="E31">
        <v>0.94184599999999996</v>
      </c>
      <c r="F31">
        <v>0.95024500000000001</v>
      </c>
      <c r="G31">
        <v>0.91908999999999996</v>
      </c>
      <c r="H31">
        <v>0.894285</v>
      </c>
      <c r="I31">
        <v>0.91758499999999998</v>
      </c>
      <c r="J31">
        <v>0.91203000000000001</v>
      </c>
      <c r="K31">
        <v>0.91636099999999998</v>
      </c>
      <c r="L31">
        <v>0.87569300000000005</v>
      </c>
      <c r="M31">
        <v>0.88082300000000002</v>
      </c>
      <c r="N31">
        <v>0.88404799999999994</v>
      </c>
      <c r="O31">
        <v>0.87682899999999997</v>
      </c>
      <c r="P31">
        <v>0.88030200000000003</v>
      </c>
      <c r="Q31">
        <v>0.86712299999999998</v>
      </c>
      <c r="R31">
        <v>0.867309</v>
      </c>
      <c r="S31">
        <v>0.85780500000000004</v>
      </c>
      <c r="T31">
        <v>0.865726</v>
      </c>
      <c r="U31">
        <v>0.85869399999999996</v>
      </c>
      <c r="V31">
        <v>0.82997600000000005</v>
      </c>
      <c r="W31">
        <v>0.82825300000000002</v>
      </c>
      <c r="X31">
        <v>0.83076099999999997</v>
      </c>
      <c r="Y31">
        <v>0.82569499999999996</v>
      </c>
      <c r="Z31">
        <v>0.831978</v>
      </c>
    </row>
    <row r="32" spans="2:26" x14ac:dyDescent="0.2">
      <c r="B32">
        <v>0.93135900000000005</v>
      </c>
      <c r="C32">
        <v>0.94397600000000004</v>
      </c>
      <c r="D32">
        <v>0.96357700000000002</v>
      </c>
      <c r="E32">
        <v>0.94043600000000005</v>
      </c>
      <c r="F32">
        <v>0.94894299999999998</v>
      </c>
      <c r="G32">
        <v>0.91730699999999998</v>
      </c>
      <c r="H32">
        <v>0.89261000000000001</v>
      </c>
      <c r="I32">
        <v>0.91598400000000002</v>
      </c>
      <c r="J32">
        <v>0.91023900000000002</v>
      </c>
      <c r="K32">
        <v>0.91491299999999998</v>
      </c>
      <c r="L32">
        <v>0.87390000000000001</v>
      </c>
      <c r="M32">
        <v>0.87889899999999999</v>
      </c>
      <c r="N32">
        <v>0.882324</v>
      </c>
      <c r="O32">
        <v>0.87504400000000004</v>
      </c>
      <c r="P32">
        <v>0.87846500000000005</v>
      </c>
      <c r="Q32">
        <v>0.86516899999999997</v>
      </c>
      <c r="R32">
        <v>0.86545499999999997</v>
      </c>
      <c r="S32">
        <v>0.85590500000000003</v>
      </c>
      <c r="T32">
        <v>0.86379499999999998</v>
      </c>
      <c r="U32">
        <v>0.85680800000000001</v>
      </c>
      <c r="V32">
        <v>0.82814900000000002</v>
      </c>
      <c r="W32">
        <v>0.82636399999999999</v>
      </c>
      <c r="X32">
        <v>0.82892399999999999</v>
      </c>
      <c r="Y32">
        <v>0.82401400000000002</v>
      </c>
      <c r="Z32">
        <v>0.830206</v>
      </c>
    </row>
    <row r="33" spans="2:26" x14ac:dyDescent="0.2">
      <c r="B33">
        <v>0.93007700000000004</v>
      </c>
      <c r="C33">
        <v>0.94267400000000001</v>
      </c>
      <c r="D33">
        <v>0.96214100000000002</v>
      </c>
      <c r="E33">
        <v>0.93904500000000002</v>
      </c>
      <c r="F33">
        <v>0.94767599999999996</v>
      </c>
      <c r="G33">
        <v>0.91558799999999996</v>
      </c>
      <c r="H33">
        <v>0.89100699999999999</v>
      </c>
      <c r="I33">
        <v>0.91444199999999998</v>
      </c>
      <c r="J33">
        <v>0.90850900000000001</v>
      </c>
      <c r="K33">
        <v>0.91352100000000003</v>
      </c>
      <c r="L33">
        <v>0.87219800000000003</v>
      </c>
      <c r="M33">
        <v>0.87705299999999997</v>
      </c>
      <c r="N33">
        <v>0.88068599999999997</v>
      </c>
      <c r="O33">
        <v>0.87334999999999996</v>
      </c>
      <c r="P33">
        <v>0.87672300000000003</v>
      </c>
      <c r="Q33">
        <v>0.86333099999999996</v>
      </c>
      <c r="R33">
        <v>0.86373299999999997</v>
      </c>
      <c r="S33">
        <v>0.85415099999999999</v>
      </c>
      <c r="T33">
        <v>0.86199999999999999</v>
      </c>
      <c r="U33">
        <v>0.85505900000000001</v>
      </c>
      <c r="V33">
        <v>0.826461</v>
      </c>
      <c r="W33">
        <v>0.82461899999999999</v>
      </c>
      <c r="X33">
        <v>0.82722099999999998</v>
      </c>
      <c r="Y33">
        <v>0.82247000000000003</v>
      </c>
      <c r="Z33">
        <v>0.82857000000000003</v>
      </c>
    </row>
    <row r="34" spans="2:26" x14ac:dyDescent="0.2">
      <c r="B34">
        <v>0.92883800000000005</v>
      </c>
      <c r="C34">
        <v>0.94141799999999998</v>
      </c>
      <c r="D34">
        <v>0.96074300000000001</v>
      </c>
      <c r="E34">
        <v>0.93767900000000004</v>
      </c>
      <c r="F34">
        <v>0.94645000000000001</v>
      </c>
      <c r="G34">
        <v>0.913937</v>
      </c>
      <c r="H34">
        <v>0.88948000000000005</v>
      </c>
      <c r="I34">
        <v>0.91296500000000003</v>
      </c>
      <c r="J34">
        <v>0.90684600000000004</v>
      </c>
      <c r="K34">
        <v>0.912188</v>
      </c>
      <c r="L34">
        <v>0.87058899999999995</v>
      </c>
      <c r="M34">
        <v>0.87528799999999995</v>
      </c>
      <c r="N34">
        <v>0.87913200000000002</v>
      </c>
      <c r="O34">
        <v>0.87174300000000005</v>
      </c>
      <c r="P34">
        <v>0.87507599999999996</v>
      </c>
      <c r="Q34">
        <v>0.86160499999999995</v>
      </c>
      <c r="R34">
        <v>0.86213300000000004</v>
      </c>
      <c r="S34">
        <v>0.85253599999999996</v>
      </c>
      <c r="T34">
        <v>0.86033400000000004</v>
      </c>
      <c r="U34">
        <v>0.85343999999999998</v>
      </c>
      <c r="V34">
        <v>0.82490200000000002</v>
      </c>
      <c r="W34">
        <v>0.82300799999999996</v>
      </c>
      <c r="X34">
        <v>0.82564499999999996</v>
      </c>
      <c r="Y34">
        <v>0.82105300000000003</v>
      </c>
      <c r="Z34">
        <v>0.82705799999999996</v>
      </c>
    </row>
    <row r="35" spans="2:26" x14ac:dyDescent="0.2">
      <c r="B35">
        <v>0.927647</v>
      </c>
      <c r="C35">
        <v>0.94021200000000005</v>
      </c>
      <c r="D35">
        <v>0.95938999999999997</v>
      </c>
      <c r="E35">
        <v>0.93634300000000004</v>
      </c>
      <c r="F35">
        <v>0.945268</v>
      </c>
      <c r="G35">
        <v>0.91235500000000003</v>
      </c>
      <c r="H35">
        <v>0.88802999999999999</v>
      </c>
      <c r="I35">
        <v>0.91155699999999995</v>
      </c>
      <c r="J35">
        <v>0.905254</v>
      </c>
      <c r="K35">
        <v>0.91091299999999997</v>
      </c>
      <c r="L35">
        <v>0.86907100000000004</v>
      </c>
      <c r="M35">
        <v>0.87360400000000005</v>
      </c>
      <c r="N35">
        <v>0.87765800000000005</v>
      </c>
      <c r="O35">
        <v>0.87022200000000005</v>
      </c>
      <c r="P35">
        <v>0.87352099999999999</v>
      </c>
      <c r="Q35">
        <v>0.85998399999999997</v>
      </c>
      <c r="R35">
        <v>0.86065000000000003</v>
      </c>
      <c r="S35">
        <v>0.851051</v>
      </c>
      <c r="T35">
        <v>0.858792</v>
      </c>
      <c r="U35">
        <v>0.85194300000000001</v>
      </c>
      <c r="V35">
        <v>0.823465</v>
      </c>
      <c r="W35">
        <v>0.82152499999999995</v>
      </c>
      <c r="X35">
        <v>0.824187</v>
      </c>
      <c r="Y35">
        <v>0.81975299999999995</v>
      </c>
      <c r="Z35">
        <v>0.82566399999999995</v>
      </c>
    </row>
    <row r="36" spans="2:26" x14ac:dyDescent="0.2">
      <c r="B36">
        <v>0.92650600000000005</v>
      </c>
      <c r="C36">
        <v>0.93905700000000003</v>
      </c>
      <c r="D36">
        <v>0.95808499999999996</v>
      </c>
      <c r="E36">
        <v>0.93504200000000004</v>
      </c>
      <c r="F36">
        <v>0.94413199999999997</v>
      </c>
      <c r="G36">
        <v>0.91083999999999998</v>
      </c>
      <c r="H36">
        <v>0.88665700000000003</v>
      </c>
      <c r="I36">
        <v>0.91021700000000005</v>
      </c>
      <c r="J36">
        <v>0.90373499999999996</v>
      </c>
      <c r="K36">
        <v>0.90969900000000004</v>
      </c>
      <c r="L36">
        <v>0.86764399999999997</v>
      </c>
      <c r="M36">
        <v>0.87200100000000003</v>
      </c>
      <c r="N36">
        <v>0.87626099999999996</v>
      </c>
      <c r="O36">
        <v>0.86878200000000005</v>
      </c>
      <c r="P36">
        <v>0.87205900000000003</v>
      </c>
      <c r="Q36">
        <v>0.858464</v>
      </c>
      <c r="R36">
        <v>0.85927600000000004</v>
      </c>
      <c r="S36">
        <v>0.84968699999999997</v>
      </c>
      <c r="T36">
        <v>0.85736699999999999</v>
      </c>
      <c r="U36">
        <v>0.85056200000000004</v>
      </c>
      <c r="V36">
        <v>0.82214299999999996</v>
      </c>
      <c r="W36">
        <v>0.82016100000000003</v>
      </c>
      <c r="X36">
        <v>0.82284199999999996</v>
      </c>
      <c r="Y36">
        <v>0.81856300000000004</v>
      </c>
      <c r="Z36">
        <v>0.82438100000000003</v>
      </c>
    </row>
    <row r="37" spans="2:26" x14ac:dyDescent="0.2">
      <c r="B37">
        <v>0.92541399999999996</v>
      </c>
      <c r="C37">
        <v>0.93795300000000004</v>
      </c>
      <c r="D37">
        <v>0.95682900000000004</v>
      </c>
      <c r="E37">
        <v>0.93377699999999997</v>
      </c>
      <c r="F37">
        <v>0.94304600000000005</v>
      </c>
      <c r="G37">
        <v>0.90939400000000004</v>
      </c>
      <c r="H37">
        <v>0.88535900000000001</v>
      </c>
      <c r="I37">
        <v>0.90894799999999998</v>
      </c>
      <c r="J37">
        <v>0.90229099999999995</v>
      </c>
      <c r="K37">
        <v>0.90854500000000005</v>
      </c>
      <c r="L37">
        <v>0.86630499999999999</v>
      </c>
      <c r="M37">
        <v>0.870479</v>
      </c>
      <c r="N37">
        <v>0.87493900000000002</v>
      </c>
      <c r="O37">
        <v>0.867421</v>
      </c>
      <c r="P37">
        <v>0.87068599999999996</v>
      </c>
      <c r="Q37">
        <v>0.85704100000000005</v>
      </c>
      <c r="R37">
        <v>0.85800399999999999</v>
      </c>
      <c r="S37">
        <v>0.848437</v>
      </c>
      <c r="T37">
        <v>0.85605200000000004</v>
      </c>
      <c r="U37">
        <v>0.84928999999999999</v>
      </c>
      <c r="V37">
        <v>0.820932</v>
      </c>
      <c r="W37">
        <v>0.818913</v>
      </c>
      <c r="X37">
        <v>0.82160699999999998</v>
      </c>
      <c r="Y37">
        <v>0.81747899999999996</v>
      </c>
      <c r="Z37">
        <v>0.82320400000000005</v>
      </c>
    </row>
    <row r="38" spans="2:26" x14ac:dyDescent="0.2">
      <c r="B38">
        <v>0.924373</v>
      </c>
      <c r="C38">
        <v>0.93690200000000001</v>
      </c>
      <c r="D38">
        <v>0.95562499999999995</v>
      </c>
      <c r="E38">
        <v>0.93255200000000005</v>
      </c>
      <c r="F38">
        <v>0.94200899999999999</v>
      </c>
      <c r="G38">
        <v>0.90801500000000002</v>
      </c>
      <c r="H38">
        <v>0.88413600000000003</v>
      </c>
      <c r="I38">
        <v>0.907748</v>
      </c>
      <c r="J38">
        <v>0.90092399999999995</v>
      </c>
      <c r="K38">
        <v>0.90745100000000001</v>
      </c>
      <c r="L38">
        <v>0.86505200000000004</v>
      </c>
      <c r="M38">
        <v>0.86903600000000003</v>
      </c>
      <c r="N38">
        <v>0.87369200000000002</v>
      </c>
      <c r="O38">
        <v>0.86613600000000002</v>
      </c>
      <c r="P38">
        <v>0.86940200000000001</v>
      </c>
      <c r="Q38">
        <v>0.855711</v>
      </c>
      <c r="R38">
        <v>0.85682999999999998</v>
      </c>
      <c r="S38">
        <v>0.84729299999999996</v>
      </c>
      <c r="T38">
        <v>0.85484300000000002</v>
      </c>
      <c r="U38">
        <v>0.84812100000000001</v>
      </c>
      <c r="V38">
        <v>0.81982999999999995</v>
      </c>
      <c r="W38">
        <v>0.81777500000000003</v>
      </c>
      <c r="X38">
        <v>0.82047999999999999</v>
      </c>
      <c r="Y38">
        <v>0.81649799999999995</v>
      </c>
      <c r="Z38">
        <v>0.822133</v>
      </c>
    </row>
    <row r="39" spans="2:26" x14ac:dyDescent="0.2">
      <c r="B39">
        <v>0.92338299999999995</v>
      </c>
      <c r="C39">
        <v>0.93590200000000001</v>
      </c>
      <c r="D39">
        <v>0.95447199999999999</v>
      </c>
      <c r="E39">
        <v>0.931369</v>
      </c>
      <c r="F39">
        <v>0.94102300000000005</v>
      </c>
      <c r="G39">
        <v>0.90670200000000001</v>
      </c>
      <c r="H39">
        <v>0.88298600000000005</v>
      </c>
      <c r="I39">
        <v>0.90661800000000003</v>
      </c>
      <c r="J39">
        <v>0.89963300000000002</v>
      </c>
      <c r="K39">
        <v>0.90641899999999997</v>
      </c>
      <c r="L39">
        <v>0.86388200000000004</v>
      </c>
      <c r="M39">
        <v>0.86767099999999997</v>
      </c>
      <c r="N39">
        <v>0.87251699999999999</v>
      </c>
      <c r="O39">
        <v>0.86492500000000005</v>
      </c>
      <c r="P39">
        <v>0.86820399999999998</v>
      </c>
      <c r="Q39">
        <v>0.85447200000000001</v>
      </c>
      <c r="R39">
        <v>0.85574899999999998</v>
      </c>
      <c r="S39">
        <v>0.84624900000000003</v>
      </c>
      <c r="T39">
        <v>0.85373699999999997</v>
      </c>
      <c r="U39">
        <v>0.84705299999999994</v>
      </c>
      <c r="V39">
        <v>0.81883700000000004</v>
      </c>
      <c r="W39">
        <v>0.816747</v>
      </c>
      <c r="X39">
        <v>0.81946200000000002</v>
      </c>
      <c r="Y39">
        <v>0.81561700000000004</v>
      </c>
      <c r="Z39">
        <v>0.82116500000000003</v>
      </c>
    </row>
    <row r="40" spans="2:26" x14ac:dyDescent="0.2">
      <c r="B40">
        <v>0.92244199999999998</v>
      </c>
      <c r="C40">
        <v>0.93495399999999995</v>
      </c>
      <c r="D40">
        <v>0.95337099999999997</v>
      </c>
      <c r="E40">
        <v>0.93022800000000005</v>
      </c>
      <c r="F40">
        <v>0.94008800000000003</v>
      </c>
      <c r="G40">
        <v>0.90545399999999998</v>
      </c>
      <c r="H40">
        <v>0.88190800000000003</v>
      </c>
      <c r="I40">
        <v>0.905555</v>
      </c>
      <c r="J40">
        <v>0.89841899999999997</v>
      </c>
      <c r="K40">
        <v>0.90544599999999997</v>
      </c>
      <c r="L40">
        <v>0.86279300000000003</v>
      </c>
      <c r="M40">
        <v>0.86638499999999996</v>
      </c>
      <c r="N40">
        <v>0.87141400000000002</v>
      </c>
      <c r="O40">
        <v>0.86378699999999997</v>
      </c>
      <c r="P40">
        <v>0.86709099999999995</v>
      </c>
      <c r="Q40">
        <v>0.853325</v>
      </c>
      <c r="R40">
        <v>0.85475800000000002</v>
      </c>
      <c r="S40">
        <v>0.845302</v>
      </c>
      <c r="T40">
        <v>0.85273100000000002</v>
      </c>
      <c r="U40">
        <v>0.846082</v>
      </c>
      <c r="V40">
        <v>0.81795099999999998</v>
      </c>
      <c r="W40">
        <v>0.815828</v>
      </c>
      <c r="X40">
        <v>0.818554</v>
      </c>
      <c r="Y40">
        <v>0.814836</v>
      </c>
      <c r="Z40">
        <v>0.82030199999999998</v>
      </c>
    </row>
    <row r="41" spans="2:26" x14ac:dyDescent="0.2">
      <c r="B41">
        <v>0.92155100000000001</v>
      </c>
      <c r="C41">
        <v>0.93405800000000005</v>
      </c>
      <c r="D41">
        <v>0.952322</v>
      </c>
      <c r="E41">
        <v>0.92913199999999996</v>
      </c>
      <c r="F41">
        <v>0.93920300000000001</v>
      </c>
      <c r="G41">
        <v>0.90427100000000005</v>
      </c>
      <c r="H41">
        <v>0.88090000000000002</v>
      </c>
      <c r="I41">
        <v>0.90456000000000003</v>
      </c>
      <c r="J41">
        <v>0.89728300000000005</v>
      </c>
      <c r="K41">
        <v>0.90453399999999995</v>
      </c>
      <c r="L41">
        <v>0.86178200000000005</v>
      </c>
      <c r="M41">
        <v>0.86517599999999995</v>
      </c>
      <c r="N41">
        <v>0.87038499999999996</v>
      </c>
      <c r="O41">
        <v>0.86272099999999996</v>
      </c>
      <c r="P41">
        <v>0.86606000000000005</v>
      </c>
      <c r="Q41">
        <v>0.85226800000000003</v>
      </c>
      <c r="R41">
        <v>0.85385599999999995</v>
      </c>
      <c r="S41">
        <v>0.84444900000000001</v>
      </c>
      <c r="T41">
        <v>0.85182199999999997</v>
      </c>
      <c r="U41">
        <v>0.84520799999999996</v>
      </c>
      <c r="V41">
        <v>0.81717300000000004</v>
      </c>
      <c r="W41">
        <v>0.81501599999999996</v>
      </c>
      <c r="X41">
        <v>0.81775600000000004</v>
      </c>
      <c r="Y41">
        <v>0.81415499999999996</v>
      </c>
      <c r="Z41">
        <v>0.81954300000000002</v>
      </c>
    </row>
    <row r="42" spans="2:26" x14ac:dyDescent="0.2">
      <c r="B42">
        <v>0.92070799999999997</v>
      </c>
      <c r="C42">
        <v>0.93321200000000004</v>
      </c>
      <c r="D42">
        <v>0.95132300000000003</v>
      </c>
      <c r="E42">
        <v>0.92808000000000002</v>
      </c>
      <c r="F42">
        <v>0.93837000000000004</v>
      </c>
      <c r="G42">
        <v>0.90315199999999995</v>
      </c>
      <c r="H42">
        <v>0.87995900000000005</v>
      </c>
      <c r="I42">
        <v>0.90363000000000004</v>
      </c>
      <c r="J42">
        <v>0.89622299999999999</v>
      </c>
      <c r="K42">
        <v>0.90368000000000004</v>
      </c>
      <c r="L42">
        <v>0.86084799999999995</v>
      </c>
      <c r="M42">
        <v>0.86404300000000001</v>
      </c>
      <c r="N42">
        <v>0.86942799999999998</v>
      </c>
      <c r="O42">
        <v>0.86172700000000002</v>
      </c>
      <c r="P42">
        <v>0.86510900000000002</v>
      </c>
      <c r="Q42">
        <v>0.85130300000000003</v>
      </c>
      <c r="R42">
        <v>0.85304100000000005</v>
      </c>
      <c r="S42">
        <v>0.84368600000000005</v>
      </c>
      <c r="T42">
        <v>0.85101000000000004</v>
      </c>
      <c r="U42">
        <v>0.84442700000000004</v>
      </c>
      <c r="V42">
        <v>0.81650400000000001</v>
      </c>
      <c r="W42">
        <v>0.81431299999999995</v>
      </c>
      <c r="X42">
        <v>0.81706900000000005</v>
      </c>
      <c r="Y42">
        <v>0.81357400000000002</v>
      </c>
      <c r="Z42">
        <v>0.81888899999999998</v>
      </c>
    </row>
    <row r="43" spans="2:26" x14ac:dyDescent="0.2">
      <c r="B43">
        <v>0.91991400000000001</v>
      </c>
      <c r="C43">
        <v>0.93241700000000005</v>
      </c>
      <c r="D43">
        <v>0.95037499999999997</v>
      </c>
      <c r="E43">
        <v>0.92707499999999998</v>
      </c>
      <c r="F43">
        <v>0.93758799999999998</v>
      </c>
      <c r="G43">
        <v>0.90209499999999998</v>
      </c>
      <c r="H43">
        <v>0.87908500000000001</v>
      </c>
      <c r="I43">
        <v>0.90276599999999996</v>
      </c>
      <c r="J43">
        <v>0.89523799999999998</v>
      </c>
      <c r="K43">
        <v>0.90288599999999997</v>
      </c>
      <c r="L43">
        <v>0.85998799999999997</v>
      </c>
      <c r="M43">
        <v>0.86298799999999998</v>
      </c>
      <c r="N43">
        <v>0.86854399999999998</v>
      </c>
      <c r="O43">
        <v>0.86080500000000004</v>
      </c>
      <c r="P43">
        <v>0.86423799999999995</v>
      </c>
      <c r="Q43">
        <v>0.85043000000000002</v>
      </c>
      <c r="R43">
        <v>0.85231100000000004</v>
      </c>
      <c r="S43">
        <v>0.84301300000000001</v>
      </c>
      <c r="T43">
        <v>0.85029299999999997</v>
      </c>
      <c r="U43">
        <v>0.84374000000000005</v>
      </c>
      <c r="V43">
        <v>0.81594199999999995</v>
      </c>
      <c r="W43">
        <v>0.81371899999999997</v>
      </c>
      <c r="X43">
        <v>0.81649400000000005</v>
      </c>
      <c r="Y43">
        <v>0.81309100000000001</v>
      </c>
      <c r="Z43">
        <v>0.81833699999999998</v>
      </c>
    </row>
    <row r="44" spans="2:26" x14ac:dyDescent="0.2">
      <c r="B44">
        <v>0.91916699999999996</v>
      </c>
      <c r="C44">
        <v>0.93167100000000003</v>
      </c>
      <c r="D44">
        <v>0.94947599999999999</v>
      </c>
      <c r="E44">
        <v>0.92611600000000005</v>
      </c>
      <c r="F44">
        <v>0.93685799999999997</v>
      </c>
      <c r="G44">
        <v>0.90110000000000001</v>
      </c>
      <c r="H44">
        <v>0.87827500000000003</v>
      </c>
      <c r="I44">
        <v>0.90196399999999999</v>
      </c>
      <c r="J44">
        <v>0.89432900000000004</v>
      </c>
      <c r="K44">
        <v>0.90214799999999995</v>
      </c>
      <c r="L44">
        <v>0.85919999999999996</v>
      </c>
      <c r="M44">
        <v>0.86201000000000005</v>
      </c>
      <c r="N44">
        <v>0.86773400000000001</v>
      </c>
      <c r="O44">
        <v>0.859954</v>
      </c>
      <c r="P44">
        <v>0.86344299999999996</v>
      </c>
      <c r="Q44">
        <v>0.84964899999999999</v>
      </c>
      <c r="R44">
        <v>0.85166699999999995</v>
      </c>
      <c r="S44">
        <v>0.84242700000000004</v>
      </c>
      <c r="T44">
        <v>0.84966900000000001</v>
      </c>
      <c r="U44">
        <v>0.84314500000000003</v>
      </c>
      <c r="V44">
        <v>0.81548799999999999</v>
      </c>
      <c r="W44">
        <v>0.81323500000000004</v>
      </c>
      <c r="X44">
        <v>0.81603000000000003</v>
      </c>
      <c r="Y44">
        <v>0.81270699999999996</v>
      </c>
      <c r="Z44">
        <v>0.81788899999999998</v>
      </c>
    </row>
    <row r="45" spans="2:26" x14ac:dyDescent="0.2">
      <c r="B45">
        <v>0.91846799999999995</v>
      </c>
      <c r="C45">
        <v>0.93097600000000003</v>
      </c>
      <c r="D45">
        <v>0.94862500000000005</v>
      </c>
      <c r="E45">
        <v>0.92520400000000003</v>
      </c>
      <c r="F45">
        <v>0.93617899999999998</v>
      </c>
      <c r="G45">
        <v>0.90016600000000002</v>
      </c>
      <c r="H45">
        <v>0.87753000000000003</v>
      </c>
      <c r="I45">
        <v>0.90122500000000005</v>
      </c>
      <c r="J45">
        <v>0.89349199999999995</v>
      </c>
      <c r="K45">
        <v>0.90146800000000005</v>
      </c>
      <c r="L45">
        <v>0.85848400000000002</v>
      </c>
      <c r="M45">
        <v>0.86110699999999996</v>
      </c>
      <c r="N45">
        <v>0.86699700000000002</v>
      </c>
      <c r="O45">
        <v>0.85917500000000002</v>
      </c>
      <c r="P45">
        <v>0.86272499999999996</v>
      </c>
      <c r="Q45">
        <v>0.84896099999999997</v>
      </c>
      <c r="R45">
        <v>0.85110799999999998</v>
      </c>
      <c r="S45">
        <v>0.84192699999999998</v>
      </c>
      <c r="T45">
        <v>0.84913899999999998</v>
      </c>
      <c r="U45">
        <v>0.842642</v>
      </c>
      <c r="V45">
        <v>0.81513800000000003</v>
      </c>
      <c r="W45">
        <v>0.81285799999999997</v>
      </c>
      <c r="X45">
        <v>0.81567500000000004</v>
      </c>
      <c r="Y45">
        <v>0.812419</v>
      </c>
      <c r="Z45">
        <v>0.81754199999999999</v>
      </c>
    </row>
    <row r="46" spans="2:26" x14ac:dyDescent="0.2">
      <c r="B46">
        <v>0.91781500000000005</v>
      </c>
      <c r="C46">
        <v>0.93032899999999996</v>
      </c>
      <c r="D46">
        <v>0.94782299999999997</v>
      </c>
      <c r="E46">
        <v>0.92434099999999997</v>
      </c>
      <c r="F46">
        <v>0.93555200000000005</v>
      </c>
      <c r="G46">
        <v>0.89929199999999998</v>
      </c>
      <c r="H46">
        <v>0.87684600000000001</v>
      </c>
      <c r="I46">
        <v>0.90054599999999996</v>
      </c>
      <c r="J46">
        <v>0.89272799999999997</v>
      </c>
      <c r="K46">
        <v>0.90084200000000003</v>
      </c>
      <c r="L46">
        <v>0.85783699999999996</v>
      </c>
      <c r="M46">
        <v>0.86028000000000004</v>
      </c>
      <c r="N46">
        <v>0.86633300000000002</v>
      </c>
      <c r="O46">
        <v>0.85846599999999995</v>
      </c>
      <c r="P46">
        <v>0.86207999999999996</v>
      </c>
      <c r="Q46">
        <v>0.84836500000000004</v>
      </c>
      <c r="R46">
        <v>0.85063200000000005</v>
      </c>
      <c r="S46">
        <v>0.84151200000000004</v>
      </c>
      <c r="T46">
        <v>0.84870000000000001</v>
      </c>
      <c r="U46">
        <v>0.84222799999999998</v>
      </c>
      <c r="V46">
        <v>0.81489100000000003</v>
      </c>
      <c r="W46">
        <v>0.81258799999999998</v>
      </c>
      <c r="X46">
        <v>0.81542599999999998</v>
      </c>
      <c r="Y46">
        <v>0.812226</v>
      </c>
      <c r="Z46">
        <v>0.81729300000000005</v>
      </c>
    </row>
    <row r="47" spans="2:26" x14ac:dyDescent="0.2">
      <c r="B47">
        <v>0.91720900000000005</v>
      </c>
      <c r="C47">
        <v>0.92973099999999997</v>
      </c>
      <c r="D47">
        <v>0.94706699999999999</v>
      </c>
      <c r="E47">
        <v>0.92352599999999996</v>
      </c>
      <c r="F47">
        <v>0.93497600000000003</v>
      </c>
      <c r="G47">
        <v>0.89847900000000003</v>
      </c>
      <c r="H47">
        <v>0.87622299999999997</v>
      </c>
      <c r="I47">
        <v>0.89992700000000003</v>
      </c>
      <c r="J47">
        <v>0.89203399999999999</v>
      </c>
      <c r="K47">
        <v>0.90027100000000004</v>
      </c>
      <c r="L47">
        <v>0.85725700000000005</v>
      </c>
      <c r="M47">
        <v>0.85952899999999999</v>
      </c>
      <c r="N47">
        <v>0.86574099999999998</v>
      </c>
      <c r="O47">
        <v>0.85782899999999995</v>
      </c>
      <c r="P47">
        <v>0.86150700000000002</v>
      </c>
      <c r="Q47">
        <v>0.84786099999999998</v>
      </c>
      <c r="R47">
        <v>0.85023899999999997</v>
      </c>
      <c r="S47">
        <v>0.84117900000000001</v>
      </c>
      <c r="T47">
        <v>0.84835000000000005</v>
      </c>
      <c r="U47">
        <v>0.84190200000000004</v>
      </c>
      <c r="V47">
        <v>0.81474400000000002</v>
      </c>
      <c r="W47">
        <v>0.81242199999999998</v>
      </c>
      <c r="X47">
        <v>0.81528</v>
      </c>
      <c r="Y47">
        <v>0.81212499999999999</v>
      </c>
      <c r="Z47">
        <v>0.81713899999999995</v>
      </c>
    </row>
    <row r="48" spans="2:26" x14ac:dyDescent="0.2">
      <c r="B48">
        <v>0.91664800000000002</v>
      </c>
      <c r="C48">
        <v>0.92918100000000003</v>
      </c>
      <c r="D48">
        <v>0.94635800000000003</v>
      </c>
      <c r="E48">
        <v>0.922759</v>
      </c>
      <c r="F48">
        <v>0.93445100000000003</v>
      </c>
      <c r="G48">
        <v>0.897725</v>
      </c>
      <c r="H48">
        <v>0.87565899999999997</v>
      </c>
      <c r="I48">
        <v>0.899366</v>
      </c>
      <c r="J48">
        <v>0.89140799999999998</v>
      </c>
      <c r="K48">
        <v>0.899752</v>
      </c>
      <c r="L48">
        <v>0.85674300000000003</v>
      </c>
      <c r="M48">
        <v>0.85885199999999995</v>
      </c>
      <c r="N48">
        <v>0.86521999999999999</v>
      </c>
      <c r="O48">
        <v>0.85726199999999997</v>
      </c>
      <c r="P48">
        <v>0.86100500000000002</v>
      </c>
      <c r="Q48">
        <v>0.84744600000000003</v>
      </c>
      <c r="R48">
        <v>0.84992800000000002</v>
      </c>
      <c r="S48">
        <v>0.84092699999999998</v>
      </c>
      <c r="T48">
        <v>0.84808700000000004</v>
      </c>
      <c r="U48">
        <v>0.84166300000000005</v>
      </c>
      <c r="V48">
        <v>0.814693</v>
      </c>
      <c r="W48">
        <v>0.81235599999999997</v>
      </c>
      <c r="X48">
        <v>0.81523000000000001</v>
      </c>
      <c r="Y48">
        <v>0.81211299999999997</v>
      </c>
      <c r="Z48">
        <v>0.81707700000000005</v>
      </c>
    </row>
    <row r="49" spans="2:26" x14ac:dyDescent="0.2">
      <c r="B49">
        <v>0.91613100000000003</v>
      </c>
      <c r="C49">
        <v>0.928678</v>
      </c>
      <c r="D49">
        <v>0.94569499999999995</v>
      </c>
      <c r="E49">
        <v>0.922041</v>
      </c>
      <c r="F49">
        <v>0.93397600000000003</v>
      </c>
      <c r="G49">
        <v>0.89702899999999997</v>
      </c>
      <c r="H49">
        <v>0.87515299999999996</v>
      </c>
      <c r="I49">
        <v>0.89885999999999999</v>
      </c>
      <c r="J49">
        <v>0.890849</v>
      </c>
      <c r="K49">
        <v>0.899285</v>
      </c>
      <c r="L49">
        <v>0.85629299999999997</v>
      </c>
      <c r="M49">
        <v>0.85824699999999998</v>
      </c>
      <c r="N49">
        <v>0.86476900000000001</v>
      </c>
      <c r="O49">
        <v>0.85676399999999997</v>
      </c>
      <c r="P49">
        <v>0.860572</v>
      </c>
      <c r="Q49">
        <v>0.84711899999999996</v>
      </c>
      <c r="R49">
        <v>0.84969700000000004</v>
      </c>
      <c r="S49">
        <v>0.84075299999999997</v>
      </c>
      <c r="T49">
        <v>0.847908</v>
      </c>
      <c r="U49">
        <v>0.84150700000000001</v>
      </c>
      <c r="V49">
        <v>0.81473200000000001</v>
      </c>
      <c r="W49">
        <v>0.81238500000000002</v>
      </c>
      <c r="X49">
        <v>0.815272</v>
      </c>
      <c r="Y49">
        <v>0.81218599999999996</v>
      </c>
      <c r="Z49">
        <v>0.81710199999999999</v>
      </c>
    </row>
    <row r="50" spans="2:26" x14ac:dyDescent="0.2">
      <c r="B50">
        <v>0.91565799999999997</v>
      </c>
      <c r="C50">
        <v>0.92822099999999996</v>
      </c>
      <c r="D50">
        <v>0.94507600000000003</v>
      </c>
      <c r="E50">
        <v>0.92137199999999997</v>
      </c>
      <c r="F50">
        <v>0.93354999999999999</v>
      </c>
      <c r="G50">
        <v>0.89639000000000002</v>
      </c>
      <c r="H50">
        <v>0.87470199999999998</v>
      </c>
      <c r="I50">
        <v>0.89840900000000001</v>
      </c>
      <c r="J50">
        <v>0.89035299999999995</v>
      </c>
      <c r="K50">
        <v>0.89886699999999997</v>
      </c>
      <c r="L50">
        <v>0.85590500000000003</v>
      </c>
      <c r="M50">
        <v>0.85771399999999998</v>
      </c>
      <c r="N50">
        <v>0.86438599999999999</v>
      </c>
      <c r="O50">
        <v>0.85633400000000004</v>
      </c>
      <c r="P50">
        <v>0.860205</v>
      </c>
      <c r="Q50">
        <v>0.84687699999999999</v>
      </c>
      <c r="R50">
        <v>0.84954399999999997</v>
      </c>
      <c r="S50">
        <v>0.84065400000000001</v>
      </c>
      <c r="T50">
        <v>0.84781099999999998</v>
      </c>
      <c r="U50">
        <v>0.84143199999999996</v>
      </c>
      <c r="V50">
        <v>0.81485600000000002</v>
      </c>
      <c r="W50">
        <v>0.812504</v>
      </c>
      <c r="X50">
        <v>0.81539799999999996</v>
      </c>
      <c r="Y50">
        <v>0.812338</v>
      </c>
      <c r="Z50">
        <v>0.81720800000000005</v>
      </c>
    </row>
    <row r="51" spans="2:26" x14ac:dyDescent="0.2">
      <c r="B51">
        <v>0.91522800000000004</v>
      </c>
      <c r="C51">
        <v>0.92780899999999999</v>
      </c>
      <c r="D51">
        <v>0.94450100000000003</v>
      </c>
      <c r="E51">
        <v>0.92074900000000004</v>
      </c>
      <c r="F51">
        <v>0.933172</v>
      </c>
      <c r="G51">
        <v>0.89580899999999997</v>
      </c>
      <c r="H51">
        <v>0.87430600000000003</v>
      </c>
      <c r="I51">
        <v>0.89800999999999997</v>
      </c>
      <c r="J51">
        <v>0.88991900000000002</v>
      </c>
      <c r="K51">
        <v>0.89849800000000002</v>
      </c>
      <c r="L51">
        <v>0.85557799999999995</v>
      </c>
      <c r="M51">
        <v>0.85724900000000004</v>
      </c>
      <c r="N51">
        <v>0.86406899999999998</v>
      </c>
      <c r="O51">
        <v>0.85597000000000001</v>
      </c>
      <c r="P51">
        <v>0.85990299999999997</v>
      </c>
      <c r="Q51">
        <v>0.84671799999999997</v>
      </c>
      <c r="R51">
        <v>0.84946600000000005</v>
      </c>
      <c r="S51">
        <v>0.84062700000000001</v>
      </c>
      <c r="T51">
        <v>0.84779199999999999</v>
      </c>
      <c r="U51">
        <v>0.84143400000000002</v>
      </c>
      <c r="V51">
        <v>0.81505899999999998</v>
      </c>
      <c r="W51">
        <v>0.81270600000000004</v>
      </c>
      <c r="X51">
        <v>0.81560299999999997</v>
      </c>
      <c r="Y51">
        <v>0.81256300000000004</v>
      </c>
      <c r="Z51">
        <v>0.81738900000000003</v>
      </c>
    </row>
    <row r="52" spans="2:26" x14ac:dyDescent="0.2">
      <c r="B52">
        <v>0.91483899999999996</v>
      </c>
      <c r="C52">
        <v>0.92744099999999996</v>
      </c>
      <c r="D52">
        <v>0.94396800000000003</v>
      </c>
      <c r="E52">
        <v>0.92017400000000005</v>
      </c>
      <c r="F52">
        <v>0.93284</v>
      </c>
      <c r="G52">
        <v>0.89528200000000002</v>
      </c>
      <c r="H52">
        <v>0.87396200000000002</v>
      </c>
      <c r="I52">
        <v>0.89766199999999996</v>
      </c>
      <c r="J52">
        <v>0.889544</v>
      </c>
      <c r="K52">
        <v>0.89817599999999997</v>
      </c>
      <c r="L52">
        <v>0.85530799999999996</v>
      </c>
      <c r="M52">
        <v>0.85685199999999995</v>
      </c>
      <c r="N52">
        <v>0.86381600000000003</v>
      </c>
      <c r="O52">
        <v>0.85567000000000004</v>
      </c>
      <c r="P52">
        <v>0.85966200000000004</v>
      </c>
      <c r="Q52">
        <v>0.84663699999999997</v>
      </c>
      <c r="R52">
        <v>0.84945999999999999</v>
      </c>
      <c r="S52">
        <v>0.84066799999999997</v>
      </c>
      <c r="T52">
        <v>0.84784599999999999</v>
      </c>
      <c r="U52">
        <v>0.84150899999999995</v>
      </c>
      <c r="V52">
        <v>0.815334</v>
      </c>
      <c r="W52">
        <v>0.81298300000000001</v>
      </c>
      <c r="X52">
        <v>0.81587799999999999</v>
      </c>
      <c r="Y52">
        <v>0.81285600000000002</v>
      </c>
      <c r="Z52">
        <v>0.81764000000000003</v>
      </c>
    </row>
    <row r="53" spans="2:26" x14ac:dyDescent="0.2">
      <c r="B53">
        <v>0.914489</v>
      </c>
      <c r="C53">
        <v>0.92711399999999999</v>
      </c>
      <c r="D53">
        <v>0.94347800000000004</v>
      </c>
      <c r="E53">
        <v>0.91964400000000002</v>
      </c>
      <c r="F53">
        <v>0.93255200000000005</v>
      </c>
      <c r="G53">
        <v>0.89480999999999999</v>
      </c>
      <c r="H53">
        <v>0.87366900000000003</v>
      </c>
      <c r="I53">
        <v>0.89736099999999996</v>
      </c>
      <c r="J53">
        <v>0.88922599999999996</v>
      </c>
      <c r="K53">
        <v>0.897899</v>
      </c>
      <c r="L53">
        <v>0.85509500000000005</v>
      </c>
      <c r="M53">
        <v>0.856518</v>
      </c>
      <c r="N53">
        <v>0.86362300000000003</v>
      </c>
      <c r="O53">
        <v>0.85543100000000005</v>
      </c>
      <c r="P53">
        <v>0.85948100000000005</v>
      </c>
      <c r="Q53">
        <v>0.84663100000000002</v>
      </c>
      <c r="R53">
        <v>0.84952300000000003</v>
      </c>
      <c r="S53">
        <v>0.84077400000000002</v>
      </c>
      <c r="T53">
        <v>0.84797100000000003</v>
      </c>
      <c r="U53">
        <v>0.84165299999999998</v>
      </c>
      <c r="V53">
        <v>0.81567500000000004</v>
      </c>
      <c r="W53">
        <v>0.81333</v>
      </c>
      <c r="X53">
        <v>0.81621600000000005</v>
      </c>
      <c r="Y53">
        <v>0.81320999999999999</v>
      </c>
      <c r="Z53">
        <v>0.81795399999999996</v>
      </c>
    </row>
    <row r="62" spans="2:26" x14ac:dyDescent="0.2">
      <c r="C62" s="4">
        <v>0.2</v>
      </c>
      <c r="D62" s="4">
        <v>0.4</v>
      </c>
      <c r="E62" s="4">
        <v>0.6</v>
      </c>
      <c r="F62" s="4">
        <v>0.8</v>
      </c>
      <c r="G62" s="4">
        <v>1</v>
      </c>
    </row>
    <row r="63" spans="2:26" x14ac:dyDescent="0.2">
      <c r="B63">
        <v>1</v>
      </c>
      <c r="C63" s="2">
        <v>0.914489</v>
      </c>
      <c r="D63" s="2">
        <v>0.89480999999999999</v>
      </c>
      <c r="E63" s="2">
        <v>0.85509500000000005</v>
      </c>
      <c r="F63" s="2">
        <v>0.84663100000000002</v>
      </c>
      <c r="G63" s="2">
        <v>0.814693</v>
      </c>
    </row>
    <row r="64" spans="2:26" x14ac:dyDescent="0.2">
      <c r="B64">
        <v>2</v>
      </c>
      <c r="C64" s="2">
        <v>0.92711399999999999</v>
      </c>
      <c r="D64" s="2">
        <v>0.87366900000000003</v>
      </c>
      <c r="E64" s="2">
        <v>0.856518</v>
      </c>
      <c r="F64" s="2">
        <v>0.84945999999999999</v>
      </c>
      <c r="G64" s="2">
        <v>0.81235599999999997</v>
      </c>
    </row>
    <row r="65" spans="2:7" x14ac:dyDescent="0.2">
      <c r="B65">
        <v>3</v>
      </c>
      <c r="C65" s="2">
        <v>0.94347800000000004</v>
      </c>
      <c r="D65" s="2">
        <v>0.89736099999999996</v>
      </c>
      <c r="E65" s="2">
        <v>0.86362300000000003</v>
      </c>
      <c r="F65" s="2">
        <v>0.84062700000000001</v>
      </c>
      <c r="G65" s="2">
        <v>0.81523000000000001</v>
      </c>
    </row>
    <row r="66" spans="2:7" x14ac:dyDescent="0.2">
      <c r="B66">
        <v>4</v>
      </c>
      <c r="C66" s="2">
        <v>0.91964400000000002</v>
      </c>
      <c r="D66" s="2">
        <v>0.88922599999999996</v>
      </c>
      <c r="E66" s="2">
        <v>0.85543100000000005</v>
      </c>
      <c r="F66" s="2">
        <v>0.84779199999999999</v>
      </c>
      <c r="G66" s="2">
        <v>0.81211299999999997</v>
      </c>
    </row>
    <row r="67" spans="2:7" x14ac:dyDescent="0.2">
      <c r="B67">
        <v>5</v>
      </c>
      <c r="C67" s="2">
        <v>0.93255200000000005</v>
      </c>
      <c r="D67" s="2">
        <v>0.897899</v>
      </c>
      <c r="E67" s="2">
        <v>0.85948100000000005</v>
      </c>
      <c r="F67" s="2">
        <v>0.84143199999999996</v>
      </c>
      <c r="G67" s="2">
        <v>0.81707700000000005</v>
      </c>
    </row>
    <row r="68" spans="2:7" x14ac:dyDescent="0.2">
      <c r="B68" t="s">
        <v>49</v>
      </c>
      <c r="C68" s="2">
        <f>AVERAGE(C63:C67)</f>
        <v>0.92745540000000004</v>
      </c>
      <c r="D68" s="2">
        <f t="shared" ref="D68:G68" si="0">AVERAGE(D63:D67)</f>
        <v>0.89059299999999997</v>
      </c>
      <c r="E68" s="2">
        <f t="shared" si="0"/>
        <v>0.85802960000000006</v>
      </c>
      <c r="F68" s="2">
        <f t="shared" si="0"/>
        <v>0.84518839999999995</v>
      </c>
      <c r="G68" s="2">
        <f t="shared" si="0"/>
        <v>0.81429380000000007</v>
      </c>
    </row>
    <row r="69" spans="2:7" x14ac:dyDescent="0.2">
      <c r="B69" t="s">
        <v>50</v>
      </c>
      <c r="C69" s="2">
        <f>STDEV(C63:C67)</f>
        <v>1.1313278649445544E-2</v>
      </c>
      <c r="D69" s="2">
        <f t="shared" ref="D69:G69" si="1">STDEV(D63:D67)</f>
        <v>1.0065498174457123E-2</v>
      </c>
      <c r="E69" s="2">
        <f t="shared" si="1"/>
        <v>3.57219187614551E-3</v>
      </c>
      <c r="F69" s="2">
        <f t="shared" si="1"/>
        <v>3.937743808324767E-3</v>
      </c>
      <c r="G69" s="2">
        <f t="shared" si="1"/>
        <v>2.0792420974961381E-3</v>
      </c>
    </row>
  </sheetData>
  <phoneticPr fontId="1" type="noConversion"/>
  <conditionalFormatting sqref="B3:B53">
    <cfRule type="top10" dxfId="24" priority="50" bottom="1" rank="1"/>
  </conditionalFormatting>
  <conditionalFormatting sqref="C3:C53">
    <cfRule type="top10" dxfId="23" priority="49" bottom="1" rank="1"/>
  </conditionalFormatting>
  <conditionalFormatting sqref="D3:D53">
    <cfRule type="top10" dxfId="22" priority="48" bottom="1" rank="1"/>
  </conditionalFormatting>
  <conditionalFormatting sqref="E3:E53">
    <cfRule type="top10" dxfId="21" priority="47" bottom="1" rank="1"/>
  </conditionalFormatting>
  <conditionalFormatting sqref="F3:F53">
    <cfRule type="top10" dxfId="20" priority="46" bottom="1" rank="1"/>
  </conditionalFormatting>
  <conditionalFormatting sqref="G3:G53">
    <cfRule type="top10" dxfId="19" priority="45" bottom="1" rank="1"/>
  </conditionalFormatting>
  <conditionalFormatting sqref="H3:H53">
    <cfRule type="top10" dxfId="18" priority="44" bottom="1" rank="1"/>
  </conditionalFormatting>
  <conditionalFormatting sqref="I3:I53">
    <cfRule type="top10" dxfId="17" priority="43" bottom="1" rank="1"/>
  </conditionalFormatting>
  <conditionalFormatting sqref="J3:J53">
    <cfRule type="top10" dxfId="16" priority="42" bottom="1" rank="1"/>
  </conditionalFormatting>
  <conditionalFormatting sqref="K3:K53">
    <cfRule type="top10" dxfId="15" priority="41" bottom="1" rank="1"/>
  </conditionalFormatting>
  <conditionalFormatting sqref="L3:L53">
    <cfRule type="top10" dxfId="14" priority="40" bottom="1" rank="1"/>
  </conditionalFormatting>
  <conditionalFormatting sqref="M3:M53">
    <cfRule type="top10" dxfId="13" priority="39" bottom="1" rank="1"/>
  </conditionalFormatting>
  <conditionalFormatting sqref="N3:N53">
    <cfRule type="top10" dxfId="12" priority="38" bottom="1" rank="1"/>
  </conditionalFormatting>
  <conditionalFormatting sqref="O3:O53">
    <cfRule type="top10" dxfId="11" priority="37" bottom="1" rank="1"/>
  </conditionalFormatting>
  <conditionalFormatting sqref="P3:P53">
    <cfRule type="top10" dxfId="10" priority="36" bottom="1" rank="1"/>
  </conditionalFormatting>
  <conditionalFormatting sqref="Q3:Q53">
    <cfRule type="top10" dxfId="9" priority="35" bottom="1" rank="1"/>
  </conditionalFormatting>
  <conditionalFormatting sqref="R3:R53">
    <cfRule type="top10" dxfId="8" priority="34" bottom="1" rank="1"/>
  </conditionalFormatting>
  <conditionalFormatting sqref="S3:S53">
    <cfRule type="top10" dxfId="7" priority="33" bottom="1" rank="1"/>
  </conditionalFormatting>
  <conditionalFormatting sqref="T3:T53">
    <cfRule type="top10" dxfId="6" priority="32" bottom="1" rank="1"/>
  </conditionalFormatting>
  <conditionalFormatting sqref="U3:U53">
    <cfRule type="top10" dxfId="5" priority="31" bottom="1" rank="1"/>
  </conditionalFormatting>
  <conditionalFormatting sqref="V3:V53">
    <cfRule type="top10" dxfId="4" priority="30" bottom="1" rank="1"/>
  </conditionalFormatting>
  <conditionalFormatting sqref="W3:W53">
    <cfRule type="top10" dxfId="3" priority="29" bottom="1" rank="1"/>
  </conditionalFormatting>
  <conditionalFormatting sqref="X3:X53">
    <cfRule type="top10" dxfId="2" priority="28" bottom="1" rank="1"/>
  </conditionalFormatting>
  <conditionalFormatting sqref="Y3:Y53">
    <cfRule type="top10" dxfId="1" priority="27" bottom="1" rank="1"/>
  </conditionalFormatting>
  <conditionalFormatting sqref="Z3:Z53">
    <cfRule type="top10" dxfId="0" priority="2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msre</vt:lpstr>
      <vt:lpstr>mae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2016-05-15T12:31:32Z</dcterms:modified>
</cp:coreProperties>
</file>