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2" sheetId="2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2" l="1"/>
  <c r="H16" i="2"/>
  <c r="G16" i="2" l="1"/>
  <c r="G15" i="2"/>
</calcChain>
</file>

<file path=xl/sharedStrings.xml><?xml version="1.0" encoding="utf-8"?>
<sst xmlns="http://schemas.openxmlformats.org/spreadsheetml/2006/main" count="31" uniqueCount="24">
  <si>
    <t>ml-1m</t>
    <phoneticPr fontId="1" type="noConversion"/>
  </si>
  <si>
    <t>ml-10m</t>
    <phoneticPr fontId="1" type="noConversion"/>
  </si>
  <si>
    <t>ml-20m</t>
    <phoneticPr fontId="1" type="noConversion"/>
  </si>
  <si>
    <t>MSRE</t>
    <phoneticPr fontId="1" type="noConversion"/>
  </si>
  <si>
    <t>stdev</t>
    <phoneticPr fontId="1" type="noConversion"/>
  </si>
  <si>
    <t>avg</t>
    <phoneticPr fontId="1" type="noConversion"/>
  </si>
  <si>
    <t>netflix</t>
    <phoneticPr fontId="1" type="noConversion"/>
  </si>
  <si>
    <t>svdfeature</t>
    <phoneticPr fontId="1" type="noConversion"/>
  </si>
  <si>
    <t>1m 1</t>
  </si>
  <si>
    <t>1m 2</t>
  </si>
  <si>
    <t>1m 3</t>
  </si>
  <si>
    <t>1m 4</t>
  </si>
  <si>
    <t>1m 5</t>
  </si>
  <si>
    <t>10m 1</t>
  </si>
  <si>
    <t>10m 2</t>
  </si>
  <si>
    <t>10m 3</t>
  </si>
  <si>
    <t>10m 4</t>
  </si>
  <si>
    <t>10m 5</t>
  </si>
  <si>
    <t>20m 1</t>
  </si>
  <si>
    <t>20m 2</t>
  </si>
  <si>
    <t>20m 3</t>
  </si>
  <si>
    <t>20m 4</t>
  </si>
  <si>
    <t>20m 5</t>
  </si>
  <si>
    <t>MAE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</si>
</sst>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0" xfId="0" applyFill="1"/>
    <xf numFmtId="0" fontId="0" fillId="2" borderId="0" xfId="0" applyFill="1" applyAlignment="1">
      <alignment horizontal="center"/>
    </xf>
  </cellXfs>
  <cellStyles count="1">
    <cellStyle name="常规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AA59"/>
  <sheetViews>
    <sheetView tabSelected="1" topLeftCell="C1" workbookViewId="0">
      <selection activeCell="I22" sqref="I22:J22"/>
    </sheetView>
  </sheetViews>
  <sheetFormatPr defaultRowHeight="14.25" x14ac:dyDescent="0.2"/>
  <sheetData>
    <row r="8" spans="6:27" x14ac:dyDescent="0.2">
      <c r="F8" s="2" t="s">
        <v>7</v>
      </c>
      <c r="G8" s="2"/>
      <c r="H8" s="2"/>
      <c r="I8" s="2"/>
      <c r="J8" s="2"/>
      <c r="M8" t="s">
        <v>8</v>
      </c>
      <c r="N8" t="s">
        <v>9</v>
      </c>
      <c r="O8" t="s">
        <v>10</v>
      </c>
      <c r="P8" t="s">
        <v>11</v>
      </c>
      <c r="Q8" t="s">
        <v>12</v>
      </c>
      <c r="R8" t="s">
        <v>13</v>
      </c>
      <c r="S8" t="s">
        <v>14</v>
      </c>
      <c r="T8" t="s">
        <v>15</v>
      </c>
      <c r="U8" t="s">
        <v>16</v>
      </c>
      <c r="V8" t="s">
        <v>17</v>
      </c>
      <c r="W8" t="s">
        <v>18</v>
      </c>
      <c r="X8" t="s">
        <v>19</v>
      </c>
      <c r="Y8" t="s">
        <v>20</v>
      </c>
      <c r="Z8" t="s">
        <v>21</v>
      </c>
      <c r="AA8" t="s">
        <v>22</v>
      </c>
    </row>
    <row r="9" spans="6:27" x14ac:dyDescent="0.2">
      <c r="F9" t="s">
        <v>3</v>
      </c>
      <c r="G9" t="s">
        <v>0</v>
      </c>
      <c r="H9" t="s">
        <v>1</v>
      </c>
      <c r="I9" t="s">
        <v>2</v>
      </c>
      <c r="J9" t="s">
        <v>6</v>
      </c>
      <c r="M9">
        <v>1.1155109999999999</v>
      </c>
      <c r="N9">
        <v>1.11707</v>
      </c>
      <c r="O9">
        <v>1.117747</v>
      </c>
      <c r="P9">
        <v>1.118158</v>
      </c>
      <c r="Q9">
        <v>1.119586</v>
      </c>
      <c r="R9">
        <v>1.060395</v>
      </c>
      <c r="S9">
        <v>1.0609960000000001</v>
      </c>
      <c r="T9">
        <v>1.059661</v>
      </c>
      <c r="U9">
        <v>1.060419</v>
      </c>
      <c r="V9">
        <v>1.0604979999999999</v>
      </c>
    </row>
    <row r="10" spans="6:27" x14ac:dyDescent="0.2">
      <c r="F10">
        <v>1</v>
      </c>
      <c r="G10">
        <v>0.84741900000000003</v>
      </c>
      <c r="H10">
        <v>0.78235200000000005</v>
      </c>
      <c r="M10">
        <v>0.92258700000000005</v>
      </c>
      <c r="N10">
        <v>0.92358899999999999</v>
      </c>
      <c r="O10">
        <v>0.92392600000000003</v>
      </c>
      <c r="P10">
        <v>0.92074400000000001</v>
      </c>
      <c r="Q10">
        <v>0.92435800000000001</v>
      </c>
      <c r="R10">
        <v>0.880382</v>
      </c>
      <c r="S10">
        <v>0.87957099999999999</v>
      </c>
      <c r="T10">
        <v>0.87963599999999997</v>
      </c>
      <c r="U10">
        <v>0.88052200000000003</v>
      </c>
      <c r="V10">
        <v>0.87895999999999996</v>
      </c>
    </row>
    <row r="11" spans="6:27" x14ac:dyDescent="0.2">
      <c r="F11">
        <v>2</v>
      </c>
      <c r="G11">
        <v>0.84596300000000002</v>
      </c>
      <c r="H11">
        <v>0.78138200000000002</v>
      </c>
      <c r="M11">
        <v>0.91439800000000004</v>
      </c>
      <c r="N11">
        <v>0.91471999999999998</v>
      </c>
      <c r="O11">
        <v>0.91561199999999998</v>
      </c>
      <c r="P11">
        <v>0.91211200000000003</v>
      </c>
      <c r="Q11">
        <v>0.91543600000000003</v>
      </c>
      <c r="R11">
        <v>0.87110699999999996</v>
      </c>
      <c r="S11">
        <v>0.87009899999999996</v>
      </c>
      <c r="T11">
        <v>0.87033300000000002</v>
      </c>
      <c r="U11">
        <v>0.87120500000000001</v>
      </c>
      <c r="V11">
        <v>0.86958500000000005</v>
      </c>
    </row>
    <row r="12" spans="6:27" x14ac:dyDescent="0.2">
      <c r="F12">
        <v>3</v>
      </c>
      <c r="G12">
        <v>0.84741900000000003</v>
      </c>
      <c r="H12">
        <v>0.78183800000000003</v>
      </c>
      <c r="M12">
        <v>0.91182700000000005</v>
      </c>
      <c r="N12">
        <v>0.91173099999999996</v>
      </c>
      <c r="O12">
        <v>0.91285499999999997</v>
      </c>
      <c r="P12">
        <v>0.90929400000000005</v>
      </c>
      <c r="Q12">
        <v>0.91238200000000003</v>
      </c>
      <c r="R12">
        <v>0.85854600000000003</v>
      </c>
      <c r="S12">
        <v>0.85764099999999999</v>
      </c>
      <c r="T12">
        <v>0.85801899999999998</v>
      </c>
      <c r="U12">
        <v>0.85883600000000004</v>
      </c>
      <c r="V12">
        <v>0.85713399999999995</v>
      </c>
    </row>
    <row r="13" spans="6:27" x14ac:dyDescent="0.2">
      <c r="F13">
        <v>4</v>
      </c>
      <c r="G13">
        <v>0.84576300000000004</v>
      </c>
      <c r="H13">
        <v>0.782443</v>
      </c>
      <c r="M13">
        <v>0.91066599999999998</v>
      </c>
      <c r="N13">
        <v>0.91029400000000005</v>
      </c>
      <c r="O13">
        <v>0.91154599999999997</v>
      </c>
      <c r="P13">
        <v>0.90799200000000002</v>
      </c>
      <c r="Q13">
        <v>0.91089699999999996</v>
      </c>
      <c r="R13">
        <v>0.84751299999999996</v>
      </c>
      <c r="S13">
        <v>0.84656699999999996</v>
      </c>
      <c r="T13">
        <v>0.847024</v>
      </c>
      <c r="U13">
        <v>0.84750800000000004</v>
      </c>
      <c r="V13">
        <v>0.846306</v>
      </c>
    </row>
    <row r="14" spans="6:27" x14ac:dyDescent="0.2">
      <c r="F14">
        <v>5</v>
      </c>
      <c r="G14">
        <v>0.84730099999999997</v>
      </c>
      <c r="H14">
        <v>0.78204899999999999</v>
      </c>
      <c r="M14">
        <v>0.90987600000000002</v>
      </c>
      <c r="N14">
        <v>0.90927199999999997</v>
      </c>
      <c r="O14">
        <v>0.91069299999999997</v>
      </c>
      <c r="P14">
        <v>0.90710500000000005</v>
      </c>
      <c r="Q14">
        <v>0.90986999999999996</v>
      </c>
      <c r="R14">
        <v>0.83733599999999997</v>
      </c>
      <c r="S14">
        <v>0.83637099999999998</v>
      </c>
      <c r="T14">
        <v>0.83684899999999995</v>
      </c>
      <c r="U14">
        <v>0.83710899999999999</v>
      </c>
      <c r="V14">
        <v>0.83630499999999997</v>
      </c>
    </row>
    <row r="15" spans="6:27" x14ac:dyDescent="0.2">
      <c r="F15" s="1" t="s">
        <v>5</v>
      </c>
      <c r="G15" s="1">
        <f>AVERAGE(G10:G14)</f>
        <v>0.846773</v>
      </c>
      <c r="H15" s="1">
        <f>AVERAGE(H10:H14)</f>
        <v>0.78201280000000006</v>
      </c>
      <c r="I15" s="1"/>
      <c r="J15" s="1"/>
      <c r="M15">
        <v>0.90880499999999997</v>
      </c>
      <c r="N15">
        <v>0.90790000000000004</v>
      </c>
      <c r="O15">
        <v>0.90975200000000001</v>
      </c>
      <c r="P15">
        <v>0.90593900000000005</v>
      </c>
      <c r="Q15">
        <v>0.908582</v>
      </c>
      <c r="R15">
        <v>0.82755400000000001</v>
      </c>
      <c r="S15">
        <v>0.82652099999999995</v>
      </c>
      <c r="T15">
        <v>0.82706900000000005</v>
      </c>
      <c r="U15">
        <v>0.82714799999999999</v>
      </c>
      <c r="V15">
        <v>0.82670299999999997</v>
      </c>
    </row>
    <row r="16" spans="6:27" x14ac:dyDescent="0.2">
      <c r="F16" s="1" t="s">
        <v>4</v>
      </c>
      <c r="G16" s="1">
        <f>STDEV(G10:G14)</f>
        <v>8.351071787501195E-4</v>
      </c>
      <c r="H16" s="1">
        <f>STDEV(H10:H14)</f>
        <v>4.271717453203083E-4</v>
      </c>
      <c r="I16" s="1"/>
      <c r="J16" s="1"/>
      <c r="M16">
        <v>0.90661400000000003</v>
      </c>
      <c r="N16">
        <v>0.90526300000000004</v>
      </c>
      <c r="O16">
        <v>0.90804099999999999</v>
      </c>
      <c r="P16">
        <v>0.90362699999999996</v>
      </c>
      <c r="Q16">
        <v>0.90613900000000003</v>
      </c>
      <c r="R16">
        <v>0.81890499999999999</v>
      </c>
      <c r="S16">
        <v>0.81781999999999999</v>
      </c>
      <c r="T16">
        <v>0.81839099999999998</v>
      </c>
      <c r="U16">
        <v>0.818438</v>
      </c>
      <c r="V16">
        <v>0.81825099999999995</v>
      </c>
    </row>
    <row r="17" spans="13:22" x14ac:dyDescent="0.2">
      <c r="M17">
        <v>0.90277700000000005</v>
      </c>
      <c r="N17">
        <v>0.90112400000000004</v>
      </c>
      <c r="O17">
        <v>0.90480700000000003</v>
      </c>
      <c r="P17">
        <v>0.89964900000000003</v>
      </c>
      <c r="Q17">
        <v>0.90208299999999997</v>
      </c>
      <c r="R17">
        <v>0.81060399999999999</v>
      </c>
      <c r="S17">
        <v>0.80950699999999998</v>
      </c>
      <c r="T17">
        <v>0.81011</v>
      </c>
      <c r="U17">
        <v>0.81021200000000004</v>
      </c>
      <c r="V17">
        <v>0.81007200000000001</v>
      </c>
    </row>
    <row r="18" spans="13:22" x14ac:dyDescent="0.2">
      <c r="M18">
        <v>0.89824999999999999</v>
      </c>
      <c r="N18">
        <v>0.89671100000000004</v>
      </c>
      <c r="O18">
        <v>0.90030100000000002</v>
      </c>
      <c r="P18">
        <v>0.89498500000000003</v>
      </c>
      <c r="Q18">
        <v>0.89749900000000005</v>
      </c>
      <c r="R18">
        <v>0.80314200000000002</v>
      </c>
      <c r="S18">
        <v>0.80202799999999996</v>
      </c>
      <c r="T18">
        <v>0.80268200000000001</v>
      </c>
      <c r="U18">
        <v>0.80284199999999994</v>
      </c>
      <c r="V18">
        <v>0.80265799999999998</v>
      </c>
    </row>
    <row r="19" spans="13:22" x14ac:dyDescent="0.2">
      <c r="M19">
        <v>0.894154</v>
      </c>
      <c r="N19">
        <v>0.89282499999999998</v>
      </c>
      <c r="O19">
        <v>0.89577200000000001</v>
      </c>
      <c r="P19">
        <v>0.89077899999999999</v>
      </c>
      <c r="Q19">
        <v>0.89346999999999999</v>
      </c>
      <c r="R19">
        <v>0.79686500000000005</v>
      </c>
      <c r="S19">
        <v>0.79574900000000004</v>
      </c>
      <c r="T19">
        <v>0.796404</v>
      </c>
      <c r="U19">
        <v>0.79666800000000004</v>
      </c>
      <c r="V19">
        <v>0.79640900000000003</v>
      </c>
    </row>
    <row r="20" spans="13:22" x14ac:dyDescent="0.2">
      <c r="M20">
        <v>0.89035500000000001</v>
      </c>
      <c r="N20">
        <v>0.88912899999999995</v>
      </c>
      <c r="O20">
        <v>0.89159999999999995</v>
      </c>
      <c r="P20">
        <v>0.88694099999999998</v>
      </c>
      <c r="Q20">
        <v>0.88979799999999998</v>
      </c>
      <c r="R20">
        <v>0.79171999999999998</v>
      </c>
      <c r="S20">
        <v>0.79063600000000001</v>
      </c>
      <c r="T20">
        <v>0.79125500000000004</v>
      </c>
      <c r="U20">
        <v>0.79163399999999995</v>
      </c>
      <c r="V20">
        <v>0.79130599999999995</v>
      </c>
    </row>
    <row r="21" spans="13:22" x14ac:dyDescent="0.2">
      <c r="M21">
        <v>0.88631700000000002</v>
      </c>
      <c r="N21">
        <v>0.88510599999999995</v>
      </c>
      <c r="O21">
        <v>0.88734400000000002</v>
      </c>
      <c r="P21">
        <v>0.88294300000000003</v>
      </c>
      <c r="Q21">
        <v>0.885903</v>
      </c>
      <c r="R21">
        <v>0.78765700000000005</v>
      </c>
      <c r="S21">
        <v>0.78662100000000001</v>
      </c>
      <c r="T21">
        <v>0.78718600000000005</v>
      </c>
      <c r="U21">
        <v>0.78764400000000001</v>
      </c>
      <c r="V21">
        <v>0.78728200000000004</v>
      </c>
    </row>
    <row r="22" spans="13:22" x14ac:dyDescent="0.2">
      <c r="M22">
        <v>0.88184200000000001</v>
      </c>
      <c r="N22">
        <v>0.88059200000000004</v>
      </c>
      <c r="O22">
        <v>0.88274399999999997</v>
      </c>
      <c r="P22">
        <v>0.87856000000000001</v>
      </c>
      <c r="Q22">
        <v>0.88154200000000005</v>
      </c>
      <c r="R22">
        <v>0.78474299999999997</v>
      </c>
      <c r="S22">
        <v>0.78374500000000002</v>
      </c>
      <c r="T22">
        <v>0.78425500000000004</v>
      </c>
      <c r="U22">
        <v>0.78476999999999997</v>
      </c>
      <c r="V22">
        <v>0.78439700000000001</v>
      </c>
    </row>
    <row r="23" spans="13:22" x14ac:dyDescent="0.2">
      <c r="M23">
        <v>0.87712599999999996</v>
      </c>
      <c r="N23">
        <v>0.87583299999999997</v>
      </c>
      <c r="O23">
        <v>0.87795699999999999</v>
      </c>
      <c r="P23">
        <v>0.87397400000000003</v>
      </c>
      <c r="Q23">
        <v>0.87690000000000001</v>
      </c>
      <c r="R23">
        <v>0.782999</v>
      </c>
      <c r="S23">
        <v>0.78202199999999999</v>
      </c>
      <c r="T23">
        <v>0.78249500000000005</v>
      </c>
      <c r="U23">
        <v>0.78306100000000001</v>
      </c>
      <c r="V23">
        <v>0.78267600000000004</v>
      </c>
    </row>
    <row r="24" spans="13:22" x14ac:dyDescent="0.2">
      <c r="M24">
        <v>0.87246199999999996</v>
      </c>
      <c r="N24">
        <v>0.87115799999999999</v>
      </c>
      <c r="O24">
        <v>0.87326099999999995</v>
      </c>
      <c r="P24">
        <v>0.86946800000000002</v>
      </c>
      <c r="Q24">
        <v>0.87229000000000001</v>
      </c>
      <c r="R24">
        <v>0.78235200000000005</v>
      </c>
      <c r="S24">
        <v>0.78138200000000002</v>
      </c>
      <c r="T24">
        <v>0.78183800000000003</v>
      </c>
      <c r="U24">
        <v>0.782443</v>
      </c>
      <c r="V24">
        <v>0.78204899999999999</v>
      </c>
    </row>
    <row r="25" spans="13:22" x14ac:dyDescent="0.2">
      <c r="M25">
        <v>0.86802199999999996</v>
      </c>
      <c r="N25">
        <v>0.86671699999999996</v>
      </c>
      <c r="O25">
        <v>0.86879399999999996</v>
      </c>
      <c r="P25">
        <v>0.86517200000000005</v>
      </c>
      <c r="Q25">
        <v>0.86787000000000003</v>
      </c>
      <c r="R25">
        <v>0.78264699999999998</v>
      </c>
      <c r="S25">
        <v>0.78167500000000001</v>
      </c>
      <c r="T25">
        <v>0.78212400000000004</v>
      </c>
      <c r="U25">
        <v>0.78274500000000002</v>
      </c>
      <c r="V25">
        <v>0.78236000000000006</v>
      </c>
    </row>
    <row r="26" spans="13:22" x14ac:dyDescent="0.2">
      <c r="M26">
        <v>0.86385900000000004</v>
      </c>
      <c r="N26">
        <v>0.86252799999999996</v>
      </c>
      <c r="O26">
        <v>0.86457700000000004</v>
      </c>
      <c r="P26">
        <v>0.86111000000000004</v>
      </c>
      <c r="Q26">
        <v>0.86368299999999998</v>
      </c>
      <c r="R26">
        <v>0.78367200000000004</v>
      </c>
      <c r="S26">
        <v>0.78269200000000005</v>
      </c>
      <c r="T26">
        <v>0.78313500000000003</v>
      </c>
      <c r="U26">
        <v>0.78374999999999995</v>
      </c>
      <c r="V26">
        <v>0.78339300000000001</v>
      </c>
    </row>
    <row r="27" spans="13:22" x14ac:dyDescent="0.2">
      <c r="M27">
        <v>0.86001099999999997</v>
      </c>
      <c r="N27">
        <v>0.85863199999999995</v>
      </c>
      <c r="O27">
        <v>0.86063299999999998</v>
      </c>
      <c r="P27">
        <v>0.85733999999999999</v>
      </c>
      <c r="Q27">
        <v>0.85978699999999997</v>
      </c>
      <c r="R27">
        <v>0.78520000000000001</v>
      </c>
      <c r="S27">
        <v>0.78420699999999999</v>
      </c>
      <c r="T27">
        <v>0.78464</v>
      </c>
      <c r="U27">
        <v>0.78523500000000002</v>
      </c>
      <c r="V27">
        <v>0.78492300000000004</v>
      </c>
    </row>
    <row r="28" spans="13:22" x14ac:dyDescent="0.2">
      <c r="M28">
        <v>0.85655800000000004</v>
      </c>
      <c r="N28">
        <v>0.85512699999999997</v>
      </c>
      <c r="O28">
        <v>0.85705100000000001</v>
      </c>
      <c r="P28">
        <v>0.85397599999999996</v>
      </c>
      <c r="Q28">
        <v>0.85628700000000002</v>
      </c>
      <c r="R28">
        <v>0.78703299999999998</v>
      </c>
      <c r="S28">
        <v>0.78601900000000002</v>
      </c>
      <c r="T28">
        <v>0.78644099999999995</v>
      </c>
      <c r="U28">
        <v>0.78701100000000002</v>
      </c>
      <c r="V28">
        <v>0.78674900000000003</v>
      </c>
    </row>
    <row r="29" spans="13:22" x14ac:dyDescent="0.2">
      <c r="M29">
        <v>0.85358599999999996</v>
      </c>
      <c r="N29">
        <v>0.85211099999999995</v>
      </c>
      <c r="O29">
        <v>0.853935</v>
      </c>
      <c r="P29">
        <v>0.85112200000000005</v>
      </c>
      <c r="Q29">
        <v>0.85328400000000004</v>
      </c>
      <c r="R29">
        <v>0.789022</v>
      </c>
      <c r="S29">
        <v>0.78798500000000005</v>
      </c>
      <c r="T29">
        <v>0.78839599999999999</v>
      </c>
      <c r="U29">
        <v>0.78893800000000003</v>
      </c>
      <c r="V29">
        <v>0.78872600000000004</v>
      </c>
    </row>
    <row r="30" spans="13:22" x14ac:dyDescent="0.2">
      <c r="M30">
        <v>0.85115099999999999</v>
      </c>
      <c r="N30">
        <v>0.84964799999999996</v>
      </c>
      <c r="O30">
        <v>0.85136299999999998</v>
      </c>
      <c r="P30">
        <v>0.84884400000000004</v>
      </c>
      <c r="Q30">
        <v>0.85084099999999996</v>
      </c>
      <c r="R30">
        <v>0.79107300000000003</v>
      </c>
      <c r="S30">
        <v>0.79001200000000005</v>
      </c>
      <c r="T30">
        <v>0.790412</v>
      </c>
      <c r="U30">
        <v>0.79092899999999999</v>
      </c>
      <c r="V30">
        <v>0.79076100000000005</v>
      </c>
    </row>
    <row r="31" spans="13:22" x14ac:dyDescent="0.2">
      <c r="M31">
        <v>0.84928899999999996</v>
      </c>
      <c r="N31">
        <v>0.84777999999999998</v>
      </c>
      <c r="O31">
        <v>0.84939100000000001</v>
      </c>
      <c r="P31">
        <v>0.84717500000000001</v>
      </c>
      <c r="Q31">
        <v>0.84900399999999998</v>
      </c>
      <c r="R31">
        <v>0.79313100000000003</v>
      </c>
      <c r="S31">
        <v>0.79204799999999997</v>
      </c>
      <c r="T31">
        <v>0.79243799999999998</v>
      </c>
      <c r="U31">
        <v>0.792933</v>
      </c>
      <c r="V31">
        <v>0.79280099999999998</v>
      </c>
    </row>
    <row r="32" spans="13:22" x14ac:dyDescent="0.2">
      <c r="M32">
        <v>0.84803499999999998</v>
      </c>
      <c r="N32">
        <v>0.84654200000000002</v>
      </c>
      <c r="O32">
        <v>0.84806599999999999</v>
      </c>
      <c r="P32">
        <v>0.84614199999999995</v>
      </c>
      <c r="Q32">
        <v>0.84781399999999996</v>
      </c>
      <c r="R32">
        <v>0.79516500000000001</v>
      </c>
      <c r="S32">
        <v>0.79406500000000002</v>
      </c>
      <c r="T32">
        <v>0.79444599999999999</v>
      </c>
      <c r="U32">
        <v>0.79492399999999996</v>
      </c>
      <c r="V32">
        <v>0.794817</v>
      </c>
    </row>
    <row r="33" spans="13:22" x14ac:dyDescent="0.2">
      <c r="M33">
        <v>0.84741900000000003</v>
      </c>
      <c r="N33">
        <v>0.84596300000000002</v>
      </c>
      <c r="O33">
        <v>0.84741900000000003</v>
      </c>
      <c r="P33">
        <v>0.84576300000000004</v>
      </c>
      <c r="Q33">
        <v>0.84730099999999997</v>
      </c>
      <c r="R33">
        <v>0.79716299999999995</v>
      </c>
      <c r="S33">
        <v>0.79605000000000004</v>
      </c>
      <c r="T33">
        <v>0.79642100000000005</v>
      </c>
      <c r="U33">
        <v>0.79688599999999998</v>
      </c>
      <c r="V33">
        <v>0.79679699999999998</v>
      </c>
    </row>
    <row r="34" spans="13:22" x14ac:dyDescent="0.2">
      <c r="M34">
        <v>0.84745499999999996</v>
      </c>
      <c r="N34">
        <v>0.84605600000000003</v>
      </c>
      <c r="O34">
        <v>0.84746100000000002</v>
      </c>
      <c r="P34">
        <v>0.84604000000000001</v>
      </c>
      <c r="Q34">
        <v>0.84747700000000004</v>
      </c>
      <c r="R34">
        <v>0.79911500000000002</v>
      </c>
      <c r="S34">
        <v>0.79799399999999998</v>
      </c>
      <c r="T34">
        <v>0.79835699999999998</v>
      </c>
      <c r="U34">
        <v>0.79881199999999997</v>
      </c>
      <c r="V34">
        <v>0.798732</v>
      </c>
    </row>
    <row r="35" spans="13:22" x14ac:dyDescent="0.2">
      <c r="M35">
        <v>0.84813000000000005</v>
      </c>
      <c r="N35">
        <v>0.84680999999999995</v>
      </c>
      <c r="O35">
        <v>0.84817399999999998</v>
      </c>
      <c r="P35">
        <v>0.84695200000000004</v>
      </c>
      <c r="Q35">
        <v>0.84832300000000005</v>
      </c>
      <c r="R35">
        <v>0.80101900000000004</v>
      </c>
      <c r="S35">
        <v>0.79989399999999999</v>
      </c>
      <c r="T35">
        <v>0.80025000000000002</v>
      </c>
      <c r="U35">
        <v>0.80069800000000002</v>
      </c>
      <c r="V35">
        <v>0.80062100000000003</v>
      </c>
    </row>
    <row r="36" spans="13:22" x14ac:dyDescent="0.2">
      <c r="M36">
        <v>0.84940400000000005</v>
      </c>
      <c r="N36">
        <v>0.84818499999999997</v>
      </c>
      <c r="O36">
        <v>0.84950999999999999</v>
      </c>
      <c r="P36">
        <v>0.84845300000000001</v>
      </c>
      <c r="Q36">
        <v>0.84979099999999996</v>
      </c>
      <c r="R36">
        <v>0.80287200000000003</v>
      </c>
      <c r="S36">
        <v>0.80174900000000004</v>
      </c>
      <c r="T36">
        <v>0.80209699999999995</v>
      </c>
      <c r="U36">
        <v>0.80254000000000003</v>
      </c>
      <c r="V36">
        <v>0.80246200000000001</v>
      </c>
    </row>
    <row r="37" spans="13:22" x14ac:dyDescent="0.2">
      <c r="M37">
        <v>0.85121400000000003</v>
      </c>
      <c r="N37">
        <v>0.85011999999999999</v>
      </c>
      <c r="O37">
        <v>0.85140300000000002</v>
      </c>
      <c r="P37">
        <v>0.85047700000000004</v>
      </c>
      <c r="Q37">
        <v>0.85180599999999995</v>
      </c>
      <c r="R37">
        <v>0.80467599999999995</v>
      </c>
      <c r="S37">
        <v>0.80355799999999999</v>
      </c>
      <c r="T37">
        <v>0.80389699999999997</v>
      </c>
      <c r="U37">
        <v>0.804338</v>
      </c>
      <c r="V37">
        <v>0.80425599999999997</v>
      </c>
    </row>
    <row r="38" spans="13:22" x14ac:dyDescent="0.2">
      <c r="M38">
        <v>0.85348400000000002</v>
      </c>
      <c r="N38">
        <v>0.85253699999999999</v>
      </c>
      <c r="O38">
        <v>0.853773</v>
      </c>
      <c r="P38">
        <v>0.85294800000000004</v>
      </c>
      <c r="Q38">
        <v>0.85428400000000004</v>
      </c>
      <c r="R38">
        <v>0.80642999999999998</v>
      </c>
      <c r="S38">
        <v>0.80532000000000004</v>
      </c>
      <c r="T38">
        <v>0.80565100000000001</v>
      </c>
      <c r="U38">
        <v>0.806091</v>
      </c>
      <c r="V38">
        <v>0.806002</v>
      </c>
    </row>
    <row r="39" spans="13:22" x14ac:dyDescent="0.2">
      <c r="M39">
        <v>0.85613399999999995</v>
      </c>
      <c r="N39">
        <v>0.85534699999999997</v>
      </c>
      <c r="O39">
        <v>0.85653299999999999</v>
      </c>
      <c r="P39">
        <v>0.85578100000000001</v>
      </c>
      <c r="Q39">
        <v>0.85713300000000003</v>
      </c>
      <c r="R39">
        <v>0.80813599999999997</v>
      </c>
      <c r="S39">
        <v>0.80703599999999998</v>
      </c>
      <c r="T39">
        <v>0.80735900000000005</v>
      </c>
      <c r="U39">
        <v>0.80779999999999996</v>
      </c>
      <c r="V39">
        <v>0.80770200000000003</v>
      </c>
    </row>
    <row r="40" spans="13:22" x14ac:dyDescent="0.2">
      <c r="M40">
        <v>0.85908200000000001</v>
      </c>
      <c r="N40">
        <v>0.858464</v>
      </c>
      <c r="O40">
        <v>0.85959799999999997</v>
      </c>
      <c r="P40">
        <v>0.85889199999999999</v>
      </c>
      <c r="Q40">
        <v>0.860263</v>
      </c>
      <c r="R40">
        <v>0.80979299999999999</v>
      </c>
      <c r="S40">
        <v>0.80870699999999995</v>
      </c>
      <c r="T40">
        <v>0.80901999999999996</v>
      </c>
      <c r="U40">
        <v>0.80946300000000004</v>
      </c>
      <c r="V40">
        <v>0.80935699999999999</v>
      </c>
    </row>
    <row r="41" spans="13:22" x14ac:dyDescent="0.2">
      <c r="M41">
        <v>0.86225300000000005</v>
      </c>
      <c r="N41">
        <v>0.86180199999999996</v>
      </c>
      <c r="O41">
        <v>0.86288799999999999</v>
      </c>
      <c r="P41">
        <v>0.86220200000000002</v>
      </c>
      <c r="Q41">
        <v>0.86359399999999997</v>
      </c>
      <c r="R41">
        <v>0.81140500000000004</v>
      </c>
      <c r="S41">
        <v>0.810334</v>
      </c>
      <c r="T41">
        <v>0.81063700000000005</v>
      </c>
      <c r="U41">
        <v>0.811083</v>
      </c>
      <c r="V41">
        <v>0.81096699999999999</v>
      </c>
    </row>
    <row r="42" spans="13:22" x14ac:dyDescent="0.2">
      <c r="M42">
        <v>0.86558000000000002</v>
      </c>
      <c r="N42">
        <v>0.86528499999999997</v>
      </c>
      <c r="O42">
        <v>0.86632900000000002</v>
      </c>
      <c r="P42">
        <v>0.86564099999999999</v>
      </c>
      <c r="Q42">
        <v>0.86705299999999996</v>
      </c>
      <c r="R42">
        <v>0.812971</v>
      </c>
      <c r="S42">
        <v>0.81191800000000003</v>
      </c>
      <c r="T42">
        <v>0.81221100000000002</v>
      </c>
      <c r="U42">
        <v>0.81266000000000005</v>
      </c>
      <c r="V42">
        <v>0.81253500000000001</v>
      </c>
    </row>
    <row r="43" spans="13:22" x14ac:dyDescent="0.2">
      <c r="M43">
        <v>0.86900299999999997</v>
      </c>
      <c r="N43">
        <v>0.86884799999999995</v>
      </c>
      <c r="O43">
        <v>0.86985999999999997</v>
      </c>
      <c r="P43">
        <v>0.86914800000000003</v>
      </c>
      <c r="Q43">
        <v>0.87057799999999996</v>
      </c>
      <c r="R43">
        <v>0.81449400000000005</v>
      </c>
      <c r="S43">
        <v>0.81345999999999996</v>
      </c>
      <c r="T43">
        <v>0.81374100000000005</v>
      </c>
      <c r="U43">
        <v>0.81419399999999997</v>
      </c>
      <c r="V43">
        <v>0.81406100000000003</v>
      </c>
    </row>
    <row r="44" spans="13:22" x14ac:dyDescent="0.2">
      <c r="M44">
        <v>0.87247399999999997</v>
      </c>
      <c r="N44">
        <v>0.87243599999999999</v>
      </c>
      <c r="O44">
        <v>0.87342799999999998</v>
      </c>
      <c r="P44">
        <v>0.87267300000000003</v>
      </c>
      <c r="Q44">
        <v>0.87412199999999995</v>
      </c>
      <c r="R44">
        <v>0.81597500000000001</v>
      </c>
      <c r="S44">
        <v>0.81496100000000005</v>
      </c>
      <c r="T44">
        <v>0.81523100000000004</v>
      </c>
      <c r="U44">
        <v>0.81568799999999997</v>
      </c>
      <c r="V44">
        <v>0.81554599999999999</v>
      </c>
    </row>
    <row r="45" spans="13:22" x14ac:dyDescent="0.2">
      <c r="M45">
        <v>0.87595100000000004</v>
      </c>
      <c r="N45">
        <v>0.87600900000000004</v>
      </c>
      <c r="O45">
        <v>0.87699400000000005</v>
      </c>
      <c r="P45">
        <v>0.87617800000000001</v>
      </c>
      <c r="Q45">
        <v>0.87764299999999995</v>
      </c>
      <c r="R45">
        <v>0.817415</v>
      </c>
      <c r="S45">
        <v>0.81642199999999998</v>
      </c>
      <c r="T45">
        <v>0.81667999999999996</v>
      </c>
      <c r="U45">
        <v>0.81714200000000003</v>
      </c>
      <c r="V45">
        <v>0.81699200000000005</v>
      </c>
    </row>
    <row r="46" spans="13:22" x14ac:dyDescent="0.2">
      <c r="M46">
        <v>0.87940399999999996</v>
      </c>
      <c r="N46">
        <v>0.87953499999999996</v>
      </c>
      <c r="O46">
        <v>0.880525</v>
      </c>
      <c r="P46">
        <v>0.879633</v>
      </c>
      <c r="Q46">
        <v>0.88111499999999998</v>
      </c>
      <c r="R46">
        <v>0.81881599999999999</v>
      </c>
      <c r="S46">
        <v>0.81784500000000004</v>
      </c>
      <c r="T46">
        <v>0.81809100000000001</v>
      </c>
      <c r="U46">
        <v>0.81855699999999998</v>
      </c>
      <c r="V46">
        <v>0.81840100000000005</v>
      </c>
    </row>
    <row r="47" spans="13:22" x14ac:dyDescent="0.2">
      <c r="M47">
        <v>0.88280899999999995</v>
      </c>
      <c r="N47">
        <v>0.88299099999999997</v>
      </c>
      <c r="O47">
        <v>0.88400100000000004</v>
      </c>
      <c r="P47">
        <v>0.88302000000000003</v>
      </c>
      <c r="Q47">
        <v>0.88451599999999997</v>
      </c>
      <c r="R47">
        <v>0.82017899999999999</v>
      </c>
      <c r="S47">
        <v>0.81923100000000004</v>
      </c>
      <c r="T47">
        <v>0.81946399999999997</v>
      </c>
      <c r="U47">
        <v>0.81993400000000005</v>
      </c>
      <c r="V47">
        <v>0.81977299999999997</v>
      </c>
    </row>
    <row r="48" spans="13:22" x14ac:dyDescent="0.2">
      <c r="M48">
        <v>0.88615200000000005</v>
      </c>
      <c r="N48">
        <v>0.88636499999999996</v>
      </c>
      <c r="O48">
        <v>0.887405</v>
      </c>
      <c r="P48">
        <v>0.88632500000000003</v>
      </c>
      <c r="Q48">
        <v>0.88783400000000001</v>
      </c>
      <c r="R48">
        <v>0.82150599999999996</v>
      </c>
      <c r="S48">
        <v>0.820581</v>
      </c>
      <c r="T48">
        <v>0.820801</v>
      </c>
      <c r="U48">
        <v>0.82127499999999998</v>
      </c>
      <c r="V48">
        <v>0.82110899999999998</v>
      </c>
    </row>
    <row r="49" spans="13:22" x14ac:dyDescent="0.2">
      <c r="M49">
        <v>0.88942100000000002</v>
      </c>
      <c r="N49">
        <v>0.88964900000000002</v>
      </c>
      <c r="O49">
        <v>0.89072799999999996</v>
      </c>
      <c r="P49">
        <v>0.88954</v>
      </c>
      <c r="Q49">
        <v>0.89105999999999996</v>
      </c>
      <c r="R49">
        <v>0.822797</v>
      </c>
      <c r="S49">
        <v>0.82189699999999999</v>
      </c>
      <c r="T49">
        <v>0.82210300000000003</v>
      </c>
      <c r="U49">
        <v>0.82258100000000001</v>
      </c>
      <c r="V49">
        <v>0.82241200000000003</v>
      </c>
    </row>
    <row r="50" spans="13:22" x14ac:dyDescent="0.2">
      <c r="M50">
        <v>0.89260899999999999</v>
      </c>
      <c r="N50">
        <v>0.89283900000000005</v>
      </c>
      <c r="O50">
        <v>0.89396500000000001</v>
      </c>
      <c r="P50">
        <v>0.89266299999999998</v>
      </c>
      <c r="Q50">
        <v>0.89419300000000002</v>
      </c>
      <c r="R50">
        <v>0.82405399999999995</v>
      </c>
      <c r="S50">
        <v>0.82317799999999997</v>
      </c>
      <c r="T50">
        <v>0.82337199999999999</v>
      </c>
      <c r="U50">
        <v>0.82385399999999998</v>
      </c>
      <c r="V50">
        <v>0.823681</v>
      </c>
    </row>
    <row r="51" spans="13:22" x14ac:dyDescent="0.2">
      <c r="M51">
        <v>0.89571400000000001</v>
      </c>
      <c r="N51">
        <v>0.89593400000000001</v>
      </c>
      <c r="O51">
        <v>0.89711300000000005</v>
      </c>
      <c r="P51">
        <v>0.89569399999999999</v>
      </c>
      <c r="Q51">
        <v>0.89723200000000003</v>
      </c>
      <c r="R51">
        <v>0.82527899999999998</v>
      </c>
      <c r="S51">
        <v>0.82442800000000005</v>
      </c>
      <c r="T51">
        <v>0.82460800000000001</v>
      </c>
      <c r="U51">
        <v>0.82509399999999999</v>
      </c>
      <c r="V51">
        <v>0.82491899999999996</v>
      </c>
    </row>
    <row r="52" spans="13:22" x14ac:dyDescent="0.2">
      <c r="M52">
        <v>0.89873499999999995</v>
      </c>
      <c r="N52">
        <v>0.89893599999999996</v>
      </c>
      <c r="O52">
        <v>0.90017199999999997</v>
      </c>
      <c r="P52">
        <v>0.89863199999999999</v>
      </c>
      <c r="Q52">
        <v>0.90017800000000003</v>
      </c>
      <c r="R52">
        <v>0.82647199999999998</v>
      </c>
      <c r="S52">
        <v>0.82564599999999999</v>
      </c>
      <c r="T52">
        <v>0.82581300000000002</v>
      </c>
      <c r="U52">
        <v>0.82630199999999998</v>
      </c>
      <c r="V52">
        <v>0.82612600000000003</v>
      </c>
    </row>
    <row r="53" spans="13:22" x14ac:dyDescent="0.2">
      <c r="M53">
        <v>0.90167200000000003</v>
      </c>
      <c r="N53">
        <v>0.90184699999999995</v>
      </c>
      <c r="O53">
        <v>0.90314300000000003</v>
      </c>
      <c r="P53">
        <v>0.90148300000000003</v>
      </c>
      <c r="Q53">
        <v>0.90303500000000003</v>
      </c>
      <c r="R53">
        <v>0.82763500000000001</v>
      </c>
      <c r="S53">
        <v>0.82683399999999996</v>
      </c>
      <c r="T53">
        <v>0.82698799999999995</v>
      </c>
      <c r="U53">
        <v>0.82747999999999999</v>
      </c>
      <c r="V53">
        <v>0.82730300000000001</v>
      </c>
    </row>
    <row r="54" spans="13:22" x14ac:dyDescent="0.2">
      <c r="M54">
        <v>0.90452600000000005</v>
      </c>
      <c r="N54">
        <v>0.90467200000000003</v>
      </c>
      <c r="O54">
        <v>0.90602899999999997</v>
      </c>
      <c r="P54">
        <v>0.90424800000000005</v>
      </c>
      <c r="Q54">
        <v>0.905806</v>
      </c>
      <c r="R54">
        <v>0.82876899999999998</v>
      </c>
      <c r="S54">
        <v>0.82799299999999998</v>
      </c>
      <c r="T54">
        <v>0.82813400000000004</v>
      </c>
      <c r="U54">
        <v>0.82862899999999995</v>
      </c>
      <c r="V54">
        <v>0.82845199999999997</v>
      </c>
    </row>
    <row r="55" spans="13:22" x14ac:dyDescent="0.2">
      <c r="M55">
        <v>0.90730100000000002</v>
      </c>
      <c r="N55">
        <v>0.90741400000000005</v>
      </c>
      <c r="O55">
        <v>0.908833</v>
      </c>
      <c r="P55">
        <v>0.90693299999999999</v>
      </c>
      <c r="Q55">
        <v>0.90849500000000005</v>
      </c>
      <c r="R55">
        <v>0.82987599999999995</v>
      </c>
      <c r="S55">
        <v>0.82912399999999997</v>
      </c>
      <c r="T55">
        <v>0.82925199999999999</v>
      </c>
      <c r="U55">
        <v>0.82974999999999999</v>
      </c>
      <c r="V55">
        <v>0.829573</v>
      </c>
    </row>
    <row r="56" spans="13:22" x14ac:dyDescent="0.2">
      <c r="M56">
        <v>0.90999799999999997</v>
      </c>
      <c r="N56">
        <v>0.910076</v>
      </c>
      <c r="O56">
        <v>0.91155600000000003</v>
      </c>
      <c r="P56">
        <v>0.90954000000000002</v>
      </c>
      <c r="Q56">
        <v>0.91110599999999997</v>
      </c>
      <c r="R56">
        <v>0.830955</v>
      </c>
      <c r="S56">
        <v>0.83022700000000005</v>
      </c>
      <c r="T56">
        <v>0.83034399999999997</v>
      </c>
      <c r="U56">
        <v>0.83084400000000003</v>
      </c>
      <c r="V56">
        <v>0.83066799999999996</v>
      </c>
    </row>
    <row r="57" spans="13:22" x14ac:dyDescent="0.2">
      <c r="M57">
        <v>0.91262100000000002</v>
      </c>
      <c r="N57">
        <v>0.91266199999999997</v>
      </c>
      <c r="O57">
        <v>0.91420299999999999</v>
      </c>
      <c r="P57">
        <v>0.91207300000000002</v>
      </c>
      <c r="Q57">
        <v>0.91364299999999998</v>
      </c>
      <c r="R57">
        <v>0.83200799999999997</v>
      </c>
      <c r="S57">
        <v>0.83130499999999996</v>
      </c>
      <c r="T57">
        <v>0.83140899999999995</v>
      </c>
      <c r="U57">
        <v>0.83191199999999998</v>
      </c>
      <c r="V57">
        <v>0.83173699999999995</v>
      </c>
    </row>
    <row r="58" spans="13:22" x14ac:dyDescent="0.2">
      <c r="M58">
        <v>0.91517099999999996</v>
      </c>
      <c r="N58">
        <v>0.91517499999999996</v>
      </c>
      <c r="O58">
        <v>0.91677600000000004</v>
      </c>
      <c r="P58">
        <v>0.91453600000000002</v>
      </c>
      <c r="Q58">
        <v>0.91610999999999998</v>
      </c>
      <c r="R58">
        <v>0.83303700000000003</v>
      </c>
      <c r="S58">
        <v>0.83235800000000004</v>
      </c>
      <c r="T58">
        <v>0.83245000000000002</v>
      </c>
      <c r="U58">
        <v>0.832955</v>
      </c>
      <c r="V58">
        <v>0.83278099999999999</v>
      </c>
    </row>
    <row r="59" spans="13:22" x14ac:dyDescent="0.2">
      <c r="M59">
        <v>0.91765200000000002</v>
      </c>
      <c r="N59">
        <v>0.91761999999999999</v>
      </c>
      <c r="O59">
        <v>0.91927800000000004</v>
      </c>
      <c r="P59">
        <v>0.916933</v>
      </c>
      <c r="Q59">
        <v>0.91851000000000005</v>
      </c>
      <c r="R59">
        <v>0.83404100000000003</v>
      </c>
      <c r="S59">
        <v>0.83338599999999996</v>
      </c>
      <c r="T59">
        <v>0.83346699999999996</v>
      </c>
      <c r="U59">
        <v>0.83397500000000002</v>
      </c>
      <c r="V59">
        <v>0.83380200000000004</v>
      </c>
    </row>
  </sheetData>
  <mergeCells count="1">
    <mergeCell ref="F8:J8"/>
  </mergeCells>
  <phoneticPr fontId="1" type="noConversion"/>
  <conditionalFormatting sqref="M9:M59">
    <cfRule type="top10" dxfId="9" priority="20" bottom="1" rank="1"/>
  </conditionalFormatting>
  <conditionalFormatting sqref="N9:N59">
    <cfRule type="top10" dxfId="8" priority="19" bottom="1" rank="1"/>
  </conditionalFormatting>
  <conditionalFormatting sqref="O9:O59">
    <cfRule type="top10" dxfId="7" priority="18" bottom="1" rank="1"/>
  </conditionalFormatting>
  <conditionalFormatting sqref="P9:P59">
    <cfRule type="top10" dxfId="6" priority="17" bottom="1" rank="1"/>
  </conditionalFormatting>
  <conditionalFormatting sqref="Q9:Q59">
    <cfRule type="top10" dxfId="5" priority="16" bottom="1" rank="1"/>
  </conditionalFormatting>
  <conditionalFormatting sqref="R9:R59">
    <cfRule type="top10" dxfId="4" priority="10" bottom="1" rank="1"/>
  </conditionalFormatting>
  <conditionalFormatting sqref="S9:S59">
    <cfRule type="top10" dxfId="3" priority="9" bottom="1" rank="1"/>
  </conditionalFormatting>
  <conditionalFormatting sqref="T9:T59">
    <cfRule type="top10" dxfId="2" priority="8" bottom="1" rank="1"/>
  </conditionalFormatting>
  <conditionalFormatting sqref="U9:U59">
    <cfRule type="top10" dxfId="1" priority="7" bottom="1" rank="1"/>
  </conditionalFormatting>
  <conditionalFormatting sqref="V9:V59">
    <cfRule type="top10" dxfId="0" priority="6" bottom="1" rank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J16"/>
  <sheetViews>
    <sheetView workbookViewId="0">
      <selection activeCell="G31" sqref="G31"/>
    </sheetView>
  </sheetViews>
  <sheetFormatPr defaultRowHeight="14.25" x14ac:dyDescent="0.2"/>
  <sheetData>
    <row r="8" spans="6:10" x14ac:dyDescent="0.2">
      <c r="F8" s="2" t="s">
        <v>7</v>
      </c>
      <c r="G8" s="2"/>
      <c r="H8" s="2"/>
      <c r="I8" s="2"/>
      <c r="J8" s="2"/>
    </row>
    <row r="9" spans="6:10" x14ac:dyDescent="0.2">
      <c r="F9" t="s">
        <v>23</v>
      </c>
      <c r="G9" t="s">
        <v>0</v>
      </c>
      <c r="H9" t="s">
        <v>1</v>
      </c>
      <c r="I9" t="s">
        <v>2</v>
      </c>
      <c r="J9" t="s">
        <v>6</v>
      </c>
    </row>
    <row r="10" spans="6:10" x14ac:dyDescent="0.2">
      <c r="F10">
        <v>1</v>
      </c>
    </row>
    <row r="11" spans="6:10" x14ac:dyDescent="0.2">
      <c r="F11">
        <v>2</v>
      </c>
    </row>
    <row r="12" spans="6:10" x14ac:dyDescent="0.2">
      <c r="F12">
        <v>3</v>
      </c>
    </row>
    <row r="13" spans="6:10" x14ac:dyDescent="0.2">
      <c r="F13">
        <v>4</v>
      </c>
    </row>
    <row r="14" spans="6:10" x14ac:dyDescent="0.2">
      <c r="F14">
        <v>5</v>
      </c>
    </row>
    <row r="15" spans="6:10" x14ac:dyDescent="0.2">
      <c r="F15" s="1" t="s">
        <v>5</v>
      </c>
      <c r="G15" s="1"/>
      <c r="H15" s="1"/>
      <c r="I15" s="1"/>
      <c r="J15" s="1"/>
    </row>
    <row r="16" spans="6:10" x14ac:dyDescent="0.2">
      <c r="F16" s="1" t="s">
        <v>4</v>
      </c>
      <c r="G16" s="1"/>
      <c r="H16" s="1"/>
      <c r="I16" s="1"/>
      <c r="J16" s="1"/>
    </row>
  </sheetData>
  <mergeCells count="1">
    <mergeCell ref="F8:J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2016-05-13T13:09:55Z</dcterms:modified>
</cp:coreProperties>
</file>