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740F75D3-7582-4B55-AA59-D7EF14933BF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fig" sheetId="6" r:id="rId1"/>
    <sheet name="AP" sheetId="1" r:id="rId2"/>
    <sheet name="CALA" sheetId="2" r:id="rId3"/>
    <sheet name="EMEA" sheetId="3" r:id="rId4"/>
    <sheet name="NA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2" i="4"/>
  <c r="E3" i="3"/>
  <c r="E4" i="3"/>
  <c r="E5" i="3"/>
  <c r="E2" i="3"/>
  <c r="E3" i="2"/>
  <c r="E4" i="2"/>
  <c r="E5" i="2"/>
  <c r="E2" i="2"/>
  <c r="E2" i="1"/>
  <c r="E3" i="1"/>
  <c r="E4" i="1"/>
  <c r="E5" i="1"/>
</calcChain>
</file>

<file path=xl/sharedStrings.xml><?xml version="1.0" encoding="utf-8"?>
<sst xmlns="http://schemas.openxmlformats.org/spreadsheetml/2006/main" count="44" uniqueCount="21">
  <si>
    <t>AP total</t>
  </si>
  <si>
    <t>2g</t>
  </si>
  <si>
    <t>2g</t>
    <phoneticPr fontId="1" type="noConversion"/>
  </si>
  <si>
    <t>3g</t>
  </si>
  <si>
    <t>3g</t>
    <phoneticPr fontId="1" type="noConversion"/>
  </si>
  <si>
    <t>4g</t>
  </si>
  <si>
    <t>4g</t>
    <phoneticPr fontId="1" type="noConversion"/>
  </si>
  <si>
    <t>5g</t>
  </si>
  <si>
    <t>5g</t>
    <phoneticPr fontId="1" type="noConversion"/>
  </si>
  <si>
    <t>CALA total</t>
  </si>
  <si>
    <t>EMEA total</t>
  </si>
  <si>
    <t>NA total</t>
  </si>
  <si>
    <t>Date</t>
    <phoneticPr fontId="1" type="noConversion"/>
  </si>
  <si>
    <t>Q120</t>
  </si>
  <si>
    <t>Q220</t>
  </si>
  <si>
    <t>Q320</t>
  </si>
  <si>
    <t>Q420</t>
  </si>
  <si>
    <t>5g_ap</t>
    <phoneticPr fontId="1" type="noConversion"/>
  </si>
  <si>
    <t>5g_cala</t>
    <phoneticPr fontId="1" type="noConversion"/>
  </si>
  <si>
    <t>5g_emea</t>
    <phoneticPr fontId="1" type="noConversion"/>
  </si>
  <si>
    <t>5g_na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</si>
</sst>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fig!$B$1</c:f>
              <c:strCache>
                <c:ptCount val="1"/>
                <c:pt idx="0">
                  <c:v>5g_ap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fig!$A$2:$A$5</c:f>
              <c:strCache>
                <c:ptCount val="4"/>
                <c:pt idx="0">
                  <c:v>Q120</c:v>
                </c:pt>
                <c:pt idx="1">
                  <c:v>Q220</c:v>
                </c:pt>
                <c:pt idx="2">
                  <c:v>Q320</c:v>
                </c:pt>
                <c:pt idx="3">
                  <c:v>Q420</c:v>
                </c:pt>
              </c:strCache>
            </c:strRef>
          </c:cat>
          <c:val>
            <c:numRef>
              <c:f>fig!$B$2:$B$5</c:f>
              <c:numCache>
                <c:formatCode>General</c:formatCode>
                <c:ptCount val="4"/>
                <c:pt idx="0">
                  <c:v>6.4929460000000034</c:v>
                </c:pt>
                <c:pt idx="1">
                  <c:v>6.5809250000000006</c:v>
                </c:pt>
                <c:pt idx="2">
                  <c:v>6.7168697000000002</c:v>
                </c:pt>
                <c:pt idx="3">
                  <c:v>6.8899865000000027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0-4DD9-920D-DAA601FA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800912"/>
        <c:axId val="537800592"/>
      </c:lineChart>
      <c:catAx>
        <c:axId val="53780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800592"/>
        <c:crosses val="autoZero"/>
        <c:auto val="1"/>
        <c:lblAlgn val="ctr"/>
        <c:lblOffset val="100"/>
        <c:noMultiLvlLbl val="0"/>
      </c:catAx>
      <c:valAx>
        <c:axId val="53780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80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fig!$B$8</c:f>
              <c:strCache>
                <c:ptCount val="1"/>
                <c:pt idx="0">
                  <c:v>5g_cala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fig!$A$9:$A$12</c:f>
              <c:strCache>
                <c:ptCount val="4"/>
                <c:pt idx="0">
                  <c:v>Q120</c:v>
                </c:pt>
                <c:pt idx="1">
                  <c:v>Q220</c:v>
                </c:pt>
                <c:pt idx="2">
                  <c:v>Q320</c:v>
                </c:pt>
                <c:pt idx="3">
                  <c:v>Q420</c:v>
                </c:pt>
              </c:strCache>
            </c:strRef>
          </c:cat>
          <c:val>
            <c:numRef>
              <c:f>fig!$B$9:$B$12</c:f>
              <c:numCache>
                <c:formatCode>General</c:formatCode>
                <c:ptCount val="4"/>
                <c:pt idx="0">
                  <c:v>0.3686048400000006</c:v>
                </c:pt>
                <c:pt idx="1">
                  <c:v>0.47369846999999954</c:v>
                </c:pt>
                <c:pt idx="2">
                  <c:v>0.63362719999999939</c:v>
                </c:pt>
                <c:pt idx="3">
                  <c:v>0.81871942000000031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0-4FBE-80A7-258C8201D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30352"/>
        <c:axId val="646432592"/>
      </c:lineChart>
      <c:catAx>
        <c:axId val="6464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432592"/>
        <c:crosses val="autoZero"/>
        <c:auto val="1"/>
        <c:lblAlgn val="ctr"/>
        <c:lblOffset val="100"/>
        <c:noMultiLvlLbl val="0"/>
      </c:catAx>
      <c:valAx>
        <c:axId val="64643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43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fig!$B$14</c:f>
              <c:strCache>
                <c:ptCount val="1"/>
                <c:pt idx="0">
                  <c:v>5g_emea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fig!$A$15:$A$18</c:f>
              <c:strCache>
                <c:ptCount val="4"/>
                <c:pt idx="0">
                  <c:v>Q120</c:v>
                </c:pt>
                <c:pt idx="1">
                  <c:v>Q220</c:v>
                </c:pt>
                <c:pt idx="2">
                  <c:v>Q320</c:v>
                </c:pt>
                <c:pt idx="3">
                  <c:v>Q420</c:v>
                </c:pt>
              </c:strCache>
            </c:strRef>
          </c:cat>
          <c:val>
            <c:numRef>
              <c:f>fig!$B$15:$B$18</c:f>
              <c:numCache>
                <c:formatCode>General</c:formatCode>
                <c:ptCount val="4"/>
                <c:pt idx="0">
                  <c:v>2.1147903599999971</c:v>
                </c:pt>
                <c:pt idx="1">
                  <c:v>2.1402690999999994</c:v>
                </c:pt>
                <c:pt idx="2">
                  <c:v>2.2359068000000004</c:v>
                </c:pt>
                <c:pt idx="3">
                  <c:v>2.4048566999999998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1F-4EED-A54A-7CB7363BD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38032"/>
        <c:axId val="646442512"/>
      </c:lineChart>
      <c:catAx>
        <c:axId val="6464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442512"/>
        <c:crosses val="autoZero"/>
        <c:auto val="1"/>
        <c:lblAlgn val="ctr"/>
        <c:lblOffset val="100"/>
        <c:noMultiLvlLbl val="0"/>
      </c:catAx>
      <c:valAx>
        <c:axId val="6464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43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fig!$B$20</c:f>
              <c:strCache>
                <c:ptCount val="1"/>
                <c:pt idx="0">
                  <c:v>5g_na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fig!$A$21:$A$24</c:f>
              <c:strCache>
                <c:ptCount val="4"/>
                <c:pt idx="0">
                  <c:v>Q120</c:v>
                </c:pt>
                <c:pt idx="1">
                  <c:v>Q220</c:v>
                </c:pt>
                <c:pt idx="2">
                  <c:v>Q320</c:v>
                </c:pt>
                <c:pt idx="3">
                  <c:v>Q420</c:v>
                </c:pt>
              </c:strCache>
            </c:strRef>
          </c:cat>
          <c:val>
            <c:numRef>
              <c:f>fig!$B$21:$B$24</c:f>
              <c:numCache>
                <c:formatCode>General</c:formatCode>
                <c:ptCount val="4"/>
                <c:pt idx="0">
                  <c:v>1.6944708500000019</c:v>
                </c:pt>
                <c:pt idx="1">
                  <c:v>1.5621879300000003</c:v>
                </c:pt>
                <c:pt idx="2">
                  <c:v>1.7661590200000035</c:v>
                </c:pt>
                <c:pt idx="3">
                  <c:v>1.8987025199999987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B-45CF-8C57-0F5754CCA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448592"/>
        <c:axId val="646448912"/>
      </c:lineChart>
      <c:catAx>
        <c:axId val="64644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448912"/>
        <c:crosses val="autoZero"/>
        <c:auto val="1"/>
        <c:lblAlgn val="ctr"/>
        <c:lblOffset val="100"/>
        <c:noMultiLvlLbl val="0"/>
      </c:catAx>
      <c:valAx>
        <c:axId val="6464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44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2</xdr:row>
      <xdr:rowOff>19050</xdr:rowOff>
    </xdr:from>
    <xdr:to>
      <xdr:col>12</xdr:col>
      <xdr:colOff>502920</xdr:colOff>
      <xdr:row>17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646DEB-3E0E-4DEC-B74D-FC03545A9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1</xdr:row>
      <xdr:rowOff>133350</xdr:rowOff>
    </xdr:from>
    <xdr:to>
      <xdr:col>20</xdr:col>
      <xdr:colOff>365760</xdr:colOff>
      <xdr:row>17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34DBBA3-F576-4B91-8085-E320A54C5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198120</xdr:colOff>
      <xdr:row>18</xdr:row>
      <xdr:rowOff>118110</xdr:rowOff>
    </xdr:from>
    <xdr:to>
      <xdr:col>12</xdr:col>
      <xdr:colOff>502920</xdr:colOff>
      <xdr:row>34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85E781A-8598-4A75-B0E3-241D7BA9B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18</xdr:row>
      <xdr:rowOff>148590</xdr:rowOff>
    </xdr:from>
    <xdr:to>
      <xdr:col>20</xdr:col>
      <xdr:colOff>304800</xdr:colOff>
      <xdr:row>34</xdr:row>
      <xdr:rowOff>87630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F5DFB80-E156-45EF-88E3-515AF4493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9612-5F66-4635-92B1-D54FCC05960E}">
  <dimension ref="A1:B24"/>
  <sheetViews>
    <sheetView tabSelected="1" topLeftCell="A4" workbookViewId="0">
      <selection activeCell="D6" sqref="D6"/>
    </sheetView>
  </sheetViews>
  <sheetFormatPr defaultRowHeight="13.8" x14ac:dyDescent="0.25"/>
  <sheetData>
    <row r="1" spans="1:2" x14ac:dyDescent="0.25">
      <c r="A1" t="s">
        <v>12</v>
      </c>
      <c r="B1" t="s">
        <v>17</v>
      </c>
    </row>
    <row r="2" spans="1:2" x14ac:dyDescent="0.25">
      <c r="A2" s="2" t="s">
        <v>13</v>
      </c>
      <c r="B2">
        <v>6.4929460000000034</v>
      </c>
    </row>
    <row r="3" spans="1:2" x14ac:dyDescent="0.25">
      <c r="A3" s="2" t="s">
        <v>14</v>
      </c>
      <c r="B3">
        <v>6.5809250000000006</v>
      </c>
    </row>
    <row r="4" spans="1:2" x14ac:dyDescent="0.25">
      <c r="A4" s="2" t="s">
        <v>15</v>
      </c>
      <c r="B4">
        <v>6.7168697000000002</v>
      </c>
    </row>
    <row r="5" spans="1:2" x14ac:dyDescent="0.25">
      <c r="A5" s="2" t="s">
        <v>16</v>
      </c>
      <c r="B5">
        <v>6.8899865000000027</v>
      </c>
    </row>
    <row r="8" spans="1:2" x14ac:dyDescent="0.25">
      <c r="A8" t="s">
        <v>12</v>
      </c>
      <c r="B8" t="s">
        <v>18</v>
      </c>
    </row>
    <row r="9" spans="1:2" x14ac:dyDescent="0.25">
      <c r="A9" s="2" t="s">
        <v>13</v>
      </c>
      <c r="B9">
        <v>0.3686048400000006</v>
      </c>
    </row>
    <row r="10" spans="1:2" x14ac:dyDescent="0.25">
      <c r="A10" s="2" t="s">
        <v>14</v>
      </c>
      <c r="B10">
        <v>0.47369846999999954</v>
      </c>
    </row>
    <row r="11" spans="1:2" x14ac:dyDescent="0.25">
      <c r="A11" s="2" t="s">
        <v>15</v>
      </c>
      <c r="B11">
        <v>0.63362719999999939</v>
      </c>
    </row>
    <row r="12" spans="1:2" x14ac:dyDescent="0.25">
      <c r="A12" s="2" t="s">
        <v>16</v>
      </c>
      <c r="B12">
        <v>0.81871942000000031</v>
      </c>
    </row>
    <row r="14" spans="1:2" x14ac:dyDescent="0.25">
      <c r="A14" t="s">
        <v>12</v>
      </c>
      <c r="B14" t="s">
        <v>19</v>
      </c>
    </row>
    <row r="15" spans="1:2" x14ac:dyDescent="0.25">
      <c r="A15" s="2" t="s">
        <v>13</v>
      </c>
      <c r="B15">
        <v>2.1147903599999971</v>
      </c>
    </row>
    <row r="16" spans="1:2" x14ac:dyDescent="0.25">
      <c r="A16" s="2" t="s">
        <v>14</v>
      </c>
      <c r="B16">
        <v>2.1402690999999994</v>
      </c>
    </row>
    <row r="17" spans="1:2" x14ac:dyDescent="0.25">
      <c r="A17" s="2" t="s">
        <v>15</v>
      </c>
      <c r="B17">
        <v>2.2359068000000004</v>
      </c>
    </row>
    <row r="18" spans="1:2" x14ac:dyDescent="0.25">
      <c r="A18" s="2" t="s">
        <v>16</v>
      </c>
      <c r="B18">
        <v>2.4048566999999998</v>
      </c>
    </row>
    <row r="20" spans="1:2" x14ac:dyDescent="0.25">
      <c r="A20" t="s">
        <v>12</v>
      </c>
      <c r="B20" t="s">
        <v>20</v>
      </c>
    </row>
    <row r="21" spans="1:2" x14ac:dyDescent="0.25">
      <c r="A21" s="2" t="s">
        <v>13</v>
      </c>
      <c r="B21">
        <v>1.6944708500000019</v>
      </c>
    </row>
    <row r="22" spans="1:2" x14ac:dyDescent="0.25">
      <c r="A22" s="2" t="s">
        <v>14</v>
      </c>
      <c r="B22">
        <v>1.5621879300000003</v>
      </c>
    </row>
    <row r="23" spans="1:2" x14ac:dyDescent="0.25">
      <c r="A23" s="2" t="s">
        <v>15</v>
      </c>
      <c r="B23">
        <v>1.7661590200000035</v>
      </c>
    </row>
    <row r="24" spans="1:2" x14ac:dyDescent="0.25">
      <c r="A24" s="2" t="s">
        <v>16</v>
      </c>
      <c r="B24">
        <v>1.8987025199999987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E1" sqref="E1:E5"/>
    </sheetView>
  </sheetViews>
  <sheetFormatPr defaultRowHeight="13.8" x14ac:dyDescent="0.25"/>
  <sheetData>
    <row r="1" spans="1:5" x14ac:dyDescent="0.25">
      <c r="A1" t="s">
        <v>0</v>
      </c>
      <c r="B1" t="s">
        <v>2</v>
      </c>
      <c r="C1" t="s">
        <v>4</v>
      </c>
      <c r="D1" t="s">
        <v>6</v>
      </c>
      <c r="E1" t="s">
        <v>8</v>
      </c>
    </row>
    <row r="2" spans="1:5" x14ac:dyDescent="0.25">
      <c r="A2">
        <v>52.012360000000001</v>
      </c>
      <c r="B2">
        <v>3.1361669999999999</v>
      </c>
      <c r="C2">
        <v>6.69421</v>
      </c>
      <c r="D2">
        <v>35.689036999999999</v>
      </c>
      <c r="E2">
        <f>A2-B2-C2-D2</f>
        <v>6.4929460000000034</v>
      </c>
    </row>
    <row r="3" spans="1:5" x14ac:dyDescent="0.25">
      <c r="A3">
        <v>49.805219999999998</v>
      </c>
      <c r="B3">
        <v>3.0582060000000002</v>
      </c>
      <c r="C3">
        <v>6.4740289999999998</v>
      </c>
      <c r="D3">
        <v>33.692059999999998</v>
      </c>
      <c r="E3">
        <f t="shared" ref="E3:E5" si="0">A3-B3-C3-D3</f>
        <v>6.5809250000000006</v>
      </c>
    </row>
    <row r="4" spans="1:5" x14ac:dyDescent="0.25">
      <c r="A4">
        <v>46.132027000000001</v>
      </c>
      <c r="B4">
        <v>2.9609258000000001</v>
      </c>
      <c r="C4">
        <v>5.9995155000000002</v>
      </c>
      <c r="D4">
        <v>30.454716000000001</v>
      </c>
      <c r="E4">
        <f t="shared" si="0"/>
        <v>6.7168697000000002</v>
      </c>
    </row>
    <row r="5" spans="1:5" x14ac:dyDescent="0.25">
      <c r="A5">
        <v>42.612934000000003</v>
      </c>
      <c r="B5">
        <v>2.8693971999999999</v>
      </c>
      <c r="C5">
        <v>5.5507073</v>
      </c>
      <c r="D5">
        <v>27.302842999999999</v>
      </c>
      <c r="E5">
        <f t="shared" si="0"/>
        <v>6.8899865000000027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8FC8-B945-4BA7-A3BF-59900222473D}">
  <dimension ref="A1:E5"/>
  <sheetViews>
    <sheetView workbookViewId="0">
      <selection activeCell="E1" sqref="E1:E5"/>
    </sheetView>
  </sheetViews>
  <sheetFormatPr defaultRowHeight="13.8" x14ac:dyDescent="0.25"/>
  <sheetData>
    <row r="1" spans="1:5" x14ac:dyDescent="0.25">
      <c r="A1" t="s">
        <v>9</v>
      </c>
      <c r="B1" t="s">
        <v>2</v>
      </c>
      <c r="C1" t="s">
        <v>4</v>
      </c>
      <c r="D1" t="s">
        <v>6</v>
      </c>
      <c r="E1" t="s">
        <v>8</v>
      </c>
    </row>
    <row r="2" spans="1:5" x14ac:dyDescent="0.25">
      <c r="A2">
        <v>6.9683485000000003</v>
      </c>
      <c r="B2">
        <v>0.39169976000000001</v>
      </c>
      <c r="C2">
        <v>1.6540583</v>
      </c>
      <c r="D2">
        <v>4.5539855999999999</v>
      </c>
      <c r="E2">
        <f>A2-B2-C2-D2</f>
        <v>0.3686048400000006</v>
      </c>
    </row>
    <row r="3" spans="1:5" x14ac:dyDescent="0.25">
      <c r="A3">
        <v>6.7830443000000002</v>
      </c>
      <c r="B3">
        <v>0.37974843000000003</v>
      </c>
      <c r="C3">
        <v>1.5671257999999999</v>
      </c>
      <c r="D3">
        <v>4.3624716000000001</v>
      </c>
      <c r="E3">
        <f t="shared" ref="E3:E5" si="0">A3-B3-C3-D3</f>
        <v>0.47369846999999954</v>
      </c>
    </row>
    <row r="4" spans="1:5" x14ac:dyDescent="0.25">
      <c r="A4">
        <v>6.454161</v>
      </c>
      <c r="B4">
        <v>0.36328300000000002</v>
      </c>
      <c r="C4">
        <v>1.4462368000000001</v>
      </c>
      <c r="D4">
        <v>4.0110140000000003</v>
      </c>
      <c r="E4">
        <f t="shared" si="0"/>
        <v>0.63362719999999939</v>
      </c>
    </row>
    <row r="5" spans="1:5" x14ac:dyDescent="0.25">
      <c r="A5">
        <v>6.0569205000000004</v>
      </c>
      <c r="B5">
        <v>0.34723988</v>
      </c>
      <c r="C5">
        <v>1.3197072000000001</v>
      </c>
      <c r="D5">
        <v>3.5712540000000002</v>
      </c>
      <c r="E5">
        <f t="shared" si="0"/>
        <v>0.81871942000000031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DDC4-85C5-47A0-9371-7097003624CD}">
  <dimension ref="A1:E5"/>
  <sheetViews>
    <sheetView workbookViewId="0">
      <selection activeCell="E2" sqref="E2:E5"/>
    </sheetView>
  </sheetViews>
  <sheetFormatPr defaultRowHeight="13.8" x14ac:dyDescent="0.25"/>
  <sheetData>
    <row r="1" spans="1:5" x14ac:dyDescent="0.25">
      <c r="A1" t="s">
        <v>10</v>
      </c>
      <c r="B1" s="1" t="s">
        <v>1</v>
      </c>
      <c r="C1" s="1" t="s">
        <v>3</v>
      </c>
      <c r="D1" s="1" t="s">
        <v>5</v>
      </c>
      <c r="E1" s="1" t="s">
        <v>7</v>
      </c>
    </row>
    <row r="2" spans="1:5" x14ac:dyDescent="0.25">
      <c r="A2">
        <v>24.777719999999999</v>
      </c>
      <c r="B2" s="1">
        <v>0.92083203999999996</v>
      </c>
      <c r="C2" s="1">
        <v>6.6710915999999996</v>
      </c>
      <c r="D2">
        <v>15.071006000000001</v>
      </c>
      <c r="E2" s="1">
        <f>A2-B2-C2-D2</f>
        <v>2.1147903599999971</v>
      </c>
    </row>
    <row r="3" spans="1:5" x14ac:dyDescent="0.25">
      <c r="A3">
        <v>24.001877</v>
      </c>
      <c r="B3" s="1">
        <v>0.85397789999999996</v>
      </c>
      <c r="C3" s="1">
        <v>6.3969909999999999</v>
      </c>
      <c r="D3">
        <v>14.610639000000001</v>
      </c>
      <c r="E3" s="1">
        <f t="shared" ref="E3:E5" si="0">A3-B3-C3-D3</f>
        <v>2.1402690999999994</v>
      </c>
    </row>
    <row r="4" spans="1:5" x14ac:dyDescent="0.25">
      <c r="A4">
        <v>22.501553000000001</v>
      </c>
      <c r="B4" s="1">
        <v>0.75187649999999995</v>
      </c>
      <c r="C4" s="1">
        <v>6.0274367</v>
      </c>
      <c r="D4">
        <v>13.486333</v>
      </c>
      <c r="E4" s="1">
        <f t="shared" si="0"/>
        <v>2.2359068000000004</v>
      </c>
    </row>
    <row r="5" spans="1:5" x14ac:dyDescent="0.25">
      <c r="A5">
        <v>20.841251</v>
      </c>
      <c r="B5" s="1">
        <v>0.65282229999999997</v>
      </c>
      <c r="C5" s="1">
        <v>5.670992</v>
      </c>
      <c r="D5">
        <v>12.112579999999999</v>
      </c>
      <c r="E5" s="1">
        <f t="shared" si="0"/>
        <v>2.4048566999999998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069BB-5148-4067-83AF-215A5D18F0C8}">
  <dimension ref="A1:E5"/>
  <sheetViews>
    <sheetView workbookViewId="0">
      <selection activeCell="E2" sqref="E2:E5"/>
    </sheetView>
  </sheetViews>
  <sheetFormatPr defaultRowHeight="13.8" x14ac:dyDescent="0.25"/>
  <sheetData>
    <row r="1" spans="1:5" x14ac:dyDescent="0.25">
      <c r="A1" t="s">
        <v>11</v>
      </c>
      <c r="B1" s="1" t="s">
        <v>1</v>
      </c>
      <c r="C1" s="1" t="s">
        <v>3</v>
      </c>
      <c r="D1" s="1" t="s">
        <v>5</v>
      </c>
      <c r="E1" s="1" t="s">
        <v>7</v>
      </c>
    </row>
    <row r="2" spans="1:5" x14ac:dyDescent="0.25">
      <c r="A2">
        <v>21.415016000000001</v>
      </c>
      <c r="B2" s="1">
        <v>2.5358450000000001E-2</v>
      </c>
      <c r="C2" s="1">
        <v>1.3735976999999999</v>
      </c>
      <c r="D2" s="1">
        <v>18.321588999999999</v>
      </c>
      <c r="E2" s="1">
        <f>A2-B2-C2-D2</f>
        <v>1.6944708500000019</v>
      </c>
    </row>
    <row r="3" spans="1:5" x14ac:dyDescent="0.25">
      <c r="A3">
        <v>20.677778</v>
      </c>
      <c r="B3" s="1">
        <v>2.0245869999999999E-2</v>
      </c>
      <c r="C3" s="1">
        <v>1.3540722000000001</v>
      </c>
      <c r="D3" s="1">
        <v>17.741271999999999</v>
      </c>
      <c r="E3" s="1">
        <f t="shared" ref="E3:E5" si="0">A3-B3-C3-D3</f>
        <v>1.5621879300000003</v>
      </c>
    </row>
    <row r="4" spans="1:5" x14ac:dyDescent="0.25">
      <c r="A4">
        <v>19.062090000000001</v>
      </c>
      <c r="B4" s="1">
        <v>1.2660579999999999E-2</v>
      </c>
      <c r="C4" s="1">
        <v>1.3105944</v>
      </c>
      <c r="D4" s="1">
        <v>15.972676</v>
      </c>
      <c r="E4" s="1">
        <f t="shared" si="0"/>
        <v>1.7661590200000035</v>
      </c>
    </row>
    <row r="5" spans="1:5" x14ac:dyDescent="0.25">
      <c r="A5">
        <v>17.464770999999999</v>
      </c>
      <c r="B5" s="1">
        <v>5.9931799999999999E-3</v>
      </c>
      <c r="C5" s="1">
        <v>1.2699233000000001</v>
      </c>
      <c r="D5" s="1">
        <v>14.290152000000001</v>
      </c>
      <c r="E5" s="1">
        <f t="shared" si="0"/>
        <v>1.8987025199999987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fig</vt:lpstr>
      <vt:lpstr>AP</vt:lpstr>
      <vt:lpstr>CALA</vt:lpstr>
      <vt:lpstr>EMEA</vt:lpstr>
      <vt:lpstr>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2020-05-12T13:51:46Z</dcterms:modified>
</cp:coreProperties>
</file>