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1月\"/>
    </mc:Choice>
  </mc:AlternateContent>
  <xr:revisionPtr revIDLastSave="0" documentId="13_ncr:1_{ADBE8663-2E7C-4293-BC91-C0EF62B33519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<sst xmlns="http://schemas.openxmlformats.org/spreadsheetml/2006/main" count="183" uniqueCount="104">
  <si>
    <t>调车作业通知单</t>
  </si>
  <si>
    <t>班次</t>
  </si>
  <si>
    <t>库</t>
  </si>
  <si>
    <t>-</t>
  </si>
  <si>
    <t>机</t>
  </si>
  <si>
    <t>+</t>
  </si>
  <si>
    <t>接</t>
  </si>
  <si>
    <t>修3</t>
  </si>
  <si>
    <t>摘</t>
  </si>
  <si>
    <t>洗</t>
  </si>
  <si>
    <t>存5</t>
  </si>
  <si>
    <t>北头</t>
  </si>
  <si>
    <t>调</t>
  </si>
  <si>
    <t>存2</t>
  </si>
  <si>
    <t>存4</t>
  </si>
  <si>
    <t>机车</t>
    <phoneticPr fontId="9" type="noConversion"/>
  </si>
  <si>
    <t>顺序</t>
    <phoneticPr fontId="9" type="noConversion"/>
  </si>
  <si>
    <t>股道</t>
    <phoneticPr fontId="9" type="noConversion"/>
  </si>
  <si>
    <t>作业方法</t>
    <phoneticPr fontId="9" type="noConversion"/>
  </si>
  <si>
    <t>辆数</t>
    <phoneticPr fontId="9" type="noConversion"/>
  </si>
  <si>
    <t>天气炎热防暑降温</t>
    <phoneticPr fontId="9" type="noConversion"/>
  </si>
  <si>
    <t>机：空</t>
    <phoneticPr fontId="9" type="noConversion"/>
  </si>
  <si>
    <t>中午</t>
  </si>
  <si>
    <t>修3：空</t>
    <phoneticPr fontId="9" type="noConversion"/>
  </si>
  <si>
    <t>线路反推结果</t>
    <phoneticPr fontId="9" type="noConversion"/>
  </si>
  <si>
    <t>问题描述</t>
    <phoneticPr fontId="9" type="noConversion"/>
  </si>
  <si>
    <t>注意存4</t>
  </si>
  <si>
    <t>抛</t>
  </si>
  <si>
    <t>油</t>
  </si>
  <si>
    <t>叉线1662901 4900877</t>
  </si>
  <si>
    <t>代</t>
  </si>
  <si>
    <t>叉线</t>
  </si>
  <si>
    <t>北头重1</t>
  </si>
  <si>
    <t>轮</t>
  </si>
  <si>
    <t>修2</t>
  </si>
  <si>
    <t>北头4921844 3830032</t>
  </si>
  <si>
    <t>修1</t>
  </si>
  <si>
    <t>停</t>
  </si>
  <si>
    <t>5315656,5314698</t>
    <phoneticPr fontId="9" type="noConversion"/>
  </si>
  <si>
    <t>抛：空</t>
    <phoneticPr fontId="9" type="noConversion"/>
  </si>
  <si>
    <t>5315656</t>
    <phoneticPr fontId="9" type="noConversion"/>
  </si>
  <si>
    <t>库：5314698</t>
    <phoneticPr fontId="9" type="noConversion"/>
  </si>
  <si>
    <t>5315656,5313070</t>
    <phoneticPr fontId="9" type="noConversion"/>
  </si>
  <si>
    <t>洗：空</t>
    <phoneticPr fontId="9" type="noConversion"/>
  </si>
  <si>
    <t>抛：5315656,5313070</t>
    <phoneticPr fontId="9" type="noConversion"/>
  </si>
  <si>
    <t>3824549,3427175,3502170</t>
    <phoneticPr fontId="9" type="noConversion"/>
  </si>
  <si>
    <t>油：空</t>
    <phoneticPr fontId="9" type="noConversion"/>
  </si>
  <si>
    <t>调：1667794,1666459,5507583,3824271,3462143,3830656</t>
    <phoneticPr fontId="9" type="noConversion"/>
  </si>
  <si>
    <t>3824549,3427175,3502170,4201166,5489376</t>
    <phoneticPr fontId="9" type="noConversion"/>
  </si>
  <si>
    <t>机：3824549,3427175,3502170,4201166,5489376</t>
    <phoneticPr fontId="9" type="noConversion"/>
  </si>
  <si>
    <t>1662901,1662978,1657001,1582228,1528734,1571305,4900877</t>
    <phoneticPr fontId="9" type="noConversion"/>
  </si>
  <si>
    <t>存2叉：1656685,4901915,1610822,1610355,1611043</t>
    <phoneticPr fontId="9" type="noConversion"/>
  </si>
  <si>
    <t>1662901,1662978</t>
    <phoneticPr fontId="9" type="noConversion"/>
  </si>
  <si>
    <t>机：1657001,1582228,1528734,1571305,4900877,3824549,3427175,3502170,4201166,
5489376</t>
    <phoneticPr fontId="9" type="noConversion"/>
  </si>
  <si>
    <t>调：5507583,3824271,3462143,3830656</t>
    <phoneticPr fontId="9" type="noConversion"/>
  </si>
  <si>
    <t>1662901,1662978,1667794,1666459</t>
    <phoneticPr fontId="9" type="noConversion"/>
  </si>
  <si>
    <t>1662901,1662978,1667794</t>
    <phoneticPr fontId="9" type="noConversion"/>
  </si>
  <si>
    <t>机：1666459,1657001,1582228,1528734,1571305,4900877,3824549,3427175,3502170,
4201166,5489376</t>
    <phoneticPr fontId="9" type="noConversion"/>
  </si>
  <si>
    <t>存2叉：1662901,1662978,1667794,1656685,4901915,1610822,1610355,1611043</t>
    <phoneticPr fontId="9" type="noConversion"/>
  </si>
  <si>
    <t>北头重1</t>
    <phoneticPr fontId="9" type="noConversion"/>
  </si>
  <si>
    <t>4845775(重)</t>
    <phoneticPr fontId="9" type="noConversion"/>
  </si>
  <si>
    <t>4845775(重),4921844</t>
    <phoneticPr fontId="9" type="noConversion"/>
  </si>
  <si>
    <t>轮：空</t>
    <phoneticPr fontId="9" type="noConversion"/>
  </si>
  <si>
    <t>修2：4921844(库外),4203705,5225911,5234313,5314715,5316039</t>
    <phoneticPr fontId="9" type="noConversion"/>
  </si>
  <si>
    <t>轮：4845775(重)</t>
    <phoneticPr fontId="9" type="noConversion"/>
  </si>
  <si>
    <t>修2：5314715,5316039</t>
    <phoneticPr fontId="9" type="noConversion"/>
  </si>
  <si>
    <t>4921844,4203705,5225911,5234313</t>
    <phoneticPr fontId="9" type="noConversion"/>
  </si>
  <si>
    <t>4921844,4203705,5225911,5234313,1528721,3825279,3823580,3830428,3830032</t>
    <phoneticPr fontId="9" type="noConversion"/>
  </si>
  <si>
    <t>存4：4921844,4203705,5225911,5234313,1528721,3825279,3823580,3830428,3830032</t>
    <phoneticPr fontId="9" type="noConversion"/>
  </si>
  <si>
    <t>1666459,1657001,1582228,1528734,1571305,4900877,3824549,3427175,3502170,
4201166,5489376</t>
    <phoneticPr fontId="9" type="noConversion"/>
  </si>
  <si>
    <t>1666459,1657001,1582228,1528734,1571305,4900877</t>
    <phoneticPr fontId="9" type="noConversion"/>
  </si>
  <si>
    <t>修3：3824549,3427175,3502170,4201166,5489376</t>
    <phoneticPr fontId="9" type="noConversion"/>
  </si>
  <si>
    <t>1666459,1657001,1582228</t>
    <phoneticPr fontId="9" type="noConversion"/>
  </si>
  <si>
    <t>修2：1528734,1571305,4900877,5314715,5316039</t>
    <phoneticPr fontId="9" type="noConversion"/>
  </si>
  <si>
    <t>修1：1666459,1657001,1582228</t>
    <phoneticPr fontId="9" type="noConversion"/>
  </si>
  <si>
    <t>3826273</t>
    <phoneticPr fontId="9" type="noConversion"/>
  </si>
  <si>
    <t>存5：1580895,3462295,4865090,1667026,3432616,3462314,1667108,1571281,
3826907,3823106,4901541,1580126,3460798,3450184,5265440,3461208,1854792</t>
    <phoneticPr fontId="9" type="noConversion"/>
  </si>
  <si>
    <t>存4：3826273,4921844,4203705,5225911,5234313,1528721,3825279,3823580,3830428,
3830032</t>
    <phoneticPr fontId="9" type="noConversion"/>
  </si>
  <si>
    <t>存5：4865090,1667026,3432616,3462314,1667108,1571281,
3826907,3823106,4901541,1580126,3460798,3450184,5265440,3461208,1854792</t>
    <phoneticPr fontId="9" type="noConversion"/>
  </si>
  <si>
    <t>1580895,3462295</t>
    <phoneticPr fontId="9" type="noConversion"/>
  </si>
  <si>
    <t>1580895</t>
    <phoneticPr fontId="9" type="noConversion"/>
  </si>
  <si>
    <t>存4：3462295,3826273,4921844,4203705,5225911,5234313,1528721,3825279,3823580,
3830428,3830032</t>
    <phoneticPr fontId="9" type="noConversion"/>
  </si>
  <si>
    <t>存5：1667108,1571281,
3826907,3823106,4901541,1580126,3460798,3450184,5265440,3461208,1854792</t>
    <phoneticPr fontId="9" type="noConversion"/>
  </si>
  <si>
    <t>1580895,4865090,1667026,3432616,3462314</t>
    <phoneticPr fontId="9" type="noConversion"/>
  </si>
  <si>
    <t>1580895,4865090,1667026,3432616</t>
    <phoneticPr fontId="9" type="noConversion"/>
  </si>
  <si>
    <t>存4：3462314,3462295,3826273,4921844,4203705,5225911,5234313,1528721,3825279,
3823580,3830428,3830032</t>
    <phoneticPr fontId="9" type="noConversion"/>
  </si>
  <si>
    <t>存2叉：1580895,4865090,1667026,3432616,1662901,1662978,1667794,1656685,4901915,
1610822,1610355,1611043</t>
    <phoneticPr fontId="9" type="noConversion"/>
  </si>
  <si>
    <t>存5：4901541,1580126,3460798,3450184,5265440,3461208,1854792</t>
    <phoneticPr fontId="9" type="noConversion"/>
  </si>
  <si>
    <t>1667108,1571281,3826907,3823106</t>
    <phoneticPr fontId="9" type="noConversion"/>
  </si>
  <si>
    <t>1667108,1571281</t>
    <phoneticPr fontId="9" type="noConversion"/>
  </si>
  <si>
    <t>存4：3826907,3823106,3462314,3462295,3826273,4921844,4203705,5225911,5234313,
1528721,3825279,3823580,3830428,3830032</t>
    <phoneticPr fontId="9" type="noConversion"/>
  </si>
  <si>
    <t>存5：5265440,3461208,1854792</t>
    <phoneticPr fontId="9" type="noConversion"/>
  </si>
  <si>
    <t>1667108,1571281,4901541,1580126,3460798,3450184</t>
    <phoneticPr fontId="9" type="noConversion"/>
  </si>
  <si>
    <t>1667108,1571281,4901541,1580126</t>
    <phoneticPr fontId="9" type="noConversion"/>
  </si>
  <si>
    <t>存4：3460798,3450184,3826907,3823106,3462314,3462295,3826273,4921844,4203705,
5225911,5234313,1528721,3825279,3823580,3830428,3830032</t>
    <phoneticPr fontId="9" type="noConversion"/>
  </si>
  <si>
    <t>存5：1854792</t>
    <phoneticPr fontId="9" type="noConversion"/>
  </si>
  <si>
    <t>1667108,1571281,4901541,1580126,5265440,3461208</t>
    <phoneticPr fontId="9" type="noConversion"/>
  </si>
  <si>
    <t>1667108,1571281,4901541,1580126,5265440</t>
    <phoneticPr fontId="9" type="noConversion"/>
  </si>
  <si>
    <t>存4：3461208,3460798,3450184,3826907,3823106,3462314,3462295,3826273,4921844,
4203705,5225911,5234313,1528721,3825279,3823580,3830428,3830032</t>
    <phoneticPr fontId="9" type="noConversion"/>
  </si>
  <si>
    <t>1667108,1571281,4901541,1580126,5265440,1854792</t>
    <phoneticPr fontId="9" type="noConversion"/>
  </si>
  <si>
    <t>存5：空</t>
    <phoneticPr fontId="9" type="noConversion"/>
  </si>
  <si>
    <t>调：1667108,1571281,4901541,1580126,5265440,1854792,5507583,3824271,3462143,
3830656</t>
    <phoneticPr fontId="9" type="noConversion"/>
  </si>
  <si>
    <t>存2：3824534,3432018,3468423,3823008,3831186,3500802,3427385</t>
    <phoneticPr fontId="9" type="noConversion"/>
  </si>
  <si>
    <t>第202511040101号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</si>
</sst>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0" borderId="12" xfId="0" applyNumberFormat="1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49" fontId="11" fillId="2" borderId="4" xfId="0" applyNumberFormat="1" applyFont="1" applyFill="1" applyBorder="1" applyAlignment="1">
      <alignment horizontal="left" vertical="center" wrapText="1"/>
    </xf>
    <xf numFmtId="49" fontId="11" fillId="2" borderId="8" xfId="0" applyNumberFormat="1" applyFont="1" applyFill="1" applyBorder="1" applyAlignment="1">
      <alignment horizontal="left" vertical="center" wrapText="1"/>
    </xf>
    <xf numFmtId="49" fontId="11" fillId="2" borderId="12" xfId="0" applyNumberFormat="1" applyFont="1" applyFill="1" applyBorder="1" applyAlignment="1">
      <alignment horizontal="left" vertical="center" wrapText="1"/>
    </xf>
    <xf numFmtId="49" fontId="11" fillId="2" borderId="13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right" vertical="center"/>
    </xf>
    <xf numFmtId="0" fontId="13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showZeros="0" tabSelected="1" topLeftCell="A34" zoomScale="85" zoomScaleNormal="85" workbookViewId="0">
      <selection activeCell="G10" sqref="G10:G11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40" t="s">
        <v>0</v>
      </c>
      <c r="B1" s="41"/>
      <c r="C1" s="41"/>
      <c r="D1" s="41"/>
      <c r="E1" s="41"/>
      <c r="F1" s="41"/>
      <c r="G1" s="41"/>
      <c r="H1" s="41"/>
    </row>
    <row r="2" spans="1:8" ht="15.75" customHeight="1" x14ac:dyDescent="0.15">
      <c r="A2" s="40"/>
      <c r="B2" s="41"/>
      <c r="C2" s="41"/>
      <c r="D2" s="41"/>
      <c r="E2" s="41"/>
      <c r="F2" s="41"/>
      <c r="G2" s="41"/>
      <c r="H2" s="41"/>
    </row>
    <row r="3" spans="1:8" ht="16.5" customHeight="1" x14ac:dyDescent="0.15">
      <c r="A3" s="42"/>
      <c r="B3" s="43"/>
      <c r="C3" s="43"/>
      <c r="D3" s="43"/>
      <c r="E3" s="43"/>
      <c r="F3" s="43"/>
      <c r="G3" s="43"/>
      <c r="H3" s="43"/>
    </row>
    <row r="4" spans="1:8" ht="39.75" customHeight="1" x14ac:dyDescent="0.15">
      <c r="A4" s="1" t="s">
        <v>1</v>
      </c>
      <c r="B4" s="46" t="s">
        <v>22</v>
      </c>
      <c r="C4" s="46"/>
      <c r="D4" s="45" t="s">
        <v>103</v>
      </c>
      <c r="E4" s="45"/>
      <c r="F4" s="44"/>
      <c r="G4" s="44"/>
      <c r="H4" s="44"/>
    </row>
    <row r="5" spans="1:8" ht="26.1" customHeight="1" x14ac:dyDescent="0.15">
      <c r="A5" s="2" t="s">
        <v>16</v>
      </c>
      <c r="B5" s="2" t="s">
        <v>17</v>
      </c>
      <c r="C5" s="3" t="s">
        <v>18</v>
      </c>
      <c r="D5" s="2" t="s">
        <v>19</v>
      </c>
      <c r="E5" s="4" t="s">
        <v>20</v>
      </c>
      <c r="F5" s="5" t="s">
        <v>15</v>
      </c>
      <c r="G5" s="5" t="s">
        <v>24</v>
      </c>
      <c r="H5" s="5" t="s">
        <v>25</v>
      </c>
    </row>
    <row r="6" spans="1:8" ht="15" customHeight="1" x14ac:dyDescent="0.15">
      <c r="A6" s="47">
        <v>1</v>
      </c>
      <c r="B6" s="21" t="s">
        <v>2</v>
      </c>
      <c r="C6" s="24" t="s">
        <v>3</v>
      </c>
      <c r="D6" s="49"/>
      <c r="E6" s="30"/>
      <c r="F6" s="25"/>
      <c r="G6" s="25"/>
      <c r="H6" s="34"/>
    </row>
    <row r="7" spans="1:8" ht="15" customHeight="1" x14ac:dyDescent="0.15">
      <c r="A7" s="48"/>
      <c r="B7" s="20"/>
      <c r="C7" s="18"/>
      <c r="D7" s="8"/>
      <c r="E7" s="31"/>
      <c r="F7" s="26"/>
      <c r="G7" s="26"/>
      <c r="H7" s="35"/>
    </row>
    <row r="8" spans="1:8" ht="15" customHeight="1" x14ac:dyDescent="0.15">
      <c r="A8" s="22">
        <v>2</v>
      </c>
      <c r="B8" s="19" t="s">
        <v>27</v>
      </c>
      <c r="C8" s="17" t="s">
        <v>5</v>
      </c>
      <c r="D8" s="7">
        <v>2</v>
      </c>
      <c r="E8" s="15"/>
      <c r="F8" s="11" t="s">
        <v>38</v>
      </c>
      <c r="G8" s="9" t="s">
        <v>39</v>
      </c>
      <c r="H8" s="34"/>
    </row>
    <row r="9" spans="1:8" ht="15" customHeight="1" x14ac:dyDescent="0.15">
      <c r="A9" s="23"/>
      <c r="B9" s="20"/>
      <c r="C9" s="18"/>
      <c r="D9" s="8"/>
      <c r="E9" s="16"/>
      <c r="F9" s="12"/>
      <c r="G9" s="10"/>
      <c r="H9" s="35"/>
    </row>
    <row r="10" spans="1:8" ht="15" customHeight="1" x14ac:dyDescent="0.15">
      <c r="A10" s="22">
        <v>3</v>
      </c>
      <c r="B10" s="19" t="s">
        <v>2</v>
      </c>
      <c r="C10" s="17" t="s">
        <v>3</v>
      </c>
      <c r="D10" s="7">
        <v>1</v>
      </c>
      <c r="E10" s="32"/>
      <c r="F10" s="11" t="s">
        <v>40</v>
      </c>
      <c r="G10" s="36" t="s">
        <v>41</v>
      </c>
      <c r="H10" s="34"/>
    </row>
    <row r="11" spans="1:8" ht="15" customHeight="1" x14ac:dyDescent="0.15">
      <c r="A11" s="23"/>
      <c r="B11" s="20"/>
      <c r="C11" s="18"/>
      <c r="D11" s="8"/>
      <c r="E11" s="28"/>
      <c r="F11" s="12"/>
      <c r="G11" s="37"/>
      <c r="H11" s="35"/>
    </row>
    <row r="12" spans="1:8" ht="15" customHeight="1" x14ac:dyDescent="0.15">
      <c r="A12" s="22">
        <v>4</v>
      </c>
      <c r="B12" s="19" t="s">
        <v>9</v>
      </c>
      <c r="C12" s="17" t="s">
        <v>5</v>
      </c>
      <c r="D12" s="7">
        <v>1</v>
      </c>
      <c r="E12" s="13"/>
      <c r="F12" s="11" t="s">
        <v>42</v>
      </c>
      <c r="G12" s="38" t="s">
        <v>43</v>
      </c>
      <c r="H12" s="34"/>
    </row>
    <row r="13" spans="1:8" ht="15" customHeight="1" x14ac:dyDescent="0.15">
      <c r="A13" s="23"/>
      <c r="B13" s="20"/>
      <c r="C13" s="18"/>
      <c r="D13" s="8"/>
      <c r="E13" s="14"/>
      <c r="F13" s="12"/>
      <c r="G13" s="39"/>
      <c r="H13" s="35"/>
    </row>
    <row r="14" spans="1:8" ht="15" customHeight="1" x14ac:dyDescent="0.15">
      <c r="A14" s="22">
        <v>5</v>
      </c>
      <c r="B14" s="19" t="s">
        <v>27</v>
      </c>
      <c r="C14" s="17" t="s">
        <v>3</v>
      </c>
      <c r="D14" s="7">
        <v>2</v>
      </c>
      <c r="E14" s="13"/>
      <c r="F14" s="11"/>
      <c r="G14" s="36" t="s">
        <v>44</v>
      </c>
      <c r="H14" s="34"/>
    </row>
    <row r="15" spans="1:8" ht="15" customHeight="1" x14ac:dyDescent="0.15">
      <c r="A15" s="23"/>
      <c r="B15" s="20"/>
      <c r="C15" s="18"/>
      <c r="D15" s="8"/>
      <c r="E15" s="14"/>
      <c r="F15" s="12"/>
      <c r="G15" s="37"/>
      <c r="H15" s="35"/>
    </row>
    <row r="16" spans="1:8" ht="15" customHeight="1" x14ac:dyDescent="0.15">
      <c r="A16" s="22">
        <v>6</v>
      </c>
      <c r="B16" s="19" t="s">
        <v>28</v>
      </c>
      <c r="C16" s="17" t="s">
        <v>5</v>
      </c>
      <c r="D16" s="7">
        <v>3</v>
      </c>
      <c r="E16" s="13"/>
      <c r="F16" s="11" t="s">
        <v>45</v>
      </c>
      <c r="G16" s="9" t="s">
        <v>46</v>
      </c>
      <c r="H16" s="34"/>
    </row>
    <row r="17" spans="1:8" ht="15" customHeight="1" x14ac:dyDescent="0.15">
      <c r="A17" s="23"/>
      <c r="B17" s="20"/>
      <c r="C17" s="18"/>
      <c r="D17" s="8"/>
      <c r="E17" s="14"/>
      <c r="F17" s="12"/>
      <c r="G17" s="10"/>
      <c r="H17" s="35"/>
    </row>
    <row r="18" spans="1:8" ht="15" customHeight="1" x14ac:dyDescent="0.15">
      <c r="A18" s="22">
        <v>7</v>
      </c>
      <c r="B18" s="19" t="s">
        <v>12</v>
      </c>
      <c r="C18" s="17" t="s">
        <v>5</v>
      </c>
      <c r="D18" s="7">
        <v>2</v>
      </c>
      <c r="E18" s="13"/>
      <c r="F18" s="11" t="s">
        <v>48</v>
      </c>
      <c r="G18" s="11" t="s">
        <v>47</v>
      </c>
      <c r="H18" s="34"/>
    </row>
    <row r="19" spans="1:8" ht="15" customHeight="1" x14ac:dyDescent="0.15">
      <c r="A19" s="23"/>
      <c r="B19" s="20"/>
      <c r="C19" s="18"/>
      <c r="D19" s="8"/>
      <c r="E19" s="14"/>
      <c r="F19" s="12"/>
      <c r="G19" s="12"/>
      <c r="H19" s="35"/>
    </row>
    <row r="20" spans="1:8" x14ac:dyDescent="0.15">
      <c r="A20" s="22">
        <v>8</v>
      </c>
      <c r="B20" s="19" t="s">
        <v>4</v>
      </c>
      <c r="C20" s="17" t="s">
        <v>3</v>
      </c>
      <c r="D20" s="7">
        <v>5</v>
      </c>
      <c r="E20" s="15"/>
      <c r="F20" s="11"/>
      <c r="G20" s="9" t="s">
        <v>49</v>
      </c>
      <c r="H20" s="34"/>
    </row>
    <row r="21" spans="1:8" x14ac:dyDescent="0.15">
      <c r="A21" s="23"/>
      <c r="B21" s="20"/>
      <c r="C21" s="18"/>
      <c r="D21" s="8"/>
      <c r="E21" s="16"/>
      <c r="F21" s="12"/>
      <c r="G21" s="10"/>
      <c r="H21" s="35"/>
    </row>
    <row r="22" spans="1:8" ht="15" customHeight="1" x14ac:dyDescent="0.15">
      <c r="A22" s="22">
        <v>9</v>
      </c>
      <c r="B22" s="19" t="s">
        <v>13</v>
      </c>
      <c r="C22" s="17" t="s">
        <v>5</v>
      </c>
      <c r="D22" s="7">
        <v>7</v>
      </c>
      <c r="E22" s="15" t="s">
        <v>29</v>
      </c>
      <c r="F22" s="11" t="s">
        <v>50</v>
      </c>
      <c r="G22" s="11" t="s">
        <v>51</v>
      </c>
      <c r="H22" s="9"/>
    </row>
    <row r="23" spans="1:8" ht="15" customHeight="1" x14ac:dyDescent="0.15">
      <c r="A23" s="23"/>
      <c r="B23" s="20"/>
      <c r="C23" s="18"/>
      <c r="D23" s="8"/>
      <c r="E23" s="16"/>
      <c r="F23" s="12"/>
      <c r="G23" s="12"/>
      <c r="H23" s="10"/>
    </row>
    <row r="24" spans="1:8" ht="15" customHeight="1" x14ac:dyDescent="0.15">
      <c r="A24" s="22">
        <v>10</v>
      </c>
      <c r="B24" s="19" t="s">
        <v>4</v>
      </c>
      <c r="C24" s="17" t="s">
        <v>3</v>
      </c>
      <c r="D24" s="7">
        <v>5</v>
      </c>
      <c r="E24" s="13"/>
      <c r="F24" s="11" t="s">
        <v>52</v>
      </c>
      <c r="G24" s="9" t="s">
        <v>53</v>
      </c>
      <c r="H24" s="34"/>
    </row>
    <row r="25" spans="1:8" ht="15" customHeight="1" x14ac:dyDescent="0.15">
      <c r="A25" s="23"/>
      <c r="B25" s="20"/>
      <c r="C25" s="18"/>
      <c r="D25" s="8"/>
      <c r="E25" s="14"/>
      <c r="F25" s="12"/>
      <c r="G25" s="10"/>
      <c r="H25" s="35"/>
    </row>
    <row r="26" spans="1:8" x14ac:dyDescent="0.15">
      <c r="A26" s="22">
        <v>11</v>
      </c>
      <c r="B26" s="19" t="s">
        <v>12</v>
      </c>
      <c r="C26" s="17" t="s">
        <v>5</v>
      </c>
      <c r="D26" s="7">
        <v>2</v>
      </c>
      <c r="E26" s="13" t="s">
        <v>30</v>
      </c>
      <c r="F26" s="11" t="s">
        <v>55</v>
      </c>
      <c r="G26" s="11" t="s">
        <v>54</v>
      </c>
      <c r="H26" s="34"/>
    </row>
    <row r="27" spans="1:8" x14ac:dyDescent="0.15">
      <c r="A27" s="23"/>
      <c r="B27" s="20"/>
      <c r="C27" s="18"/>
      <c r="D27" s="8"/>
      <c r="E27" s="14"/>
      <c r="F27" s="12"/>
      <c r="G27" s="12"/>
      <c r="H27" s="35"/>
    </row>
    <row r="28" spans="1:8" ht="15" customHeight="1" x14ac:dyDescent="0.15">
      <c r="A28" s="22">
        <v>12</v>
      </c>
      <c r="B28" s="19" t="s">
        <v>4</v>
      </c>
      <c r="C28" s="17" t="s">
        <v>3</v>
      </c>
      <c r="D28" s="7">
        <v>1</v>
      </c>
      <c r="E28" s="13"/>
      <c r="F28" s="11" t="s">
        <v>56</v>
      </c>
      <c r="G28" s="9" t="s">
        <v>57</v>
      </c>
      <c r="H28" s="34"/>
    </row>
    <row r="29" spans="1:8" ht="15" customHeight="1" x14ac:dyDescent="0.15">
      <c r="A29" s="23"/>
      <c r="B29" s="20"/>
      <c r="C29" s="18"/>
      <c r="D29" s="8"/>
      <c r="E29" s="14"/>
      <c r="F29" s="12"/>
      <c r="G29" s="10"/>
      <c r="H29" s="35"/>
    </row>
    <row r="30" spans="1:8" ht="15" customHeight="1" x14ac:dyDescent="0.15">
      <c r="A30" s="22">
        <v>13</v>
      </c>
      <c r="B30" s="19" t="s">
        <v>13</v>
      </c>
      <c r="C30" s="17" t="s">
        <v>3</v>
      </c>
      <c r="D30" s="7">
        <v>3</v>
      </c>
      <c r="E30" s="13" t="s">
        <v>31</v>
      </c>
      <c r="F30" s="11"/>
      <c r="G30" s="11" t="s">
        <v>58</v>
      </c>
      <c r="H30" s="34"/>
    </row>
    <row r="31" spans="1:8" ht="15" customHeight="1" x14ac:dyDescent="0.15">
      <c r="A31" s="23"/>
      <c r="B31" s="20"/>
      <c r="C31" s="18"/>
      <c r="D31" s="8"/>
      <c r="E31" s="14"/>
      <c r="F31" s="12"/>
      <c r="G31" s="12"/>
      <c r="H31" s="35"/>
    </row>
    <row r="32" spans="1:8" ht="15" customHeight="1" x14ac:dyDescent="0.15">
      <c r="A32" s="22">
        <v>14</v>
      </c>
      <c r="B32" s="19" t="s">
        <v>13</v>
      </c>
      <c r="C32" s="17" t="s">
        <v>5</v>
      </c>
      <c r="D32" s="7">
        <v>1</v>
      </c>
      <c r="E32" s="33" t="s">
        <v>59</v>
      </c>
      <c r="F32" s="11" t="s">
        <v>60</v>
      </c>
      <c r="G32" s="36" t="s">
        <v>102</v>
      </c>
      <c r="H32" s="34"/>
    </row>
    <row r="33" spans="1:8" ht="15" customHeight="1" x14ac:dyDescent="0.15">
      <c r="A33" s="23"/>
      <c r="B33" s="20"/>
      <c r="C33" s="18"/>
      <c r="D33" s="8"/>
      <c r="E33" s="14"/>
      <c r="F33" s="12"/>
      <c r="G33" s="37"/>
      <c r="H33" s="35"/>
    </row>
    <row r="34" spans="1:8" ht="15" customHeight="1" x14ac:dyDescent="0.15">
      <c r="A34" s="22">
        <v>15</v>
      </c>
      <c r="B34" s="19" t="s">
        <v>26</v>
      </c>
      <c r="C34" s="17" t="s">
        <v>3</v>
      </c>
      <c r="D34" s="7"/>
      <c r="E34" s="13" t="s">
        <v>32</v>
      </c>
      <c r="F34" s="11"/>
      <c r="G34" s="9"/>
      <c r="H34" s="34"/>
    </row>
    <row r="35" spans="1:8" ht="15" customHeight="1" x14ac:dyDescent="0.15">
      <c r="A35" s="23"/>
      <c r="B35" s="20"/>
      <c r="C35" s="18"/>
      <c r="D35" s="8"/>
      <c r="E35" s="14"/>
      <c r="F35" s="12"/>
      <c r="G35" s="10"/>
      <c r="H35" s="35"/>
    </row>
    <row r="36" spans="1:8" ht="15" customHeight="1" x14ac:dyDescent="0.15">
      <c r="A36" s="22">
        <v>16</v>
      </c>
      <c r="B36" s="19" t="s">
        <v>33</v>
      </c>
      <c r="C36" s="17" t="s">
        <v>5</v>
      </c>
      <c r="D36" s="7">
        <v>1</v>
      </c>
      <c r="E36" s="13"/>
      <c r="F36" s="11" t="s">
        <v>61</v>
      </c>
      <c r="G36" s="11" t="s">
        <v>62</v>
      </c>
      <c r="H36" s="34"/>
    </row>
    <row r="37" spans="1:8" ht="15" customHeight="1" x14ac:dyDescent="0.15">
      <c r="A37" s="23"/>
      <c r="B37" s="20"/>
      <c r="C37" s="18"/>
      <c r="D37" s="8"/>
      <c r="E37" s="14"/>
      <c r="F37" s="12"/>
      <c r="G37" s="12"/>
      <c r="H37" s="35"/>
    </row>
    <row r="38" spans="1:8" ht="15" customHeight="1" x14ac:dyDescent="0.15">
      <c r="A38" s="22">
        <v>17</v>
      </c>
      <c r="B38" s="19" t="s">
        <v>34</v>
      </c>
      <c r="C38" s="17" t="s">
        <v>3</v>
      </c>
      <c r="D38" s="7">
        <v>1</v>
      </c>
      <c r="E38" s="13"/>
      <c r="F38" s="11" t="s">
        <v>60</v>
      </c>
      <c r="G38" s="9" t="s">
        <v>63</v>
      </c>
      <c r="H38" s="34"/>
    </row>
    <row r="39" spans="1:8" ht="15" customHeight="1" x14ac:dyDescent="0.15">
      <c r="A39" s="23"/>
      <c r="B39" s="20"/>
      <c r="C39" s="18"/>
      <c r="D39" s="8"/>
      <c r="E39" s="14"/>
      <c r="F39" s="12"/>
      <c r="G39" s="10"/>
      <c r="H39" s="35"/>
    </row>
    <row r="40" spans="1:8" ht="16.5" customHeight="1" x14ac:dyDescent="0.15">
      <c r="A40" s="22">
        <v>18</v>
      </c>
      <c r="B40" s="19" t="s">
        <v>33</v>
      </c>
      <c r="C40" s="17" t="s">
        <v>3</v>
      </c>
      <c r="D40" s="7">
        <v>1</v>
      </c>
      <c r="E40" s="13"/>
      <c r="F40" s="9"/>
      <c r="G40" s="36" t="s">
        <v>64</v>
      </c>
      <c r="H40" s="34"/>
    </row>
    <row r="41" spans="1:8" ht="13.5" customHeight="1" x14ac:dyDescent="0.15">
      <c r="A41" s="23"/>
      <c r="B41" s="20"/>
      <c r="C41" s="18"/>
      <c r="D41" s="8"/>
      <c r="E41" s="14"/>
      <c r="F41" s="10"/>
      <c r="G41" s="37"/>
      <c r="H41" s="35"/>
    </row>
    <row r="42" spans="1:8" ht="15" customHeight="1" x14ac:dyDescent="0.15">
      <c r="A42" s="22">
        <v>19</v>
      </c>
      <c r="B42" s="19" t="s">
        <v>34</v>
      </c>
      <c r="C42" s="17" t="s">
        <v>5</v>
      </c>
      <c r="D42" s="7">
        <v>4</v>
      </c>
      <c r="E42" s="27"/>
      <c r="F42" s="9" t="s">
        <v>66</v>
      </c>
      <c r="G42" s="9" t="s">
        <v>65</v>
      </c>
      <c r="H42" s="34"/>
    </row>
    <row r="43" spans="1:8" ht="15" customHeight="1" x14ac:dyDescent="0.15">
      <c r="A43" s="23"/>
      <c r="B43" s="20"/>
      <c r="C43" s="18"/>
      <c r="D43" s="8"/>
      <c r="E43" s="28"/>
      <c r="F43" s="10"/>
      <c r="G43" s="10"/>
      <c r="H43" s="35"/>
    </row>
    <row r="44" spans="1:8" ht="15" customHeight="1" x14ac:dyDescent="0.15">
      <c r="A44" s="22">
        <v>20</v>
      </c>
      <c r="B44" s="19" t="s">
        <v>7</v>
      </c>
      <c r="C44" s="17" t="s">
        <v>5</v>
      </c>
      <c r="D44" s="7">
        <v>5</v>
      </c>
      <c r="E44" s="27"/>
      <c r="F44" s="9" t="s">
        <v>67</v>
      </c>
      <c r="G44" s="11" t="s">
        <v>23</v>
      </c>
      <c r="H44" s="34"/>
    </row>
    <row r="45" spans="1:8" ht="15" customHeight="1" x14ac:dyDescent="0.15">
      <c r="A45" s="23"/>
      <c r="B45" s="20"/>
      <c r="C45" s="18"/>
      <c r="D45" s="8"/>
      <c r="E45" s="29"/>
      <c r="F45" s="10"/>
      <c r="G45" s="12"/>
      <c r="H45" s="35"/>
    </row>
    <row r="46" spans="1:8" ht="15" customHeight="1" x14ac:dyDescent="0.15">
      <c r="A46" s="22">
        <v>21</v>
      </c>
      <c r="B46" s="19" t="s">
        <v>14</v>
      </c>
      <c r="C46" s="17" t="s">
        <v>3</v>
      </c>
      <c r="D46" s="7">
        <v>9</v>
      </c>
      <c r="E46" s="15" t="s">
        <v>35</v>
      </c>
      <c r="F46" s="9"/>
      <c r="G46" s="11" t="s">
        <v>68</v>
      </c>
      <c r="H46" s="11"/>
    </row>
    <row r="47" spans="1:8" ht="15" customHeight="1" x14ac:dyDescent="0.15">
      <c r="A47" s="23"/>
      <c r="B47" s="20"/>
      <c r="C47" s="18"/>
      <c r="D47" s="8"/>
      <c r="E47" s="16"/>
      <c r="F47" s="10"/>
      <c r="G47" s="12"/>
      <c r="H47" s="12"/>
    </row>
    <row r="48" spans="1:8" ht="13.5" customHeight="1" x14ac:dyDescent="0.15">
      <c r="A48" s="22">
        <v>22</v>
      </c>
      <c r="B48" s="19" t="s">
        <v>4</v>
      </c>
      <c r="C48" s="17" t="s">
        <v>5</v>
      </c>
      <c r="D48" s="7">
        <v>11</v>
      </c>
      <c r="E48" s="13" t="s">
        <v>6</v>
      </c>
      <c r="F48" s="9" t="s">
        <v>69</v>
      </c>
      <c r="G48" s="36" t="s">
        <v>21</v>
      </c>
      <c r="H48" s="11"/>
    </row>
    <row r="49" spans="1:8" ht="13.5" customHeight="1" x14ac:dyDescent="0.15">
      <c r="A49" s="23"/>
      <c r="B49" s="20"/>
      <c r="C49" s="18"/>
      <c r="D49" s="8"/>
      <c r="E49" s="14"/>
      <c r="F49" s="10"/>
      <c r="G49" s="37"/>
      <c r="H49" s="12"/>
    </row>
    <row r="50" spans="1:8" ht="13.5" customHeight="1" x14ac:dyDescent="0.15">
      <c r="A50" s="22">
        <v>23</v>
      </c>
      <c r="B50" s="19" t="s">
        <v>7</v>
      </c>
      <c r="C50" s="17" t="s">
        <v>3</v>
      </c>
      <c r="D50" s="7">
        <v>5</v>
      </c>
      <c r="E50" s="50"/>
      <c r="F50" s="9" t="s">
        <v>70</v>
      </c>
      <c r="G50" s="38" t="s">
        <v>71</v>
      </c>
      <c r="H50" s="11"/>
    </row>
    <row r="51" spans="1:8" ht="13.5" customHeight="1" x14ac:dyDescent="0.15">
      <c r="A51" s="23"/>
      <c r="B51" s="20"/>
      <c r="C51" s="18"/>
      <c r="D51" s="8"/>
      <c r="E51" s="51"/>
      <c r="F51" s="10"/>
      <c r="G51" s="39"/>
      <c r="H51" s="12"/>
    </row>
    <row r="52" spans="1:8" ht="13.5" customHeight="1" x14ac:dyDescent="0.15">
      <c r="A52" s="22">
        <v>24</v>
      </c>
      <c r="B52" s="21" t="s">
        <v>34</v>
      </c>
      <c r="C52" s="24" t="s">
        <v>3</v>
      </c>
      <c r="D52" s="49">
        <v>3</v>
      </c>
      <c r="E52" s="52"/>
      <c r="F52" s="9" t="s">
        <v>72</v>
      </c>
      <c r="G52" s="36" t="s">
        <v>73</v>
      </c>
      <c r="H52" s="11"/>
    </row>
    <row r="53" spans="1:8" ht="13.5" customHeight="1" x14ac:dyDescent="0.15">
      <c r="A53" s="23"/>
      <c r="B53" s="20"/>
      <c r="C53" s="18"/>
      <c r="D53" s="8"/>
      <c r="E53" s="51"/>
      <c r="F53" s="10"/>
      <c r="G53" s="37"/>
      <c r="H53" s="12"/>
    </row>
    <row r="54" spans="1:8" ht="13.5" customHeight="1" x14ac:dyDescent="0.15">
      <c r="A54" s="22">
        <v>25</v>
      </c>
      <c r="B54" s="19" t="s">
        <v>36</v>
      </c>
      <c r="C54" s="17" t="s">
        <v>3</v>
      </c>
      <c r="D54" s="7">
        <v>3</v>
      </c>
      <c r="E54" s="50" t="s">
        <v>8</v>
      </c>
      <c r="F54" s="9"/>
      <c r="G54" s="38" t="s">
        <v>74</v>
      </c>
      <c r="H54" s="11"/>
    </row>
    <row r="55" spans="1:8" ht="13.5" customHeight="1" x14ac:dyDescent="0.15">
      <c r="A55" s="23"/>
      <c r="B55" s="20"/>
      <c r="C55" s="18"/>
      <c r="D55" s="8"/>
      <c r="E55" s="51"/>
      <c r="F55" s="10"/>
      <c r="G55" s="39"/>
      <c r="H55" s="12"/>
    </row>
    <row r="56" spans="1:8" x14ac:dyDescent="0.15">
      <c r="A56" s="22">
        <v>26</v>
      </c>
      <c r="B56" s="19" t="s">
        <v>10</v>
      </c>
      <c r="C56" s="17" t="s">
        <v>5</v>
      </c>
      <c r="D56" s="7">
        <v>1</v>
      </c>
      <c r="E56" s="53" t="s">
        <v>11</v>
      </c>
      <c r="F56" s="9" t="s">
        <v>75</v>
      </c>
      <c r="G56" s="11" t="s">
        <v>76</v>
      </c>
      <c r="H56" s="11"/>
    </row>
    <row r="57" spans="1:8" x14ac:dyDescent="0.15">
      <c r="A57" s="23"/>
      <c r="B57" s="20"/>
      <c r="C57" s="18"/>
      <c r="D57" s="8"/>
      <c r="E57" s="54"/>
      <c r="F57" s="10"/>
      <c r="G57" s="12"/>
      <c r="H57" s="12"/>
    </row>
    <row r="58" spans="1:8" ht="13.5" customHeight="1" x14ac:dyDescent="0.15">
      <c r="A58" s="22">
        <v>27</v>
      </c>
      <c r="B58" s="19" t="s">
        <v>14</v>
      </c>
      <c r="C58" s="17" t="s">
        <v>3</v>
      </c>
      <c r="D58" s="7">
        <v>1</v>
      </c>
      <c r="E58" s="50" t="s">
        <v>11</v>
      </c>
      <c r="F58" s="9"/>
      <c r="G58" s="11" t="s">
        <v>77</v>
      </c>
      <c r="H58" s="11"/>
    </row>
    <row r="59" spans="1:8" ht="13.5" customHeight="1" x14ac:dyDescent="0.15">
      <c r="A59" s="23"/>
      <c r="B59" s="20"/>
      <c r="C59" s="18"/>
      <c r="D59" s="8"/>
      <c r="E59" s="51"/>
      <c r="F59" s="10"/>
      <c r="G59" s="12"/>
      <c r="H59" s="12"/>
    </row>
    <row r="60" spans="1:8" ht="13.5" customHeight="1" x14ac:dyDescent="0.15">
      <c r="A60" s="22">
        <v>28</v>
      </c>
      <c r="B60" s="19" t="s">
        <v>10</v>
      </c>
      <c r="C60" s="17" t="s">
        <v>5</v>
      </c>
      <c r="D60" s="7">
        <v>2</v>
      </c>
      <c r="E60" s="50" t="s">
        <v>11</v>
      </c>
      <c r="F60" s="9" t="s">
        <v>79</v>
      </c>
      <c r="G60" s="11" t="s">
        <v>78</v>
      </c>
      <c r="H60" s="11"/>
    </row>
    <row r="61" spans="1:8" ht="13.5" customHeight="1" x14ac:dyDescent="0.15">
      <c r="A61" s="23"/>
      <c r="B61" s="20"/>
      <c r="C61" s="18"/>
      <c r="D61" s="8"/>
      <c r="E61" s="51"/>
      <c r="F61" s="10"/>
      <c r="G61" s="12"/>
      <c r="H61" s="12"/>
    </row>
    <row r="62" spans="1:8" ht="13.5" customHeight="1" x14ac:dyDescent="0.15">
      <c r="A62" s="22">
        <v>29</v>
      </c>
      <c r="B62" s="19" t="s">
        <v>14</v>
      </c>
      <c r="C62" s="17" t="s">
        <v>3</v>
      </c>
      <c r="D62" s="7">
        <v>1</v>
      </c>
      <c r="E62" s="50" t="s">
        <v>11</v>
      </c>
      <c r="F62" s="9" t="s">
        <v>80</v>
      </c>
      <c r="G62" s="11" t="s">
        <v>81</v>
      </c>
      <c r="H62" s="11"/>
    </row>
    <row r="63" spans="1:8" ht="13.5" customHeight="1" x14ac:dyDescent="0.15">
      <c r="A63" s="23"/>
      <c r="B63" s="20"/>
      <c r="C63" s="18"/>
      <c r="D63" s="8"/>
      <c r="E63" s="51"/>
      <c r="F63" s="10"/>
      <c r="G63" s="12"/>
      <c r="H63" s="12"/>
    </row>
    <row r="64" spans="1:8" ht="13.5" customHeight="1" x14ac:dyDescent="0.15">
      <c r="A64" s="22">
        <v>30</v>
      </c>
      <c r="B64" s="19" t="s">
        <v>10</v>
      </c>
      <c r="C64" s="17" t="s">
        <v>5</v>
      </c>
      <c r="D64" s="7">
        <v>4</v>
      </c>
      <c r="E64" s="50" t="s">
        <v>11</v>
      </c>
      <c r="F64" s="9" t="s">
        <v>83</v>
      </c>
      <c r="G64" s="11" t="s">
        <v>82</v>
      </c>
      <c r="H64" s="11"/>
    </row>
    <row r="65" spans="1:8" ht="13.5" customHeight="1" x14ac:dyDescent="0.15">
      <c r="A65" s="23"/>
      <c r="B65" s="20"/>
      <c r="C65" s="18"/>
      <c r="D65" s="8"/>
      <c r="E65" s="51"/>
      <c r="F65" s="10"/>
      <c r="G65" s="12"/>
      <c r="H65" s="12"/>
    </row>
    <row r="66" spans="1:8" ht="13.5" customHeight="1" x14ac:dyDescent="0.15">
      <c r="A66" s="22">
        <v>31</v>
      </c>
      <c r="B66" s="19" t="s">
        <v>14</v>
      </c>
      <c r="C66" s="17" t="s">
        <v>3</v>
      </c>
      <c r="D66" s="7">
        <v>1</v>
      </c>
      <c r="E66" s="50" t="s">
        <v>11</v>
      </c>
      <c r="F66" s="9" t="s">
        <v>84</v>
      </c>
      <c r="G66" s="11" t="s">
        <v>85</v>
      </c>
      <c r="H66" s="11"/>
    </row>
    <row r="67" spans="1:8" ht="13.5" customHeight="1" x14ac:dyDescent="0.15">
      <c r="A67" s="23"/>
      <c r="B67" s="20"/>
      <c r="C67" s="18"/>
      <c r="D67" s="8"/>
      <c r="E67" s="51"/>
      <c r="F67" s="10"/>
      <c r="G67" s="12"/>
      <c r="H67" s="12"/>
    </row>
    <row r="68" spans="1:8" ht="13.5" customHeight="1" x14ac:dyDescent="0.15">
      <c r="A68" s="55">
        <v>32</v>
      </c>
      <c r="B68" s="19" t="s">
        <v>13</v>
      </c>
      <c r="C68" s="17" t="s">
        <v>3</v>
      </c>
      <c r="D68" s="7">
        <v>4</v>
      </c>
      <c r="E68" s="50" t="s">
        <v>31</v>
      </c>
      <c r="F68" s="9"/>
      <c r="G68" s="38" t="s">
        <v>86</v>
      </c>
      <c r="H68" s="11"/>
    </row>
    <row r="69" spans="1:8" ht="13.5" customHeight="1" x14ac:dyDescent="0.15">
      <c r="A69" s="23"/>
      <c r="B69" s="20"/>
      <c r="C69" s="18"/>
      <c r="D69" s="8"/>
      <c r="E69" s="51"/>
      <c r="F69" s="10"/>
      <c r="G69" s="39"/>
      <c r="H69" s="12"/>
    </row>
    <row r="70" spans="1:8" ht="13.5" customHeight="1" x14ac:dyDescent="0.15">
      <c r="A70" s="55">
        <v>33</v>
      </c>
      <c r="B70" s="19" t="s">
        <v>10</v>
      </c>
      <c r="C70" s="17" t="s">
        <v>5</v>
      </c>
      <c r="D70" s="7">
        <v>4</v>
      </c>
      <c r="E70" s="50" t="s">
        <v>11</v>
      </c>
      <c r="F70" s="9" t="s">
        <v>88</v>
      </c>
      <c r="G70" s="11" t="s">
        <v>87</v>
      </c>
      <c r="H70" s="11"/>
    </row>
    <row r="71" spans="1:8" ht="13.5" customHeight="1" x14ac:dyDescent="0.15">
      <c r="A71" s="23"/>
      <c r="B71" s="20"/>
      <c r="C71" s="18"/>
      <c r="D71" s="8"/>
      <c r="E71" s="51"/>
      <c r="F71" s="10"/>
      <c r="G71" s="12"/>
      <c r="H71" s="12"/>
    </row>
    <row r="72" spans="1:8" ht="13.5" customHeight="1" x14ac:dyDescent="0.15">
      <c r="A72" s="55">
        <v>34</v>
      </c>
      <c r="B72" s="19" t="s">
        <v>14</v>
      </c>
      <c r="C72" s="17" t="s">
        <v>3</v>
      </c>
      <c r="D72" s="7">
        <v>2</v>
      </c>
      <c r="E72" s="50" t="s">
        <v>11</v>
      </c>
      <c r="F72" s="9" t="s">
        <v>89</v>
      </c>
      <c r="G72" s="11" t="s">
        <v>90</v>
      </c>
      <c r="H72" s="11"/>
    </row>
    <row r="73" spans="1:8" ht="13.5" customHeight="1" x14ac:dyDescent="0.15">
      <c r="A73" s="23"/>
      <c r="B73" s="20"/>
      <c r="C73" s="18"/>
      <c r="D73" s="8"/>
      <c r="E73" s="51"/>
      <c r="F73" s="10"/>
      <c r="G73" s="12"/>
      <c r="H73" s="12"/>
    </row>
    <row r="74" spans="1:8" ht="13.5" customHeight="1" x14ac:dyDescent="0.15">
      <c r="A74" s="55">
        <v>35</v>
      </c>
      <c r="B74" s="21" t="s">
        <v>10</v>
      </c>
      <c r="C74" s="24" t="s">
        <v>5</v>
      </c>
      <c r="D74" s="49">
        <v>4</v>
      </c>
      <c r="E74" s="52" t="s">
        <v>11</v>
      </c>
      <c r="F74" s="9" t="s">
        <v>92</v>
      </c>
      <c r="G74" s="11" t="s">
        <v>91</v>
      </c>
      <c r="H74" s="11"/>
    </row>
    <row r="75" spans="1:8" ht="13.5" customHeight="1" x14ac:dyDescent="0.15">
      <c r="A75" s="23"/>
      <c r="B75" s="21"/>
      <c r="C75" s="24"/>
      <c r="D75" s="49"/>
      <c r="E75" s="52"/>
      <c r="F75" s="10"/>
      <c r="G75" s="12"/>
      <c r="H75" s="12"/>
    </row>
    <row r="76" spans="1:8" ht="13.5" customHeight="1" x14ac:dyDescent="0.15">
      <c r="A76" s="55">
        <v>36</v>
      </c>
      <c r="B76" s="19" t="s">
        <v>14</v>
      </c>
      <c r="C76" s="17" t="s">
        <v>3</v>
      </c>
      <c r="D76" s="7">
        <v>2</v>
      </c>
      <c r="E76" s="50" t="s">
        <v>11</v>
      </c>
      <c r="F76" s="9" t="s">
        <v>93</v>
      </c>
      <c r="G76" s="11" t="s">
        <v>94</v>
      </c>
      <c r="H76" s="11"/>
    </row>
    <row r="77" spans="1:8" ht="13.5" customHeight="1" x14ac:dyDescent="0.15">
      <c r="A77" s="23"/>
      <c r="B77" s="20"/>
      <c r="C77" s="18"/>
      <c r="D77" s="8"/>
      <c r="E77" s="51"/>
      <c r="F77" s="10"/>
      <c r="G77" s="12"/>
      <c r="H77" s="12"/>
    </row>
    <row r="78" spans="1:8" ht="13.5" customHeight="1" x14ac:dyDescent="0.15">
      <c r="A78" s="55">
        <v>37</v>
      </c>
      <c r="B78" s="56" t="s">
        <v>10</v>
      </c>
      <c r="C78" s="17" t="s">
        <v>5</v>
      </c>
      <c r="D78" s="7">
        <v>2</v>
      </c>
      <c r="E78" s="57" t="s">
        <v>11</v>
      </c>
      <c r="F78" s="9" t="s">
        <v>96</v>
      </c>
      <c r="G78" s="11" t="s">
        <v>95</v>
      </c>
      <c r="H78" s="11"/>
    </row>
    <row r="79" spans="1:8" ht="13.5" customHeight="1" x14ac:dyDescent="0.15">
      <c r="A79" s="23"/>
      <c r="B79" s="56"/>
      <c r="C79" s="18"/>
      <c r="D79" s="8"/>
      <c r="E79" s="57"/>
      <c r="F79" s="10"/>
      <c r="G79" s="12"/>
      <c r="H79" s="12"/>
    </row>
    <row r="80" spans="1:8" ht="13.5" customHeight="1" x14ac:dyDescent="0.15">
      <c r="A80" s="55">
        <v>38</v>
      </c>
      <c r="B80" s="58" t="s">
        <v>14</v>
      </c>
      <c r="C80" s="17" t="s">
        <v>3</v>
      </c>
      <c r="D80" s="7">
        <v>1</v>
      </c>
      <c r="E80" s="50" t="s">
        <v>11</v>
      </c>
      <c r="F80" s="9" t="s">
        <v>97</v>
      </c>
      <c r="G80" s="38" t="s">
        <v>98</v>
      </c>
      <c r="H80" s="11"/>
    </row>
    <row r="81" spans="1:8" ht="13.5" customHeight="1" x14ac:dyDescent="0.15">
      <c r="A81" s="23"/>
      <c r="B81" s="59"/>
      <c r="C81" s="18"/>
      <c r="D81" s="8"/>
      <c r="E81" s="51"/>
      <c r="F81" s="10"/>
      <c r="G81" s="39"/>
      <c r="H81" s="12"/>
    </row>
    <row r="82" spans="1:8" ht="13.5" customHeight="1" x14ac:dyDescent="0.15">
      <c r="A82" s="55">
        <v>39</v>
      </c>
      <c r="B82" s="21" t="s">
        <v>10</v>
      </c>
      <c r="C82" s="24" t="s">
        <v>5</v>
      </c>
      <c r="D82" s="49">
        <v>1</v>
      </c>
      <c r="E82" s="52" t="s">
        <v>11</v>
      </c>
      <c r="F82" s="9" t="s">
        <v>99</v>
      </c>
      <c r="G82" s="38" t="s">
        <v>100</v>
      </c>
      <c r="H82" s="11"/>
    </row>
    <row r="83" spans="1:8" ht="13.5" customHeight="1" x14ac:dyDescent="0.15">
      <c r="A83" s="23"/>
      <c r="B83" s="21"/>
      <c r="C83" s="24"/>
      <c r="D83" s="49"/>
      <c r="E83" s="52"/>
      <c r="F83" s="10"/>
      <c r="G83" s="39"/>
      <c r="H83" s="12"/>
    </row>
    <row r="84" spans="1:8" ht="13.5" customHeight="1" x14ac:dyDescent="0.15">
      <c r="A84" s="55">
        <v>40</v>
      </c>
      <c r="B84" s="19" t="s">
        <v>12</v>
      </c>
      <c r="C84" s="17" t="s">
        <v>3</v>
      </c>
      <c r="D84" s="7">
        <v>6</v>
      </c>
      <c r="E84" s="50"/>
      <c r="F84" s="9"/>
      <c r="G84" s="38" t="s">
        <v>101</v>
      </c>
      <c r="H84" s="11"/>
    </row>
    <row r="85" spans="1:8" ht="13.5" customHeight="1" x14ac:dyDescent="0.15">
      <c r="A85" s="23"/>
      <c r="B85" s="20"/>
      <c r="C85" s="18"/>
      <c r="D85" s="8"/>
      <c r="E85" s="51"/>
      <c r="F85" s="10"/>
      <c r="G85" s="39"/>
      <c r="H85" s="12"/>
    </row>
    <row r="86" spans="1:8" x14ac:dyDescent="0.15">
      <c r="A86" s="55">
        <v>41</v>
      </c>
      <c r="B86" s="56" t="s">
        <v>4</v>
      </c>
      <c r="C86" s="17"/>
      <c r="D86" s="7" t="s">
        <v>37</v>
      </c>
      <c r="E86" s="57"/>
      <c r="F86" s="9"/>
      <c r="G86" s="11"/>
      <c r="H86" s="11"/>
    </row>
    <row r="87" spans="1:8" x14ac:dyDescent="0.15">
      <c r="A87" s="23"/>
      <c r="B87" s="56"/>
      <c r="C87" s="18"/>
      <c r="D87" s="8"/>
      <c r="E87" s="57"/>
      <c r="F87" s="10"/>
      <c r="G87" s="12"/>
      <c r="H87" s="12"/>
    </row>
    <row r="90" spans="1:8" x14ac:dyDescent="0.15">
      <c r="G90" s="6"/>
    </row>
  </sheetData>
  <sortState xmlns:xlrd2="http://schemas.microsoft.com/office/spreadsheetml/2017/richdata2" ref="A50:E93">
    <sortCondition ref="A50:A93"/>
  </sortState>
  <mergeCells count="332">
    <mergeCell ref="F84:F85"/>
    <mergeCell ref="G84:G85"/>
    <mergeCell ref="H84:H85"/>
    <mergeCell ref="F86:F87"/>
    <mergeCell ref="G86:G87"/>
    <mergeCell ref="H86:H87"/>
    <mergeCell ref="F78:F79"/>
    <mergeCell ref="G78:G79"/>
    <mergeCell ref="H78:H79"/>
    <mergeCell ref="F80:F81"/>
    <mergeCell ref="G80:G81"/>
    <mergeCell ref="H80:H81"/>
    <mergeCell ref="F82:F83"/>
    <mergeCell ref="G82:G83"/>
    <mergeCell ref="H82:H83"/>
    <mergeCell ref="F72:F73"/>
    <mergeCell ref="G72:G73"/>
    <mergeCell ref="H72:H73"/>
    <mergeCell ref="F74:F75"/>
    <mergeCell ref="G74:G75"/>
    <mergeCell ref="H74:H75"/>
    <mergeCell ref="F76:F77"/>
    <mergeCell ref="G76:G77"/>
    <mergeCell ref="H76:H77"/>
    <mergeCell ref="F66:F67"/>
    <mergeCell ref="G66:G67"/>
    <mergeCell ref="H66:H67"/>
    <mergeCell ref="F68:F69"/>
    <mergeCell ref="G68:G69"/>
    <mergeCell ref="H68:H69"/>
    <mergeCell ref="F70:F71"/>
    <mergeCell ref="G70:G71"/>
    <mergeCell ref="H70:H71"/>
    <mergeCell ref="F60:F61"/>
    <mergeCell ref="G60:G61"/>
    <mergeCell ref="H60:H61"/>
    <mergeCell ref="F62:F63"/>
    <mergeCell ref="G62:G63"/>
    <mergeCell ref="H62:H63"/>
    <mergeCell ref="F64:F65"/>
    <mergeCell ref="G64:G65"/>
    <mergeCell ref="H64:H65"/>
    <mergeCell ref="F54:F55"/>
    <mergeCell ref="G54:G55"/>
    <mergeCell ref="H54:H55"/>
    <mergeCell ref="F56:F57"/>
    <mergeCell ref="G56:G57"/>
    <mergeCell ref="H56:H57"/>
    <mergeCell ref="F58:F59"/>
    <mergeCell ref="G58:G59"/>
    <mergeCell ref="H58:H59"/>
    <mergeCell ref="F48:F49"/>
    <mergeCell ref="G48:G49"/>
    <mergeCell ref="H48:H49"/>
    <mergeCell ref="F50:F51"/>
    <mergeCell ref="G50:G51"/>
    <mergeCell ref="H50:H51"/>
    <mergeCell ref="F52:F53"/>
    <mergeCell ref="G52:G53"/>
    <mergeCell ref="H52:H53"/>
    <mergeCell ref="A84:A85"/>
    <mergeCell ref="B84:B85"/>
    <mergeCell ref="C84:C85"/>
    <mergeCell ref="D84:D85"/>
    <mergeCell ref="E84:E85"/>
    <mergeCell ref="A86:A87"/>
    <mergeCell ref="B86:B87"/>
    <mergeCell ref="C86:C87"/>
    <mergeCell ref="D86:D87"/>
    <mergeCell ref="E86:E87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A72:A73"/>
    <mergeCell ref="B72:B73"/>
    <mergeCell ref="C72:C73"/>
    <mergeCell ref="D72:D73"/>
    <mergeCell ref="E72:E73"/>
    <mergeCell ref="A74:A75"/>
    <mergeCell ref="B74:B75"/>
    <mergeCell ref="C74:C75"/>
    <mergeCell ref="D74:D75"/>
    <mergeCell ref="E74:E75"/>
    <mergeCell ref="A68:A69"/>
    <mergeCell ref="B68:B69"/>
    <mergeCell ref="C68:C69"/>
    <mergeCell ref="D68:D69"/>
    <mergeCell ref="E68:E69"/>
    <mergeCell ref="A70:A71"/>
    <mergeCell ref="B70:B71"/>
    <mergeCell ref="C70:C71"/>
    <mergeCell ref="D70:D71"/>
    <mergeCell ref="E70:E71"/>
    <mergeCell ref="A64:A65"/>
    <mergeCell ref="B64:B65"/>
    <mergeCell ref="C64:C65"/>
    <mergeCell ref="D64:D65"/>
    <mergeCell ref="E64:E65"/>
    <mergeCell ref="A66:A67"/>
    <mergeCell ref="B66:B67"/>
    <mergeCell ref="C66:C67"/>
    <mergeCell ref="D66:D67"/>
    <mergeCell ref="E66:E67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C46:C47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40:D41"/>
    <mergeCell ref="D42:D43"/>
    <mergeCell ref="D44:D45"/>
    <mergeCell ref="D46:D47"/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E40:E41"/>
    <mergeCell ref="F28:F29"/>
    <mergeCell ref="F30:F31"/>
    <mergeCell ref="F32:F33"/>
    <mergeCell ref="F34:F35"/>
    <mergeCell ref="F36:F37"/>
    <mergeCell ref="F38:F39"/>
    <mergeCell ref="E46:E47"/>
    <mergeCell ref="E36:E37"/>
    <mergeCell ref="E38:E39"/>
    <mergeCell ref="D24:D25"/>
    <mergeCell ref="D26:D27"/>
    <mergeCell ref="D28:D29"/>
  </mergeCells>
  <phoneticPr fontId="9" type="noConversion"/>
  <dataValidations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2025-12-26T03:14:39Z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