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新算法验证\12.8-12.9-12.10-4次\"/>
    </mc:Choice>
  </mc:AlternateContent>
  <xr:revisionPtr revIDLastSave="0" documentId="13_ncr:1_{55CC0CE3-F40E-4838-9FFA-9BC545B95A92}" xr6:coauthVersionLast="47" xr6:coauthVersionMax="47" xr10:uidLastSave="{00000000-0000-0000-0000-000000000000}"/>
  <bookViews>
    <workbookView xWindow="30" yWindow="750" windowWidth="28770" windowHeight="154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<sst xmlns="http://schemas.openxmlformats.org/spreadsheetml/2006/main" count="117" uniqueCount="68">
  <si>
    <t>调车作业通知单</t>
  </si>
  <si>
    <t>班次</t>
  </si>
  <si>
    <t>库</t>
  </si>
  <si>
    <t>-</t>
  </si>
  <si>
    <t>机</t>
  </si>
  <si>
    <t>+</t>
  </si>
  <si>
    <t>接</t>
  </si>
  <si>
    <t>修3</t>
  </si>
  <si>
    <t>摘</t>
  </si>
  <si>
    <t>洗</t>
  </si>
  <si>
    <t>存5</t>
  </si>
  <si>
    <t>北头</t>
  </si>
  <si>
    <t>存2</t>
  </si>
  <si>
    <t>存4</t>
  </si>
  <si>
    <t>北头摘</t>
  </si>
  <si>
    <t>机车</t>
    <phoneticPr fontId="11" type="noConversion"/>
  </si>
  <si>
    <t>修4</t>
  </si>
  <si>
    <t>顺序</t>
    <phoneticPr fontId="11" type="noConversion"/>
  </si>
  <si>
    <t>股道</t>
    <phoneticPr fontId="11" type="noConversion"/>
  </si>
  <si>
    <t>作业方法</t>
    <phoneticPr fontId="11" type="noConversion"/>
  </si>
  <si>
    <t>辆数</t>
    <phoneticPr fontId="11" type="noConversion"/>
  </si>
  <si>
    <t>天气炎热防暑降温</t>
    <phoneticPr fontId="11" type="noConversion"/>
  </si>
  <si>
    <t>机：空</t>
    <phoneticPr fontId="11" type="noConversion"/>
  </si>
  <si>
    <t>中午</t>
  </si>
  <si>
    <t>修4：空</t>
    <phoneticPr fontId="11" type="noConversion"/>
  </si>
  <si>
    <t>修3：空</t>
    <phoneticPr fontId="11" type="noConversion"/>
  </si>
  <si>
    <t>线路反推结果</t>
    <phoneticPr fontId="11" type="noConversion"/>
  </si>
  <si>
    <t>问题描述</t>
    <phoneticPr fontId="11" type="noConversion"/>
  </si>
  <si>
    <t>库：空</t>
    <phoneticPr fontId="11" type="noConversion"/>
  </si>
  <si>
    <t>第202512090101号</t>
    <phoneticPr fontId="11" type="noConversion"/>
  </si>
  <si>
    <t>油</t>
  </si>
  <si>
    <t>对3</t>
  </si>
  <si>
    <t>北头道口留</t>
  </si>
  <si>
    <t>存3</t>
  </si>
  <si>
    <t>北头1656997 6614872</t>
  </si>
  <si>
    <t>回</t>
  </si>
  <si>
    <t>3825873,3462085,3427142</t>
    <phoneticPr fontId="11" type="noConversion"/>
  </si>
  <si>
    <t>库：3825873,3462085,3427142</t>
    <phoneticPr fontId="11" type="noConversion"/>
  </si>
  <si>
    <t>6610854,6617424,6614078</t>
    <phoneticPr fontId="11" type="noConversion"/>
  </si>
  <si>
    <t>洗：6614468</t>
    <phoneticPr fontId="11" type="noConversion"/>
  </si>
  <si>
    <t>6610854,6617424,6614078,6617744,6610183,6617988</t>
    <phoneticPr fontId="11" type="noConversion"/>
  </si>
  <si>
    <t>油：空</t>
    <phoneticPr fontId="11" type="noConversion"/>
  </si>
  <si>
    <t>洗：6617744,6610183,6617988,6614468</t>
    <phoneticPr fontId="11" type="noConversion"/>
  </si>
  <si>
    <t>存5：3844260,1570546,1715477,3831864,1663360,1574906,1751248</t>
    <phoneticPr fontId="11" type="noConversion"/>
  </si>
  <si>
    <t>6610854,6617424,6614078,8031492,3831684</t>
    <phoneticPr fontId="11" type="noConversion"/>
  </si>
  <si>
    <t>6610854,6617424,6614078,8031492</t>
    <phoneticPr fontId="11" type="noConversion"/>
  </si>
  <si>
    <t>存2：3831684,1612453,1663401,4200021,1575745,1665485,1667550,1662773</t>
    <phoneticPr fontId="11" type="noConversion"/>
  </si>
  <si>
    <t>洗：8031492,6617744,6610183,6617988,6614468</t>
    <phoneticPr fontId="11" type="noConversion"/>
  </si>
  <si>
    <t>6610854,6617424,6614078,3825873,3462085,3427142</t>
    <phoneticPr fontId="11" type="noConversion"/>
  </si>
  <si>
    <t>油：3825873,3462085,3427142</t>
    <phoneticPr fontId="11" type="noConversion"/>
  </si>
  <si>
    <t>机：6610854,6617424,6614078</t>
    <phoneticPr fontId="11" type="noConversion"/>
  </si>
  <si>
    <t>1656997,1657190,1657866,1662719,1661485,6617452,6614872</t>
    <phoneticPr fontId="11" type="noConversion"/>
  </si>
  <si>
    <t>存3：空</t>
    <phoneticPr fontId="11" type="noConversion"/>
  </si>
  <si>
    <t>机：1656997,1657190,1657866,1662719,1661485,6617452,6614872,6610854,6617424,
6614078</t>
    <phoneticPr fontId="11" type="noConversion"/>
  </si>
  <si>
    <t>6607751,1582553,1661642,3830796,3826674</t>
    <phoneticPr fontId="11" type="noConversion"/>
  </si>
  <si>
    <t>6607751,1582553,1661642,3830796,3826674,3480253,4203711,5491591,1765109,
1503133</t>
    <phoneticPr fontId="11" type="noConversion"/>
  </si>
  <si>
    <t>存4：6607751,1582553,1661642,3830796,3826674,3480253,4203711,5491591,1765109,
1503133</t>
    <phoneticPr fontId="11" type="noConversion"/>
  </si>
  <si>
    <t>1656997,1657190,1657866,1662719,1661485,6617452,6614872,6610854,6617424,
6614078</t>
    <phoneticPr fontId="11" type="noConversion"/>
  </si>
  <si>
    <t>1656997,1657190,1657866,1662719,1661485</t>
    <phoneticPr fontId="11" type="noConversion"/>
  </si>
  <si>
    <t>修3：6617452,6614872,6610854,6617424,6614078</t>
    <phoneticPr fontId="11" type="noConversion"/>
  </si>
  <si>
    <t>修4：1656997,1657190,1657866,1662719,1661485</t>
    <phoneticPr fontId="11" type="noConversion"/>
  </si>
  <si>
    <t>存5：1663360,1574906,1751248</t>
    <phoneticPr fontId="11" type="noConversion"/>
  </si>
  <si>
    <t>3844260,1570546,1715477,3831864</t>
    <phoneticPr fontId="11" type="noConversion"/>
  </si>
  <si>
    <t>3844260,1570546,1715477</t>
    <phoneticPr fontId="11" type="noConversion"/>
  </si>
  <si>
    <t>存2：3831864,3831684,1612453,1663401,4200021,1575745,1665485,1667550,1662773</t>
    <phoneticPr fontId="11" type="noConversion"/>
  </si>
  <si>
    <t>3844260,1570546,1715477,1663360,1574906,1751248</t>
    <phoneticPr fontId="11" type="noConversion"/>
  </si>
  <si>
    <t>存5：空</t>
    <phoneticPr fontId="11" type="noConversion"/>
  </si>
  <si>
    <t>机：3844260,1570546,1715477,1663360,1574906,1751248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</si>
</sst>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b/>
      <sz val="12"/>
      <color theme="1"/>
      <name val="宋体"/>
      <family val="3"/>
      <charset val="134"/>
      <scheme val="minor"/>
    </font>
    <font>
      <b/>
      <sz val="10"/>
      <color theme="1"/>
      <name val="微软雅黑"/>
      <family val="2"/>
      <charset val="134"/>
    </font>
    <font>
      <b/>
      <sz val="6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1"/>
      <color theme="1"/>
      <name val="Times New Roman"/>
      <family val="1"/>
    </font>
    <font>
      <b/>
      <sz val="18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3"/>
      <color theme="1"/>
      <name val="微软雅黑"/>
      <family val="2"/>
      <charset val="134"/>
    </font>
    <font>
      <b/>
      <sz val="11"/>
      <color rgb="FF7030A0"/>
      <name val="微软雅黑"/>
      <family val="2"/>
      <charset val="134"/>
    </font>
    <font>
      <b/>
      <sz val="13"/>
      <color rgb="FFFF0000"/>
      <name val="微软雅黑"/>
      <family val="2"/>
      <charset val="134"/>
    </font>
    <font>
      <b/>
      <sz val="1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3" fillId="0" borderId="4" xfId="0" applyNumberFormat="1" applyFont="1" applyBorder="1" applyAlignment="1">
      <alignment horizontal="left" vertical="center" wrapText="1"/>
    </xf>
    <xf numFmtId="49" fontId="13" fillId="0" borderId="8" xfId="0" applyNumberFormat="1" applyFont="1" applyBorder="1" applyAlignment="1">
      <alignment horizontal="left" vertical="center" wrapText="1"/>
    </xf>
    <xf numFmtId="49" fontId="13" fillId="0" borderId="12" xfId="0" applyNumberFormat="1" applyFont="1" applyBorder="1" applyAlignment="1">
      <alignment horizontal="left" vertical="center" wrapText="1"/>
    </xf>
    <xf numFmtId="49" fontId="13" fillId="0" borderId="13" xfId="0" applyNumberFormat="1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7" fillId="0" borderId="7" xfId="0" applyFont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6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1" fillId="0" borderId="11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showZeros="0" tabSelected="1" zoomScale="85" zoomScaleNormal="85" workbookViewId="0">
      <selection activeCell="G40" sqref="G40:G41"/>
    </sheetView>
  </sheetViews>
  <sheetFormatPr defaultColWidth="9" defaultRowHeight="13.5" x14ac:dyDescent="0.15"/>
  <cols>
    <col min="1" max="1" width="4.5" customWidth="1"/>
    <col min="2" max="2" width="12.375" customWidth="1"/>
    <col min="3" max="3" width="5.75" customWidth="1"/>
    <col min="4" max="4" width="4.5" customWidth="1"/>
    <col min="5" max="5" width="16.625" customWidth="1"/>
    <col min="6" max="6" width="72" customWidth="1"/>
    <col min="7" max="7" width="77.75" customWidth="1"/>
    <col min="8" max="8" width="55.875" customWidth="1"/>
  </cols>
  <sheetData>
    <row r="1" spans="1:8" ht="15" customHeight="1" x14ac:dyDescent="0.15">
      <c r="A1" s="31" t="s">
        <v>0</v>
      </c>
      <c r="B1" s="32"/>
      <c r="C1" s="32"/>
      <c r="D1" s="32"/>
      <c r="E1" s="32"/>
      <c r="F1" s="32"/>
      <c r="G1" s="32"/>
      <c r="H1" s="32"/>
    </row>
    <row r="2" spans="1:8" ht="15.75" customHeight="1" x14ac:dyDescent="0.15">
      <c r="A2" s="31"/>
      <c r="B2" s="32"/>
      <c r="C2" s="32"/>
      <c r="D2" s="32"/>
      <c r="E2" s="32"/>
      <c r="F2" s="32"/>
      <c r="G2" s="32"/>
      <c r="H2" s="32"/>
    </row>
    <row r="3" spans="1:8" ht="16.5" customHeight="1" x14ac:dyDescent="0.15">
      <c r="A3" s="33"/>
      <c r="B3" s="34"/>
      <c r="C3" s="34"/>
      <c r="D3" s="34"/>
      <c r="E3" s="34"/>
      <c r="F3" s="34"/>
      <c r="G3" s="34"/>
      <c r="H3" s="34"/>
    </row>
    <row r="4" spans="1:8" ht="39.75" customHeight="1" x14ac:dyDescent="0.15">
      <c r="A4" s="1" t="s">
        <v>1</v>
      </c>
      <c r="B4" s="37" t="s">
        <v>23</v>
      </c>
      <c r="C4" s="37"/>
      <c r="D4" s="36" t="s">
        <v>29</v>
      </c>
      <c r="E4" s="36"/>
      <c r="F4" s="35"/>
      <c r="G4" s="35"/>
      <c r="H4" s="35"/>
    </row>
    <row r="5" spans="1:8" ht="26.1" customHeight="1" x14ac:dyDescent="0.15">
      <c r="A5" s="2" t="s">
        <v>17</v>
      </c>
      <c r="B5" s="2" t="s">
        <v>18</v>
      </c>
      <c r="C5" s="3" t="s">
        <v>19</v>
      </c>
      <c r="D5" s="2" t="s">
        <v>20</v>
      </c>
      <c r="E5" s="4" t="s">
        <v>21</v>
      </c>
      <c r="F5" s="5" t="s">
        <v>15</v>
      </c>
      <c r="G5" s="5" t="s">
        <v>26</v>
      </c>
      <c r="H5" s="5" t="s">
        <v>27</v>
      </c>
    </row>
    <row r="6" spans="1:8" ht="15" customHeight="1" x14ac:dyDescent="0.15">
      <c r="A6" s="38">
        <v>1</v>
      </c>
      <c r="B6" s="16" t="s">
        <v>2</v>
      </c>
      <c r="C6" s="19" t="s">
        <v>3</v>
      </c>
      <c r="D6" s="40"/>
      <c r="E6" s="22"/>
      <c r="F6" s="22"/>
      <c r="G6" s="22"/>
      <c r="H6" s="29"/>
    </row>
    <row r="7" spans="1:8" ht="15" customHeight="1" x14ac:dyDescent="0.15">
      <c r="A7" s="39"/>
      <c r="B7" s="15"/>
      <c r="C7" s="13"/>
      <c r="D7" s="11"/>
      <c r="E7" s="23"/>
      <c r="F7" s="23"/>
      <c r="G7" s="23"/>
      <c r="H7" s="30"/>
    </row>
    <row r="8" spans="1:8" ht="15" customHeight="1" x14ac:dyDescent="0.15">
      <c r="A8" s="17">
        <v>2</v>
      </c>
      <c r="B8" s="14" t="s">
        <v>4</v>
      </c>
      <c r="C8" s="12" t="s">
        <v>5</v>
      </c>
      <c r="D8" s="10">
        <v>3</v>
      </c>
      <c r="E8" s="27"/>
      <c r="F8" s="8" t="s">
        <v>36</v>
      </c>
      <c r="G8" s="6" t="s">
        <v>22</v>
      </c>
      <c r="H8" s="29"/>
    </row>
    <row r="9" spans="1:8" ht="15" customHeight="1" x14ac:dyDescent="0.15">
      <c r="A9" s="18"/>
      <c r="B9" s="15"/>
      <c r="C9" s="13"/>
      <c r="D9" s="11"/>
      <c r="E9" s="28"/>
      <c r="F9" s="9"/>
      <c r="G9" s="7"/>
      <c r="H9" s="30"/>
    </row>
    <row r="10" spans="1:8" ht="15" customHeight="1" x14ac:dyDescent="0.15">
      <c r="A10" s="17">
        <v>3</v>
      </c>
      <c r="B10" s="14" t="s">
        <v>2</v>
      </c>
      <c r="C10" s="12" t="s">
        <v>3</v>
      </c>
      <c r="D10" s="10">
        <v>3</v>
      </c>
      <c r="E10" s="41"/>
      <c r="F10" s="8"/>
      <c r="G10" s="6" t="s">
        <v>37</v>
      </c>
      <c r="H10" s="29"/>
    </row>
    <row r="11" spans="1:8" ht="15" customHeight="1" x14ac:dyDescent="0.15">
      <c r="A11" s="18"/>
      <c r="B11" s="15"/>
      <c r="C11" s="13"/>
      <c r="D11" s="11"/>
      <c r="E11" s="24"/>
      <c r="F11" s="9"/>
      <c r="G11" s="7"/>
      <c r="H11" s="30"/>
    </row>
    <row r="12" spans="1:8" ht="15" customHeight="1" x14ac:dyDescent="0.15">
      <c r="A12" s="17">
        <v>4</v>
      </c>
      <c r="B12" s="14" t="s">
        <v>9</v>
      </c>
      <c r="C12" s="12" t="s">
        <v>5</v>
      </c>
      <c r="D12" s="10">
        <v>3</v>
      </c>
      <c r="E12" s="20"/>
      <c r="F12" s="8" t="s">
        <v>38</v>
      </c>
      <c r="G12" s="8" t="s">
        <v>39</v>
      </c>
      <c r="H12" s="29"/>
    </row>
    <row r="13" spans="1:8" ht="15" customHeight="1" x14ac:dyDescent="0.15">
      <c r="A13" s="18"/>
      <c r="B13" s="15"/>
      <c r="C13" s="13"/>
      <c r="D13" s="11"/>
      <c r="E13" s="21"/>
      <c r="F13" s="9"/>
      <c r="G13" s="9"/>
      <c r="H13" s="30"/>
    </row>
    <row r="14" spans="1:8" ht="15" customHeight="1" x14ac:dyDescent="0.15">
      <c r="A14" s="17">
        <v>5</v>
      </c>
      <c r="B14" s="14" t="s">
        <v>30</v>
      </c>
      <c r="C14" s="12" t="s">
        <v>5</v>
      </c>
      <c r="D14" s="10">
        <v>3</v>
      </c>
      <c r="E14" s="20"/>
      <c r="F14" s="8" t="s">
        <v>40</v>
      </c>
      <c r="G14" s="6" t="s">
        <v>41</v>
      </c>
      <c r="H14" s="29"/>
    </row>
    <row r="15" spans="1:8" ht="15" customHeight="1" x14ac:dyDescent="0.15">
      <c r="A15" s="18"/>
      <c r="B15" s="15"/>
      <c r="C15" s="13"/>
      <c r="D15" s="11"/>
      <c r="E15" s="21"/>
      <c r="F15" s="9"/>
      <c r="G15" s="7"/>
      <c r="H15" s="30"/>
    </row>
    <row r="16" spans="1:8" ht="15" customHeight="1" x14ac:dyDescent="0.15">
      <c r="A16" s="17">
        <v>6</v>
      </c>
      <c r="B16" s="14" t="s">
        <v>9</v>
      </c>
      <c r="C16" s="12" t="s">
        <v>3</v>
      </c>
      <c r="D16" s="10">
        <v>3</v>
      </c>
      <c r="E16" s="20" t="s">
        <v>31</v>
      </c>
      <c r="F16" s="8" t="s">
        <v>38</v>
      </c>
      <c r="G16" s="6" t="s">
        <v>42</v>
      </c>
      <c r="H16" s="29"/>
    </row>
    <row r="17" spans="1:8" ht="15" customHeight="1" x14ac:dyDescent="0.15">
      <c r="A17" s="18"/>
      <c r="B17" s="15"/>
      <c r="C17" s="13"/>
      <c r="D17" s="11"/>
      <c r="E17" s="21"/>
      <c r="F17" s="9"/>
      <c r="G17" s="7"/>
      <c r="H17" s="30"/>
    </row>
    <row r="18" spans="1:8" ht="15" customHeight="1" x14ac:dyDescent="0.15">
      <c r="A18" s="17">
        <v>7</v>
      </c>
      <c r="B18" s="14" t="s">
        <v>10</v>
      </c>
      <c r="C18" s="12" t="s">
        <v>5</v>
      </c>
      <c r="D18" s="10">
        <v>2</v>
      </c>
      <c r="E18" s="20" t="s">
        <v>11</v>
      </c>
      <c r="F18" s="8" t="s">
        <v>44</v>
      </c>
      <c r="G18" s="8" t="s">
        <v>43</v>
      </c>
      <c r="H18" s="29"/>
    </row>
    <row r="19" spans="1:8" ht="15" customHeight="1" x14ac:dyDescent="0.15">
      <c r="A19" s="18"/>
      <c r="B19" s="15"/>
      <c r="C19" s="13"/>
      <c r="D19" s="11"/>
      <c r="E19" s="21"/>
      <c r="F19" s="9"/>
      <c r="G19" s="9"/>
      <c r="H19" s="30"/>
    </row>
    <row r="20" spans="1:8" x14ac:dyDescent="0.15">
      <c r="A20" s="17">
        <v>8</v>
      </c>
      <c r="B20" s="14" t="s">
        <v>12</v>
      </c>
      <c r="C20" s="12" t="s">
        <v>3</v>
      </c>
      <c r="D20" s="10">
        <v>1</v>
      </c>
      <c r="E20" s="20" t="s">
        <v>11</v>
      </c>
      <c r="F20" s="8" t="s">
        <v>45</v>
      </c>
      <c r="G20" s="6" t="s">
        <v>46</v>
      </c>
      <c r="H20" s="29"/>
    </row>
    <row r="21" spans="1:8" x14ac:dyDescent="0.15">
      <c r="A21" s="18"/>
      <c r="B21" s="15"/>
      <c r="C21" s="13"/>
      <c r="D21" s="11"/>
      <c r="E21" s="21"/>
      <c r="F21" s="9"/>
      <c r="G21" s="7"/>
      <c r="H21" s="30"/>
    </row>
    <row r="22" spans="1:8" ht="15" customHeight="1" x14ac:dyDescent="0.15">
      <c r="A22" s="17">
        <v>9</v>
      </c>
      <c r="B22" s="14" t="s">
        <v>9</v>
      </c>
      <c r="C22" s="12" t="s">
        <v>3</v>
      </c>
      <c r="D22" s="10">
        <v>1</v>
      </c>
      <c r="E22" s="25" t="s">
        <v>32</v>
      </c>
      <c r="F22" s="8" t="s">
        <v>38</v>
      </c>
      <c r="G22" s="6" t="s">
        <v>47</v>
      </c>
      <c r="H22" s="6"/>
    </row>
    <row r="23" spans="1:8" ht="15" customHeight="1" x14ac:dyDescent="0.15">
      <c r="A23" s="18"/>
      <c r="B23" s="15"/>
      <c r="C23" s="13"/>
      <c r="D23" s="11"/>
      <c r="E23" s="26"/>
      <c r="F23" s="9"/>
      <c r="G23" s="7"/>
      <c r="H23" s="7"/>
    </row>
    <row r="24" spans="1:8" ht="15" customHeight="1" x14ac:dyDescent="0.15">
      <c r="A24" s="17">
        <v>10</v>
      </c>
      <c r="B24" s="14" t="s">
        <v>2</v>
      </c>
      <c r="C24" s="12" t="s">
        <v>5</v>
      </c>
      <c r="D24" s="10">
        <v>3</v>
      </c>
      <c r="E24" s="20"/>
      <c r="F24" s="8" t="s">
        <v>48</v>
      </c>
      <c r="G24" s="6" t="s">
        <v>28</v>
      </c>
      <c r="H24" s="29"/>
    </row>
    <row r="25" spans="1:8" ht="15" customHeight="1" x14ac:dyDescent="0.15">
      <c r="A25" s="18"/>
      <c r="B25" s="15"/>
      <c r="C25" s="13"/>
      <c r="D25" s="11"/>
      <c r="E25" s="21"/>
      <c r="F25" s="9"/>
      <c r="G25" s="7"/>
      <c r="H25" s="30"/>
    </row>
    <row r="26" spans="1:8" x14ac:dyDescent="0.15">
      <c r="A26" s="17">
        <v>11</v>
      </c>
      <c r="B26" s="14" t="s">
        <v>30</v>
      </c>
      <c r="C26" s="12" t="s">
        <v>3</v>
      </c>
      <c r="D26" s="10">
        <v>3</v>
      </c>
      <c r="E26" s="20"/>
      <c r="F26" s="8" t="s">
        <v>38</v>
      </c>
      <c r="G26" s="6" t="s">
        <v>49</v>
      </c>
      <c r="H26" s="29"/>
    </row>
    <row r="27" spans="1:8" x14ac:dyDescent="0.15">
      <c r="A27" s="18"/>
      <c r="B27" s="15"/>
      <c r="C27" s="13"/>
      <c r="D27" s="11"/>
      <c r="E27" s="21"/>
      <c r="F27" s="9"/>
      <c r="G27" s="7"/>
      <c r="H27" s="30"/>
    </row>
    <row r="28" spans="1:8" ht="15" customHeight="1" x14ac:dyDescent="0.15">
      <c r="A28" s="17">
        <v>12</v>
      </c>
      <c r="B28" s="14" t="s">
        <v>4</v>
      </c>
      <c r="C28" s="12" t="s">
        <v>3</v>
      </c>
      <c r="D28" s="10">
        <v>3</v>
      </c>
      <c r="E28" s="20"/>
      <c r="F28" s="8"/>
      <c r="G28" s="6" t="s">
        <v>50</v>
      </c>
      <c r="H28" s="29"/>
    </row>
    <row r="29" spans="1:8" ht="15" customHeight="1" x14ac:dyDescent="0.15">
      <c r="A29" s="18"/>
      <c r="B29" s="15"/>
      <c r="C29" s="13"/>
      <c r="D29" s="11"/>
      <c r="E29" s="21"/>
      <c r="F29" s="9"/>
      <c r="G29" s="7"/>
      <c r="H29" s="30"/>
    </row>
    <row r="30" spans="1:8" ht="15" customHeight="1" x14ac:dyDescent="0.15">
      <c r="A30" s="17">
        <v>13</v>
      </c>
      <c r="B30" s="14" t="s">
        <v>33</v>
      </c>
      <c r="C30" s="12" t="s">
        <v>5</v>
      </c>
      <c r="D30" s="10">
        <v>7</v>
      </c>
      <c r="E30" s="27" t="s">
        <v>34</v>
      </c>
      <c r="F30" s="8" t="s">
        <v>51</v>
      </c>
      <c r="G30" s="6" t="s">
        <v>52</v>
      </c>
      <c r="H30" s="29"/>
    </row>
    <row r="31" spans="1:8" ht="15" customHeight="1" x14ac:dyDescent="0.15">
      <c r="A31" s="18"/>
      <c r="B31" s="15"/>
      <c r="C31" s="13"/>
      <c r="D31" s="11"/>
      <c r="E31" s="28"/>
      <c r="F31" s="9"/>
      <c r="G31" s="7"/>
      <c r="H31" s="30"/>
    </row>
    <row r="32" spans="1:8" ht="15" customHeight="1" x14ac:dyDescent="0.15">
      <c r="A32" s="17">
        <v>14</v>
      </c>
      <c r="B32" s="14" t="s">
        <v>4</v>
      </c>
      <c r="C32" s="12" t="s">
        <v>3</v>
      </c>
      <c r="D32" s="10">
        <v>7</v>
      </c>
      <c r="E32" s="20"/>
      <c r="F32" s="8"/>
      <c r="G32" s="6" t="s">
        <v>53</v>
      </c>
      <c r="H32" s="29"/>
    </row>
    <row r="33" spans="1:8" ht="15" customHeight="1" x14ac:dyDescent="0.15">
      <c r="A33" s="18"/>
      <c r="B33" s="15"/>
      <c r="C33" s="13"/>
      <c r="D33" s="11"/>
      <c r="E33" s="21"/>
      <c r="F33" s="9"/>
      <c r="G33" s="7"/>
      <c r="H33" s="30"/>
    </row>
    <row r="34" spans="1:8" ht="15" customHeight="1" x14ac:dyDescent="0.15">
      <c r="A34" s="17">
        <v>15</v>
      </c>
      <c r="B34" s="14" t="s">
        <v>13</v>
      </c>
      <c r="C34" s="12" t="s">
        <v>3</v>
      </c>
      <c r="D34" s="10"/>
      <c r="E34" s="20" t="s">
        <v>11</v>
      </c>
      <c r="F34" s="8"/>
      <c r="G34" s="6"/>
      <c r="H34" s="29"/>
    </row>
    <row r="35" spans="1:8" ht="15" customHeight="1" x14ac:dyDescent="0.15">
      <c r="A35" s="18"/>
      <c r="B35" s="15"/>
      <c r="C35" s="13"/>
      <c r="D35" s="11"/>
      <c r="E35" s="21"/>
      <c r="F35" s="9"/>
      <c r="G35" s="7"/>
      <c r="H35" s="30"/>
    </row>
    <row r="36" spans="1:8" ht="15" customHeight="1" x14ac:dyDescent="0.15">
      <c r="A36" s="17">
        <v>16</v>
      </c>
      <c r="B36" s="14" t="s">
        <v>16</v>
      </c>
      <c r="C36" s="12" t="s">
        <v>5</v>
      </c>
      <c r="D36" s="10">
        <v>5</v>
      </c>
      <c r="E36" s="20" t="s">
        <v>6</v>
      </c>
      <c r="F36" s="8" t="s">
        <v>54</v>
      </c>
      <c r="G36" s="8" t="s">
        <v>24</v>
      </c>
      <c r="H36" s="29"/>
    </row>
    <row r="37" spans="1:8" ht="15" customHeight="1" x14ac:dyDescent="0.15">
      <c r="A37" s="18"/>
      <c r="B37" s="15"/>
      <c r="C37" s="13"/>
      <c r="D37" s="11"/>
      <c r="E37" s="21"/>
      <c r="F37" s="9"/>
      <c r="G37" s="9"/>
      <c r="H37" s="30"/>
    </row>
    <row r="38" spans="1:8" ht="15" customHeight="1" x14ac:dyDescent="0.15">
      <c r="A38" s="17">
        <v>17</v>
      </c>
      <c r="B38" s="14" t="s">
        <v>7</v>
      </c>
      <c r="C38" s="12" t="s">
        <v>5</v>
      </c>
      <c r="D38" s="10">
        <v>5</v>
      </c>
      <c r="E38" s="20"/>
      <c r="F38" s="8" t="s">
        <v>55</v>
      </c>
      <c r="G38" s="6" t="s">
        <v>25</v>
      </c>
      <c r="H38" s="29"/>
    </row>
    <row r="39" spans="1:8" ht="15" customHeight="1" x14ac:dyDescent="0.15">
      <c r="A39" s="18"/>
      <c r="B39" s="15"/>
      <c r="C39" s="13"/>
      <c r="D39" s="11"/>
      <c r="E39" s="21"/>
      <c r="F39" s="9"/>
      <c r="G39" s="7"/>
      <c r="H39" s="30"/>
    </row>
    <row r="40" spans="1:8" ht="16.5" customHeight="1" x14ac:dyDescent="0.15">
      <c r="A40" s="17">
        <v>18</v>
      </c>
      <c r="B40" s="14" t="s">
        <v>13</v>
      </c>
      <c r="C40" s="12" t="s">
        <v>3</v>
      </c>
      <c r="D40" s="10">
        <v>10</v>
      </c>
      <c r="E40" s="20" t="s">
        <v>14</v>
      </c>
      <c r="F40" s="6"/>
      <c r="G40" s="6" t="s">
        <v>56</v>
      </c>
      <c r="H40" s="29"/>
    </row>
    <row r="41" spans="1:8" ht="13.5" customHeight="1" x14ac:dyDescent="0.15">
      <c r="A41" s="18"/>
      <c r="B41" s="15"/>
      <c r="C41" s="13"/>
      <c r="D41" s="11"/>
      <c r="E41" s="21"/>
      <c r="F41" s="7"/>
      <c r="G41" s="7"/>
      <c r="H41" s="30"/>
    </row>
    <row r="42" spans="1:8" ht="15" customHeight="1" x14ac:dyDescent="0.15">
      <c r="A42" s="17">
        <v>19</v>
      </c>
      <c r="B42" s="14" t="s">
        <v>4</v>
      </c>
      <c r="C42" s="12" t="s">
        <v>5</v>
      </c>
      <c r="D42" s="10">
        <v>10</v>
      </c>
      <c r="E42" s="20" t="s">
        <v>6</v>
      </c>
      <c r="F42" s="6" t="s">
        <v>57</v>
      </c>
      <c r="G42" s="6" t="s">
        <v>22</v>
      </c>
      <c r="H42" s="29"/>
    </row>
    <row r="43" spans="1:8" ht="15" customHeight="1" x14ac:dyDescent="0.15">
      <c r="A43" s="18"/>
      <c r="B43" s="15"/>
      <c r="C43" s="13"/>
      <c r="D43" s="11"/>
      <c r="E43" s="21"/>
      <c r="F43" s="7"/>
      <c r="G43" s="7"/>
      <c r="H43" s="30"/>
    </row>
    <row r="44" spans="1:8" ht="15" customHeight="1" x14ac:dyDescent="0.15">
      <c r="A44" s="17">
        <v>20</v>
      </c>
      <c r="B44" s="14" t="s">
        <v>7</v>
      </c>
      <c r="C44" s="12" t="s">
        <v>3</v>
      </c>
      <c r="D44" s="10">
        <v>5</v>
      </c>
      <c r="E44" s="20"/>
      <c r="F44" s="6" t="s">
        <v>58</v>
      </c>
      <c r="G44" s="6" t="s">
        <v>59</v>
      </c>
      <c r="H44" s="29"/>
    </row>
    <row r="45" spans="1:8" ht="15" customHeight="1" x14ac:dyDescent="0.15">
      <c r="A45" s="18"/>
      <c r="B45" s="15"/>
      <c r="C45" s="13"/>
      <c r="D45" s="11"/>
      <c r="E45" s="21"/>
      <c r="F45" s="7"/>
      <c r="G45" s="7"/>
      <c r="H45" s="30"/>
    </row>
    <row r="46" spans="1:8" ht="15" customHeight="1" x14ac:dyDescent="0.15">
      <c r="A46" s="17">
        <v>21</v>
      </c>
      <c r="B46" s="14" t="s">
        <v>16</v>
      </c>
      <c r="C46" s="12" t="s">
        <v>3</v>
      </c>
      <c r="D46" s="10">
        <v>5</v>
      </c>
      <c r="E46" s="20" t="s">
        <v>8</v>
      </c>
      <c r="F46" s="6"/>
      <c r="G46" s="8" t="s">
        <v>60</v>
      </c>
      <c r="H46" s="8"/>
    </row>
    <row r="47" spans="1:8" ht="15" customHeight="1" x14ac:dyDescent="0.15">
      <c r="A47" s="18"/>
      <c r="B47" s="15"/>
      <c r="C47" s="13"/>
      <c r="D47" s="11"/>
      <c r="E47" s="21"/>
      <c r="F47" s="7"/>
      <c r="G47" s="9"/>
      <c r="H47" s="9"/>
    </row>
    <row r="48" spans="1:8" ht="13.5" customHeight="1" x14ac:dyDescent="0.15">
      <c r="A48" s="17">
        <v>22</v>
      </c>
      <c r="B48" s="14" t="s">
        <v>10</v>
      </c>
      <c r="C48" s="12" t="s">
        <v>5</v>
      </c>
      <c r="D48" s="10">
        <v>4</v>
      </c>
      <c r="E48" s="20" t="s">
        <v>11</v>
      </c>
      <c r="F48" s="6" t="s">
        <v>62</v>
      </c>
      <c r="G48" s="8" t="s">
        <v>61</v>
      </c>
      <c r="H48" s="8"/>
    </row>
    <row r="49" spans="1:8" ht="13.5" customHeight="1" x14ac:dyDescent="0.15">
      <c r="A49" s="18"/>
      <c r="B49" s="15"/>
      <c r="C49" s="13"/>
      <c r="D49" s="11"/>
      <c r="E49" s="21"/>
      <c r="F49" s="7"/>
      <c r="G49" s="9"/>
      <c r="H49" s="9"/>
    </row>
    <row r="50" spans="1:8" ht="13.5" customHeight="1" x14ac:dyDescent="0.15">
      <c r="A50" s="17">
        <v>23</v>
      </c>
      <c r="B50" s="14" t="s">
        <v>12</v>
      </c>
      <c r="C50" s="12" t="s">
        <v>3</v>
      </c>
      <c r="D50" s="10">
        <v>1</v>
      </c>
      <c r="E50" s="42" t="s">
        <v>11</v>
      </c>
      <c r="F50" s="6" t="s">
        <v>63</v>
      </c>
      <c r="G50" s="6" t="s">
        <v>64</v>
      </c>
      <c r="H50" s="8"/>
    </row>
    <row r="51" spans="1:8" ht="13.5" customHeight="1" x14ac:dyDescent="0.15">
      <c r="A51" s="18"/>
      <c r="B51" s="15"/>
      <c r="C51" s="13"/>
      <c r="D51" s="11"/>
      <c r="E51" s="43"/>
      <c r="F51" s="7"/>
      <c r="G51" s="7"/>
      <c r="H51" s="9"/>
    </row>
    <row r="52" spans="1:8" ht="13.5" customHeight="1" x14ac:dyDescent="0.15">
      <c r="A52" s="17">
        <v>24</v>
      </c>
      <c r="B52" s="16" t="s">
        <v>10</v>
      </c>
      <c r="C52" s="19" t="s">
        <v>5</v>
      </c>
      <c r="D52" s="40">
        <v>3</v>
      </c>
      <c r="E52" s="44" t="s">
        <v>11</v>
      </c>
      <c r="F52" s="6" t="s">
        <v>65</v>
      </c>
      <c r="G52" s="8" t="s">
        <v>66</v>
      </c>
      <c r="H52" s="8"/>
    </row>
    <row r="53" spans="1:8" ht="13.5" customHeight="1" x14ac:dyDescent="0.15">
      <c r="A53" s="18"/>
      <c r="B53" s="15"/>
      <c r="C53" s="13"/>
      <c r="D53" s="11"/>
      <c r="E53" s="43"/>
      <c r="F53" s="7"/>
      <c r="G53" s="9"/>
      <c r="H53" s="9"/>
    </row>
    <row r="54" spans="1:8" ht="13.5" customHeight="1" x14ac:dyDescent="0.15">
      <c r="A54" s="17">
        <v>25</v>
      </c>
      <c r="B54" s="14" t="s">
        <v>4</v>
      </c>
      <c r="C54" s="12" t="s">
        <v>3</v>
      </c>
      <c r="D54" s="10">
        <v>6</v>
      </c>
      <c r="E54" s="42"/>
      <c r="F54" s="6"/>
      <c r="G54" s="6" t="s">
        <v>67</v>
      </c>
      <c r="H54" s="8"/>
    </row>
    <row r="55" spans="1:8" ht="13.5" customHeight="1" x14ac:dyDescent="0.15">
      <c r="A55" s="18"/>
      <c r="B55" s="15"/>
      <c r="C55" s="13"/>
      <c r="D55" s="11"/>
      <c r="E55" s="43"/>
      <c r="F55" s="7"/>
      <c r="G55" s="7"/>
      <c r="H55" s="9"/>
    </row>
    <row r="56" spans="1:8" ht="13.5" customHeight="1" x14ac:dyDescent="0.15">
      <c r="A56" s="17">
        <v>26</v>
      </c>
      <c r="B56" s="14" t="s">
        <v>2</v>
      </c>
      <c r="C56" s="12"/>
      <c r="D56" s="10" t="s">
        <v>35</v>
      </c>
      <c r="E56" s="27"/>
      <c r="F56" s="6"/>
      <c r="G56" s="8"/>
      <c r="H56" s="8"/>
    </row>
    <row r="57" spans="1:8" ht="13.5" customHeight="1" x14ac:dyDescent="0.15">
      <c r="A57" s="18"/>
      <c r="B57" s="15"/>
      <c r="C57" s="13"/>
      <c r="D57" s="11"/>
      <c r="E57" s="28"/>
      <c r="F57" s="7"/>
      <c r="G57" s="9"/>
      <c r="H57" s="9"/>
    </row>
  </sheetData>
  <sortState xmlns:xlrd2="http://schemas.microsoft.com/office/spreadsheetml/2017/richdata2" ref="A50:E93">
    <sortCondition ref="A50:A93"/>
  </sortState>
  <mergeCells count="212">
    <mergeCell ref="A56:A57"/>
    <mergeCell ref="B56:B57"/>
    <mergeCell ref="C56:C57"/>
    <mergeCell ref="D56:D57"/>
    <mergeCell ref="E56:E57"/>
    <mergeCell ref="F48:F49"/>
    <mergeCell ref="G48:G49"/>
    <mergeCell ref="H48:H49"/>
    <mergeCell ref="F50:F51"/>
    <mergeCell ref="G50:G51"/>
    <mergeCell ref="H50:H51"/>
    <mergeCell ref="F52:F53"/>
    <mergeCell ref="G52:G53"/>
    <mergeCell ref="H52:H53"/>
    <mergeCell ref="F54:F55"/>
    <mergeCell ref="G54:G55"/>
    <mergeCell ref="H54:H55"/>
    <mergeCell ref="F56:F57"/>
    <mergeCell ref="G56:G57"/>
    <mergeCell ref="H56:H57"/>
    <mergeCell ref="A52:A53"/>
    <mergeCell ref="B52:B53"/>
    <mergeCell ref="C52:C53"/>
    <mergeCell ref="D52:D53"/>
    <mergeCell ref="E52:E53"/>
    <mergeCell ref="A54:A55"/>
    <mergeCell ref="B54:B55"/>
    <mergeCell ref="C54:C55"/>
    <mergeCell ref="D54:D55"/>
    <mergeCell ref="E54:E55"/>
    <mergeCell ref="A48:A49"/>
    <mergeCell ref="B48:B49"/>
    <mergeCell ref="C48:C49"/>
    <mergeCell ref="D48:D49"/>
    <mergeCell ref="E48:E49"/>
    <mergeCell ref="A50:A51"/>
    <mergeCell ref="B50:B51"/>
    <mergeCell ref="C50:C51"/>
    <mergeCell ref="D50:D51"/>
    <mergeCell ref="E50:E51"/>
    <mergeCell ref="A1:H3"/>
    <mergeCell ref="F4:H4"/>
    <mergeCell ref="H6:H7"/>
    <mergeCell ref="H8:H9"/>
    <mergeCell ref="H10:H11"/>
    <mergeCell ref="H12:H13"/>
    <mergeCell ref="H14:H15"/>
    <mergeCell ref="H16:H17"/>
    <mergeCell ref="H18:H19"/>
    <mergeCell ref="D4:E4"/>
    <mergeCell ref="B4:C4"/>
    <mergeCell ref="A6:A7"/>
    <mergeCell ref="A8:A9"/>
    <mergeCell ref="A10:A11"/>
    <mergeCell ref="A12:A13"/>
    <mergeCell ref="A14:A15"/>
    <mergeCell ref="A16:A17"/>
    <mergeCell ref="A18:A19"/>
    <mergeCell ref="D6:D7"/>
    <mergeCell ref="D8:D9"/>
    <mergeCell ref="D10:D11"/>
    <mergeCell ref="D12:D13"/>
    <mergeCell ref="D14:D15"/>
    <mergeCell ref="D16:D17"/>
    <mergeCell ref="H20:H21"/>
    <mergeCell ref="G16:G17"/>
    <mergeCell ref="G18:G19"/>
    <mergeCell ref="G6:G7"/>
    <mergeCell ref="G8:G9"/>
    <mergeCell ref="G10:G11"/>
    <mergeCell ref="G14:G15"/>
    <mergeCell ref="G12:G13"/>
    <mergeCell ref="H40:H41"/>
    <mergeCell ref="G36:G37"/>
    <mergeCell ref="G38:G39"/>
    <mergeCell ref="G40:G41"/>
    <mergeCell ref="H42:H43"/>
    <mergeCell ref="H44:H45"/>
    <mergeCell ref="H46:H47"/>
    <mergeCell ref="F20:F21"/>
    <mergeCell ref="F22:F23"/>
    <mergeCell ref="G20:G21"/>
    <mergeCell ref="G22:G23"/>
    <mergeCell ref="G24:G25"/>
    <mergeCell ref="G26:G27"/>
    <mergeCell ref="G28:G29"/>
    <mergeCell ref="G30:G31"/>
    <mergeCell ref="G32:G33"/>
    <mergeCell ref="F24:F25"/>
    <mergeCell ref="F26:F27"/>
    <mergeCell ref="H22:H23"/>
    <mergeCell ref="H24:H25"/>
    <mergeCell ref="H26:H27"/>
    <mergeCell ref="H28:H29"/>
    <mergeCell ref="H30:H31"/>
    <mergeCell ref="H32:H33"/>
    <mergeCell ref="H34:H35"/>
    <mergeCell ref="H36:H37"/>
    <mergeCell ref="H38:H39"/>
    <mergeCell ref="G34:G35"/>
    <mergeCell ref="F6:F7"/>
    <mergeCell ref="F8:F9"/>
    <mergeCell ref="F10:F11"/>
    <mergeCell ref="F12:F13"/>
    <mergeCell ref="F14:F15"/>
    <mergeCell ref="F16:F17"/>
    <mergeCell ref="F18:F19"/>
    <mergeCell ref="E42:E43"/>
    <mergeCell ref="E44:E45"/>
    <mergeCell ref="E6:E7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E30:E31"/>
    <mergeCell ref="E32:E33"/>
    <mergeCell ref="E34:E35"/>
    <mergeCell ref="A20:A21"/>
    <mergeCell ref="C10:C11"/>
    <mergeCell ref="C12:C13"/>
    <mergeCell ref="C14:C15"/>
    <mergeCell ref="C6:C7"/>
    <mergeCell ref="C8:C9"/>
    <mergeCell ref="A40:A41"/>
    <mergeCell ref="A42:A43"/>
    <mergeCell ref="A44:A45"/>
    <mergeCell ref="B34:B35"/>
    <mergeCell ref="B36:B37"/>
    <mergeCell ref="B38:B39"/>
    <mergeCell ref="B40:B41"/>
    <mergeCell ref="B42:B43"/>
    <mergeCell ref="B44:B45"/>
    <mergeCell ref="A46:A47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B46:B47"/>
    <mergeCell ref="C42:C43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C16:C17"/>
    <mergeCell ref="C18:C19"/>
    <mergeCell ref="C20:C21"/>
    <mergeCell ref="C22:C23"/>
    <mergeCell ref="B24:B25"/>
    <mergeCell ref="B26:B27"/>
    <mergeCell ref="B28:B29"/>
    <mergeCell ref="B30:B31"/>
    <mergeCell ref="B32:B33"/>
    <mergeCell ref="C46:C47"/>
    <mergeCell ref="D24:D25"/>
    <mergeCell ref="D26:D27"/>
    <mergeCell ref="D28:D29"/>
    <mergeCell ref="D30:D31"/>
    <mergeCell ref="D32:D33"/>
    <mergeCell ref="D34:D35"/>
    <mergeCell ref="D36:D37"/>
    <mergeCell ref="D38:D39"/>
    <mergeCell ref="C44:C45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D40:D41"/>
    <mergeCell ref="D42:D43"/>
    <mergeCell ref="D44:D45"/>
    <mergeCell ref="D46:D47"/>
    <mergeCell ref="G42:G43"/>
    <mergeCell ref="G44:G45"/>
    <mergeCell ref="G46:G47"/>
    <mergeCell ref="F40:F41"/>
    <mergeCell ref="F42:F43"/>
    <mergeCell ref="F44:F45"/>
    <mergeCell ref="F46:F47"/>
    <mergeCell ref="D18:D19"/>
    <mergeCell ref="D20:D21"/>
    <mergeCell ref="D22:D23"/>
    <mergeCell ref="E40:E41"/>
    <mergeCell ref="F28:F29"/>
    <mergeCell ref="F30:F31"/>
    <mergeCell ref="F32:F33"/>
    <mergeCell ref="F34:F35"/>
    <mergeCell ref="F36:F37"/>
    <mergeCell ref="F38:F39"/>
    <mergeCell ref="E46:E47"/>
    <mergeCell ref="E36:E37"/>
    <mergeCell ref="E38:E39"/>
  </mergeCells>
  <phoneticPr fontId="11" type="noConversion"/>
  <dataValidations disablePrompts="1" count="1">
    <dataValidation type="list" allowBlank="1" showInputMessage="1" showErrorMessage="1" sqref="B4" xr:uid="{00000000-0002-0000-0000-000000000000}">
      <formula1>"中午,晚上"</formula1>
    </dataValidation>
  </dataValidations>
  <printOptions verticalCentered="1"/>
  <pageMargins left="0" right="0" top="0" bottom="0" header="0" footer="0"/>
  <pageSetup paperSize="9" orientation="portrait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2006-09-13T11:21:00Z</dcterms:created>
  <dcterms:modified xsi:type="dcterms:W3CDTF">2025-12-19T07:55:00Z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7BDD3AA8DE814B008F92CBD7B65E1645_13</vt:lpwstr>
  </property>
  <property fmtid="{D5CDD505-2E9C-101B-9397-08002B2CF9AE}" pid="3" name="KSOProductBuildVer">
    <vt:lpwstr>2052-12.1.0.18276</vt:lpwstr>
  </property>
</Properties>
</file>