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93ACD056-8547-4663-B556-7B91818B2FE4}" xr6:coauthVersionLast="47" xr6:coauthVersionMax="47" xr10:uidLastSave="{00000000-0000-0000-0000-000000000000}"/>
  <bookViews>
    <workbookView xWindow="135" yWindow="30" windowWidth="28665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<sst xmlns="http://schemas.openxmlformats.org/spreadsheetml/2006/main" count="933" uniqueCount="171">
  <si>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</si>
  <si>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</si>
  <si>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</si>
  <si>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</si>
  <si>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</si>
  <si>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</si>
  <si>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</si>
  <si>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</si>
  <si>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</si>
  <si>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</si>
  <si>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</si>
  <si>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</si>
  <si>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</si>
  <si>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</si>
  <si>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</si>
  <si>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</si>
  <si>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</si>
  <si>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</si>
  <si>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</si>
  <si>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</si>
  <si>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</si>
  <si>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</si>
  <si>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</si>
  <si>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</si>
  <si>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</si>
  <si>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</si>
  <si>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</si>
  <si>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</si>
  <si>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</si>
  <si>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</si>
  <si>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</si>
  <si>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</si>
  <si>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</si>
  <si>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</si>
  <si>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</si>
  <si>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</si>
  <si>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</si>
  <si>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</si>
  <si>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</si>
  <si>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</si>
  <si>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</si>
  <si>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</si>
  <si>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</si>
  <si>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</si>
  <si>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</si>
  <si>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</si>
  <si>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</si>
  <si>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NX17KF</t>
  </si>
  <si>
    <t>5275162</t>
  </si>
  <si>
    <t>段</t>
  </si>
  <si>
    <t>P70</t>
  </si>
  <si>
    <t>3828075</t>
  </si>
  <si>
    <t>C70E</t>
  </si>
  <si>
    <t>1787866</t>
  </si>
  <si>
    <t>X6BK</t>
  </si>
  <si>
    <t>5253587</t>
  </si>
  <si>
    <t>X70</t>
  </si>
  <si>
    <t>5337849</t>
  </si>
  <si>
    <t>C64K</t>
  </si>
  <si>
    <t>4972204</t>
  </si>
  <si>
    <t>其他</t>
  </si>
  <si>
    <t>旧轮</t>
  </si>
  <si>
    <t>NX70AF</t>
  </si>
  <si>
    <t>5496848</t>
  </si>
  <si>
    <t>P64AK</t>
  </si>
  <si>
    <t>3501001</t>
  </si>
  <si>
    <t>1778313</t>
  </si>
  <si>
    <t>5270310</t>
  </si>
  <si>
    <t>1768774</t>
  </si>
  <si>
    <t>5487522</t>
  </si>
  <si>
    <t>C70EH</t>
  </si>
  <si>
    <t>1520405</t>
  </si>
  <si>
    <t>5336521</t>
  </si>
  <si>
    <t>C70</t>
  </si>
  <si>
    <t>1577762</t>
  </si>
  <si>
    <t>1683798</t>
  </si>
  <si>
    <t>预修</t>
  </si>
  <si>
    <t>4930214</t>
  </si>
  <si>
    <t>3428844</t>
  </si>
  <si>
    <t>4928187</t>
  </si>
  <si>
    <t>3829659</t>
  </si>
  <si>
    <t>4919856</t>
  </si>
  <si>
    <t>3824454</t>
  </si>
  <si>
    <t>3826280</t>
  </si>
  <si>
    <t>5326984</t>
  </si>
  <si>
    <t>4952348</t>
  </si>
  <si>
    <t>C70H</t>
  </si>
  <si>
    <t>1503716</t>
  </si>
  <si>
    <t>4872023</t>
  </si>
  <si>
    <t>1769051</t>
  </si>
  <si>
    <t>KZ70</t>
  </si>
  <si>
    <t>5545173</t>
  </si>
  <si>
    <t>临</t>
  </si>
  <si>
    <t>留</t>
  </si>
  <si>
    <t>P64GK</t>
  </si>
  <si>
    <t>3471208</t>
  </si>
  <si>
    <t>5239085</t>
  </si>
  <si>
    <t>厂</t>
  </si>
  <si>
    <t>5244404</t>
  </si>
  <si>
    <t>C62AK</t>
  </si>
  <si>
    <t>1419547</t>
  </si>
  <si>
    <t>5336891</t>
  </si>
  <si>
    <t>4870981</t>
  </si>
  <si>
    <t>1573348</t>
  </si>
  <si>
    <t>5489750</t>
  </si>
  <si>
    <t>3464706</t>
  </si>
  <si>
    <t>5319881</t>
  </si>
  <si>
    <t>3801273</t>
  </si>
  <si>
    <t>4873574</t>
  </si>
  <si>
    <t>3804158</t>
  </si>
  <si>
    <t>3468233</t>
  </si>
  <si>
    <t>3463400</t>
  </si>
  <si>
    <t>3451994</t>
  </si>
  <si>
    <t>U61WK</t>
  </si>
  <si>
    <t>8031421</t>
  </si>
  <si>
    <t>拉走</t>
  </si>
  <si>
    <t>5331522</t>
  </si>
  <si>
    <t>1677226</t>
  </si>
  <si>
    <t>1766988</t>
  </si>
  <si>
    <t>1776071</t>
  </si>
  <si>
    <t>1782446</t>
  </si>
  <si>
    <t>3422386</t>
  </si>
  <si>
    <t>5238901</t>
  </si>
  <si>
    <t>03-21</t>
  </si>
  <si>
    <t>1676860</t>
  </si>
  <si>
    <t>5243510</t>
  </si>
  <si>
    <t>5348816</t>
  </si>
  <si>
    <t>1787891</t>
  </si>
  <si>
    <t>5332738</t>
  </si>
  <si>
    <t>C64H</t>
  </si>
  <si>
    <t>4204082</t>
  </si>
  <si>
    <t>3469737</t>
  </si>
  <si>
    <t>5331821</t>
  </si>
  <si>
    <t>4929234</t>
  </si>
  <si>
    <t>5241019</t>
  </si>
  <si>
    <t>4950961</t>
  </si>
  <si>
    <t>5239523</t>
  </si>
  <si>
    <t>04-30</t>
  </si>
  <si>
    <t>5323135</t>
  </si>
  <si>
    <t>4874520</t>
  </si>
  <si>
    <t>5317385</t>
  </si>
  <si>
    <t>4969550</t>
  </si>
  <si>
    <t>5318050</t>
  </si>
  <si>
    <t>5317830</t>
  </si>
  <si>
    <t>5238613</t>
  </si>
  <si>
    <t>5246395</t>
  </si>
  <si>
    <t>5246299</t>
  </si>
  <si>
    <t>5314200</t>
  </si>
  <si>
    <t>5314120</t>
  </si>
  <si>
    <t>5314140</t>
  </si>
  <si>
    <t>5239035</t>
  </si>
  <si>
    <t>5238956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</si>
  <si>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</si>
  <si>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</si>
  <si>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</si>
  <si>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</si>
  <si>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</si>
  <si>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</si>
  <si>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</si>
  <si>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</si>
  <si>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1782421</t>
  </si>
  <si>
    <t>4873416</t>
  </si>
  <si>
    <t>3834597</t>
  </si>
  <si>
    <t>3500076</t>
  </si>
  <si>
    <t>3828433</t>
  </si>
  <si>
    <t>调车计划编制预览（现在车分布）              2026.04.08上午</t>
    <phoneticPr fontId="3" type="noConversion"/>
  </si>
  <si>
    <t>调梁棚</t>
  </si>
  <si>
    <t>是</t>
  </si>
  <si>
    <t>机库线</t>
  </si>
  <si>
    <t>预修线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</si>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</sst>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topLeftCell="A100" workbookViewId="0">
      <selection activeCell="F9" sqref="F9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170</v>
      </c>
      <c r="I4" s="6"/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166</v>
      </c>
      <c r="S4" s="6" t="s">
        <v>167</v>
      </c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170</v>
      </c>
      <c r="I5" s="6"/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/>
      <c r="Q5" s="2"/>
      <c r="R5" s="7" t="s">
        <v>166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56</v>
      </c>
      <c r="D6" s="7" t="s">
        <v>57</v>
      </c>
      <c r="E6" s="2" t="s">
        <v>49</v>
      </c>
      <c r="F6" s="2"/>
      <c r="G6" s="2"/>
      <c r="H6" s="7" t="s">
        <v>170</v>
      </c>
      <c r="I6" s="6"/>
      <c r="J6" s="3"/>
      <c r="K6" s="7" t="s">
        <v>17</v>
      </c>
      <c r="L6" s="2">
        <v>3</v>
      </c>
      <c r="M6" s="2" t="s">
        <v>58</v>
      </c>
      <c r="N6" s="7" t="s">
        <v>59</v>
      </c>
      <c r="O6" s="2" t="s">
        <v>60</v>
      </c>
      <c r="P6" s="2" t="s">
        <v>61</v>
      </c>
      <c r="Q6" s="2"/>
      <c r="R6" s="7" t="s">
        <v>43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62</v>
      </c>
      <c r="D7" s="7" t="s">
        <v>63</v>
      </c>
      <c r="E7" s="2" t="s">
        <v>49</v>
      </c>
      <c r="F7" s="2"/>
      <c r="G7" s="2"/>
      <c r="H7" s="7" t="s">
        <v>170</v>
      </c>
      <c r="I7" s="6"/>
      <c r="J7" s="3"/>
      <c r="K7" s="7" t="s">
        <v>17</v>
      </c>
      <c r="L7" s="2">
        <v>4</v>
      </c>
      <c r="M7" s="2" t="s">
        <v>64</v>
      </c>
      <c r="N7" s="7" t="s">
        <v>65</v>
      </c>
      <c r="O7" s="2" t="s">
        <v>49</v>
      </c>
      <c r="P7" s="2"/>
      <c r="Q7" s="2"/>
      <c r="R7" s="7" t="s">
        <v>43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52</v>
      </c>
      <c r="D8" s="7" t="s">
        <v>66</v>
      </c>
      <c r="E8" s="2" t="s">
        <v>49</v>
      </c>
      <c r="F8" s="2"/>
      <c r="G8" s="2"/>
      <c r="H8" s="7" t="s">
        <v>31</v>
      </c>
      <c r="I8" s="6">
        <v>301</v>
      </c>
      <c r="J8" s="3"/>
      <c r="K8" s="7" t="s">
        <v>17</v>
      </c>
      <c r="L8" s="2">
        <v>5</v>
      </c>
      <c r="M8" s="2" t="s">
        <v>47</v>
      </c>
      <c r="N8" s="7" t="s">
        <v>67</v>
      </c>
      <c r="O8" s="2" t="s">
        <v>49</v>
      </c>
      <c r="P8" s="2"/>
      <c r="Q8" s="2"/>
      <c r="R8" s="7" t="s">
        <v>168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52</v>
      </c>
      <c r="D9" s="7" t="s">
        <v>68</v>
      </c>
      <c r="E9" s="2" t="s">
        <v>49</v>
      </c>
      <c r="F9" s="2"/>
      <c r="G9" s="2"/>
      <c r="H9" s="7" t="s">
        <v>31</v>
      </c>
      <c r="I9" s="6">
        <v>302</v>
      </c>
      <c r="J9" s="3"/>
      <c r="K9" s="7" t="s">
        <v>17</v>
      </c>
      <c r="L9" s="2">
        <v>6</v>
      </c>
      <c r="M9" s="2" t="s">
        <v>62</v>
      </c>
      <c r="N9" s="7" t="s">
        <v>69</v>
      </c>
      <c r="O9" s="2" t="s">
        <v>49</v>
      </c>
      <c r="P9" s="2"/>
      <c r="Q9" s="2"/>
      <c r="R9" s="7" t="s">
        <v>168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70</v>
      </c>
      <c r="D10" s="7" t="s">
        <v>71</v>
      </c>
      <c r="E10" s="2" t="s">
        <v>49</v>
      </c>
      <c r="F10" s="2"/>
      <c r="G10" s="2"/>
      <c r="H10" s="7" t="s">
        <v>35</v>
      </c>
      <c r="I10" s="6">
        <v>401</v>
      </c>
      <c r="J10" s="3"/>
      <c r="K10" s="7" t="s">
        <v>17</v>
      </c>
      <c r="L10" s="2">
        <v>7</v>
      </c>
      <c r="M10" s="2" t="s">
        <v>56</v>
      </c>
      <c r="N10" s="7" t="s">
        <v>72</v>
      </c>
      <c r="O10" s="2" t="s">
        <v>49</v>
      </c>
      <c r="P10" s="2"/>
      <c r="Q10" s="2"/>
      <c r="R10" s="7" t="s">
        <v>168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73</v>
      </c>
      <c r="D11" s="7" t="s">
        <v>74</v>
      </c>
      <c r="E11" s="2" t="s">
        <v>49</v>
      </c>
      <c r="F11" s="2"/>
      <c r="G11" s="2"/>
      <c r="H11" s="7" t="s">
        <v>35</v>
      </c>
      <c r="I11" s="6">
        <v>402</v>
      </c>
      <c r="J11" s="3"/>
      <c r="K11" s="7" t="s">
        <v>17</v>
      </c>
      <c r="L11" s="2">
        <v>8</v>
      </c>
      <c r="M11" s="2" t="s">
        <v>52</v>
      </c>
      <c r="N11" s="7" t="s">
        <v>75</v>
      </c>
      <c r="O11" s="2" t="s">
        <v>49</v>
      </c>
      <c r="P11" s="2" t="s">
        <v>76</v>
      </c>
      <c r="Q11" s="2"/>
      <c r="R11" s="7" t="s">
        <v>169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58</v>
      </c>
      <c r="D12" s="7" t="s">
        <v>77</v>
      </c>
      <c r="E12" s="2" t="s">
        <v>60</v>
      </c>
      <c r="F12" s="2" t="s">
        <v>76</v>
      </c>
      <c r="G12" s="2"/>
      <c r="H12" s="7"/>
      <c r="I12" s="6"/>
      <c r="J12" s="3"/>
      <c r="K12" s="7" t="s">
        <v>17</v>
      </c>
      <c r="L12" s="2">
        <v>9</v>
      </c>
      <c r="M12" s="2" t="s">
        <v>64</v>
      </c>
      <c r="N12" s="7" t="s">
        <v>78</v>
      </c>
      <c r="O12" s="2" t="s">
        <v>49</v>
      </c>
      <c r="P12" s="2"/>
      <c r="Q12" s="2"/>
      <c r="R12" s="7" t="s">
        <v>43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58</v>
      </c>
      <c r="D13" s="7" t="s">
        <v>79</v>
      </c>
      <c r="E13" s="2" t="s">
        <v>60</v>
      </c>
      <c r="F13" s="2" t="s">
        <v>76</v>
      </c>
      <c r="G13" s="2"/>
      <c r="H13" s="7"/>
      <c r="I13" s="6"/>
      <c r="J13" s="3"/>
      <c r="K13" s="7" t="s">
        <v>17</v>
      </c>
      <c r="L13" s="2">
        <v>10</v>
      </c>
      <c r="M13" s="2" t="s">
        <v>50</v>
      </c>
      <c r="N13" s="7" t="s">
        <v>80</v>
      </c>
      <c r="O13" s="2" t="s">
        <v>49</v>
      </c>
      <c r="P13" s="2"/>
      <c r="Q13" s="2"/>
      <c r="R13" s="7" t="s">
        <v>43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58</v>
      </c>
      <c r="D14" s="7" t="s">
        <v>81</v>
      </c>
      <c r="E14" s="2" t="s">
        <v>60</v>
      </c>
      <c r="F14" s="2" t="s">
        <v>76</v>
      </c>
      <c r="G14" s="2"/>
      <c r="H14" s="7"/>
      <c r="I14" s="6"/>
      <c r="J14" s="3"/>
      <c r="K14" s="7" t="s">
        <v>17</v>
      </c>
      <c r="L14" s="2">
        <v>11</v>
      </c>
      <c r="M14" s="2" t="s">
        <v>50</v>
      </c>
      <c r="N14" s="7" t="s">
        <v>82</v>
      </c>
      <c r="O14" s="2" t="s">
        <v>49</v>
      </c>
      <c r="P14" s="2"/>
      <c r="Q14" s="2"/>
      <c r="R14" s="7" t="s">
        <v>43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50</v>
      </c>
      <c r="N15" s="7" t="s">
        <v>83</v>
      </c>
      <c r="O15" s="2" t="s">
        <v>49</v>
      </c>
      <c r="P15" s="2"/>
      <c r="Q15" s="2"/>
      <c r="R15" s="7" t="s">
        <v>43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56</v>
      </c>
      <c r="N16" s="7" t="s">
        <v>84</v>
      </c>
      <c r="O16" s="2" t="s">
        <v>49</v>
      </c>
      <c r="P16" s="2"/>
      <c r="Q16" s="2"/>
      <c r="R16" s="7" t="s">
        <v>169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58</v>
      </c>
      <c r="N17" s="7" t="s">
        <v>85</v>
      </c>
      <c r="O17" s="2" t="s">
        <v>49</v>
      </c>
      <c r="P17" s="2"/>
      <c r="Q17" s="2"/>
      <c r="R17" s="7" t="s">
        <v>169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86</v>
      </c>
      <c r="N18" s="7" t="s">
        <v>87</v>
      </c>
      <c r="O18" s="2" t="s">
        <v>49</v>
      </c>
      <c r="P18" s="2"/>
      <c r="Q18" s="2"/>
      <c r="R18" s="7" t="s">
        <v>169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58</v>
      </c>
      <c r="N19" s="7" t="s">
        <v>88</v>
      </c>
      <c r="O19" s="2" t="s">
        <v>49</v>
      </c>
      <c r="P19" s="2"/>
      <c r="Q19" s="2"/>
      <c r="R19" s="7" t="s">
        <v>169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52</v>
      </c>
      <c r="N20" s="7" t="s">
        <v>89</v>
      </c>
      <c r="O20" s="2" t="s">
        <v>49</v>
      </c>
      <c r="P20" s="2" t="s">
        <v>5</v>
      </c>
      <c r="Q20" s="2"/>
      <c r="R20" s="7" t="s">
        <v>169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90</v>
      </c>
      <c r="N21" s="7" t="s">
        <v>91</v>
      </c>
      <c r="O21" s="2" t="s">
        <v>92</v>
      </c>
      <c r="P21" s="2" t="s">
        <v>93</v>
      </c>
      <c r="Q21" s="2"/>
      <c r="R21" s="7" t="s">
        <v>6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94</v>
      </c>
      <c r="N22" s="7" t="s">
        <v>95</v>
      </c>
      <c r="O22" s="2" t="s">
        <v>49</v>
      </c>
      <c r="P22" s="2" t="s">
        <v>5</v>
      </c>
      <c r="Q22" s="2"/>
      <c r="R22" s="7" t="s">
        <v>169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56</v>
      </c>
      <c r="N39" s="7" t="s">
        <v>96</v>
      </c>
      <c r="O39" s="2" t="s">
        <v>97</v>
      </c>
      <c r="P39" s="2" t="s">
        <v>5</v>
      </c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56</v>
      </c>
      <c r="N40" s="7" t="s">
        <v>98</v>
      </c>
      <c r="O40" s="2" t="s">
        <v>97</v>
      </c>
      <c r="P40" s="2" t="s">
        <v>5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99</v>
      </c>
      <c r="D48" s="7" t="s">
        <v>100</v>
      </c>
      <c r="E48" s="2" t="s">
        <v>60</v>
      </c>
      <c r="F48" s="2" t="s">
        <v>76</v>
      </c>
      <c r="G48" s="2"/>
      <c r="H48" s="7" t="s">
        <v>169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56</v>
      </c>
      <c r="D49" s="7" t="s">
        <v>101</v>
      </c>
      <c r="E49" s="2" t="s">
        <v>49</v>
      </c>
      <c r="F49" s="2"/>
      <c r="G49" s="2"/>
      <c r="H49" s="7" t="s">
        <v>29</v>
      </c>
      <c r="I49" s="6">
        <v>101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58</v>
      </c>
      <c r="D50" s="7" t="s">
        <v>102</v>
      </c>
      <c r="E50" s="2" t="s">
        <v>49</v>
      </c>
      <c r="F50" s="2"/>
      <c r="G50" s="2"/>
      <c r="H50" s="7" t="s">
        <v>29</v>
      </c>
      <c r="I50" s="6">
        <v>102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73</v>
      </c>
      <c r="D51" s="7" t="s">
        <v>103</v>
      </c>
      <c r="E51" s="2" t="s">
        <v>49</v>
      </c>
      <c r="F51" s="2"/>
      <c r="G51" s="2"/>
      <c r="H51" s="7" t="s">
        <v>29</v>
      </c>
      <c r="I51" s="6">
        <v>103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62</v>
      </c>
      <c r="D52" s="7" t="s">
        <v>104</v>
      </c>
      <c r="E52" s="2" t="s">
        <v>49</v>
      </c>
      <c r="F52" s="2"/>
      <c r="G52" s="2"/>
      <c r="H52" s="7" t="s">
        <v>33</v>
      </c>
      <c r="I52" s="6">
        <v>201</v>
      </c>
      <c r="J52" s="3"/>
      <c r="K52" s="7" t="s">
        <v>28</v>
      </c>
      <c r="L52" s="2">
        <v>1</v>
      </c>
      <c r="M52" s="2" t="s">
        <v>94</v>
      </c>
      <c r="N52" s="7" t="s">
        <v>105</v>
      </c>
      <c r="O52" s="2" t="s">
        <v>49</v>
      </c>
      <c r="P52" s="2" t="s">
        <v>5</v>
      </c>
      <c r="Q52" s="2"/>
      <c r="R52" s="7" t="s">
        <v>35</v>
      </c>
      <c r="S52" s="6">
        <v>403</v>
      </c>
      <c r="T52" s="3"/>
    </row>
    <row r="53" spans="1:20" ht="18" customHeight="1" x14ac:dyDescent="0.15">
      <c r="A53" s="7" t="s">
        <v>26</v>
      </c>
      <c r="B53" s="2">
        <v>6</v>
      </c>
      <c r="C53" s="2" t="s">
        <v>56</v>
      </c>
      <c r="D53" s="7" t="s">
        <v>106</v>
      </c>
      <c r="E53" s="2" t="s">
        <v>49</v>
      </c>
      <c r="F53" s="2"/>
      <c r="G53" s="2"/>
      <c r="H53" s="7" t="s">
        <v>33</v>
      </c>
      <c r="I53" s="6">
        <v>202</v>
      </c>
      <c r="J53" s="3"/>
      <c r="K53" s="7" t="s">
        <v>28</v>
      </c>
      <c r="L53" s="2">
        <v>2</v>
      </c>
      <c r="M53" s="2" t="s">
        <v>50</v>
      </c>
      <c r="N53" s="7" t="s">
        <v>107</v>
      </c>
      <c r="O53" s="2" t="s">
        <v>49</v>
      </c>
      <c r="P53" s="2" t="s">
        <v>5</v>
      </c>
      <c r="Q53" s="2"/>
      <c r="R53" s="7" t="s">
        <v>35</v>
      </c>
      <c r="S53" s="6">
        <v>404</v>
      </c>
      <c r="T53" s="3"/>
    </row>
    <row r="54" spans="1:20" ht="18" customHeight="1" x14ac:dyDescent="0.15">
      <c r="A54" s="7" t="s">
        <v>26</v>
      </c>
      <c r="B54" s="2">
        <v>7</v>
      </c>
      <c r="C54" s="2" t="s">
        <v>58</v>
      </c>
      <c r="D54" s="7" t="s">
        <v>108</v>
      </c>
      <c r="E54" s="2" t="s">
        <v>49</v>
      </c>
      <c r="F54" s="2"/>
      <c r="G54" s="2"/>
      <c r="H54" s="7" t="s">
        <v>33</v>
      </c>
      <c r="I54" s="6">
        <v>203</v>
      </c>
      <c r="J54" s="3"/>
      <c r="K54" s="7" t="s">
        <v>28</v>
      </c>
      <c r="L54" s="2">
        <v>3</v>
      </c>
      <c r="M54" s="2" t="s">
        <v>50</v>
      </c>
      <c r="N54" s="7" t="s">
        <v>109</v>
      </c>
      <c r="O54" s="2" t="s">
        <v>49</v>
      </c>
      <c r="P54" s="2" t="s">
        <v>5</v>
      </c>
      <c r="Q54" s="2"/>
      <c r="R54" s="7" t="s">
        <v>35</v>
      </c>
      <c r="S54" s="6">
        <v>405</v>
      </c>
      <c r="T54" s="3"/>
    </row>
    <row r="55" spans="1:20" ht="18" customHeight="1" x14ac:dyDescent="0.15">
      <c r="A55" s="7" t="s">
        <v>26</v>
      </c>
      <c r="B55" s="2">
        <v>8</v>
      </c>
      <c r="C55" s="2" t="s">
        <v>94</v>
      </c>
      <c r="D55" s="7" t="s">
        <v>110</v>
      </c>
      <c r="E55" s="2" t="s">
        <v>49</v>
      </c>
      <c r="F55" s="2"/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94</v>
      </c>
      <c r="D56" s="7" t="s">
        <v>111</v>
      </c>
      <c r="E56" s="2" t="s">
        <v>49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64</v>
      </c>
      <c r="D57" s="7" t="s">
        <v>112</v>
      </c>
      <c r="E57" s="2" t="s">
        <v>49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113</v>
      </c>
      <c r="D60" s="7" t="s">
        <v>114</v>
      </c>
      <c r="E60" s="2" t="s">
        <v>60</v>
      </c>
      <c r="F60" s="2" t="s">
        <v>115</v>
      </c>
      <c r="G60" s="2"/>
      <c r="H60" s="7" t="s">
        <v>45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56</v>
      </c>
      <c r="D65" s="7" t="s">
        <v>116</v>
      </c>
      <c r="E65" s="2" t="s">
        <v>49</v>
      </c>
      <c r="F65" s="2" t="s">
        <v>5</v>
      </c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52</v>
      </c>
      <c r="N65" s="7" t="s">
        <v>117</v>
      </c>
      <c r="O65" s="2" t="s">
        <v>49</v>
      </c>
      <c r="P65" s="2" t="s">
        <v>76</v>
      </c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52</v>
      </c>
      <c r="D66" s="7" t="s">
        <v>118</v>
      </c>
      <c r="E66" s="2" t="s">
        <v>49</v>
      </c>
      <c r="F66" s="2" t="s">
        <v>76</v>
      </c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52</v>
      </c>
      <c r="N66" s="7" t="s">
        <v>119</v>
      </c>
      <c r="O66" s="2" t="s">
        <v>49</v>
      </c>
      <c r="P66" s="2" t="s">
        <v>76</v>
      </c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52</v>
      </c>
      <c r="D67" s="7" t="s">
        <v>120</v>
      </c>
      <c r="E67" s="2" t="s">
        <v>49</v>
      </c>
      <c r="F67" s="2" t="s">
        <v>76</v>
      </c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64</v>
      </c>
      <c r="N67" s="7" t="s">
        <v>121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56</v>
      </c>
      <c r="D68" s="7" t="s">
        <v>122</v>
      </c>
      <c r="E68" s="2" t="s">
        <v>97</v>
      </c>
      <c r="F68" s="2" t="s">
        <v>115</v>
      </c>
      <c r="G68" s="2" t="s">
        <v>123</v>
      </c>
      <c r="H68" s="7"/>
      <c r="I68" s="6"/>
      <c r="J68" s="3"/>
      <c r="K68" s="7" t="s">
        <v>31</v>
      </c>
      <c r="L68" s="2">
        <v>304</v>
      </c>
      <c r="M68" s="2" t="s">
        <v>52</v>
      </c>
      <c r="N68" s="7" t="s">
        <v>124</v>
      </c>
      <c r="O68" s="2" t="s">
        <v>49</v>
      </c>
      <c r="P68" s="2" t="s">
        <v>76</v>
      </c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56</v>
      </c>
      <c r="D69" s="7" t="s">
        <v>125</v>
      </c>
      <c r="E69" s="2" t="s">
        <v>97</v>
      </c>
      <c r="F69" s="2" t="s">
        <v>115</v>
      </c>
      <c r="G69" s="2"/>
      <c r="H69" s="7"/>
      <c r="I69" s="6"/>
      <c r="J69" s="3"/>
      <c r="K69" s="7" t="s">
        <v>31</v>
      </c>
      <c r="L69" s="2">
        <v>305</v>
      </c>
      <c r="M69" s="2" t="s">
        <v>56</v>
      </c>
      <c r="N69" s="7" t="s">
        <v>126</v>
      </c>
      <c r="O69" s="2" t="s">
        <v>49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52</v>
      </c>
      <c r="D78" s="7" t="s">
        <v>127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56</v>
      </c>
      <c r="N78" s="7" t="s">
        <v>128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129</v>
      </c>
      <c r="D79" s="7" t="s">
        <v>130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94</v>
      </c>
      <c r="N79" s="7" t="s">
        <v>131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56</v>
      </c>
      <c r="D80" s="7" t="s">
        <v>132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58</v>
      </c>
      <c r="N80" s="7" t="s">
        <v>133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56</v>
      </c>
      <c r="D81" s="7" t="s">
        <v>134</v>
      </c>
      <c r="E81" s="2" t="s">
        <v>97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58</v>
      </c>
      <c r="N81" s="7" t="s">
        <v>135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56</v>
      </c>
      <c r="D82" s="7" t="s">
        <v>136</v>
      </c>
      <c r="E82" s="2" t="s">
        <v>49</v>
      </c>
      <c r="F82" s="2"/>
      <c r="G82" s="2" t="s">
        <v>137</v>
      </c>
      <c r="H82" s="7"/>
      <c r="I82" s="6"/>
      <c r="J82" s="3"/>
      <c r="K82" s="7" t="s">
        <v>35</v>
      </c>
      <c r="L82" s="2">
        <v>405</v>
      </c>
      <c r="M82" s="2" t="s">
        <v>56</v>
      </c>
      <c r="N82" s="7" t="s">
        <v>138</v>
      </c>
      <c r="O82" s="2" t="s">
        <v>49</v>
      </c>
      <c r="P82" s="2" t="s">
        <v>5</v>
      </c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58</v>
      </c>
      <c r="D86" s="7" t="s">
        <v>139</v>
      </c>
      <c r="E86" s="2" t="s">
        <v>60</v>
      </c>
      <c r="F86" s="2" t="s">
        <v>115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56</v>
      </c>
      <c r="N86" s="7" t="s">
        <v>140</v>
      </c>
      <c r="O86" s="2" t="s">
        <v>97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58</v>
      </c>
      <c r="D87" s="7" t="s">
        <v>141</v>
      </c>
      <c r="E87" s="2" t="s">
        <v>60</v>
      </c>
      <c r="F87" s="2" t="s">
        <v>115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56</v>
      </c>
      <c r="N87" s="7" t="s">
        <v>142</v>
      </c>
      <c r="O87" s="2" t="s">
        <v>97</v>
      </c>
      <c r="P87" s="2" t="s">
        <v>115</v>
      </c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56</v>
      </c>
      <c r="N88" s="7" t="s">
        <v>143</v>
      </c>
      <c r="O88" s="2" t="s">
        <v>97</v>
      </c>
      <c r="P88" s="2" t="s">
        <v>115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56</v>
      </c>
      <c r="N89" s="7" t="s">
        <v>144</v>
      </c>
      <c r="O89" s="2" t="s">
        <v>97</v>
      </c>
      <c r="P89" s="2" t="s">
        <v>115</v>
      </c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56</v>
      </c>
      <c r="N90" s="7" t="s">
        <v>145</v>
      </c>
      <c r="O90" s="2" t="s">
        <v>97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56</v>
      </c>
      <c r="D91" s="7" t="s">
        <v>146</v>
      </c>
      <c r="E91" s="2" t="s">
        <v>97</v>
      </c>
      <c r="F91" s="2" t="s">
        <v>115</v>
      </c>
      <c r="G91" s="2"/>
      <c r="H91" s="7" t="s">
        <v>8</v>
      </c>
      <c r="I91" s="6"/>
      <c r="J91" s="3"/>
      <c r="K91" s="7" t="s">
        <v>39</v>
      </c>
      <c r="L91" s="2">
        <v>6</v>
      </c>
      <c r="M91" s="2" t="s">
        <v>56</v>
      </c>
      <c r="N91" s="7" t="s">
        <v>147</v>
      </c>
      <c r="O91" s="2" t="s">
        <v>97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56</v>
      </c>
      <c r="D92" s="7" t="s">
        <v>148</v>
      </c>
      <c r="E92" s="2" t="s">
        <v>97</v>
      </c>
      <c r="F92" s="2" t="s">
        <v>115</v>
      </c>
      <c r="G92" s="2"/>
      <c r="H92" s="7" t="s">
        <v>8</v>
      </c>
      <c r="I92" s="6"/>
      <c r="J92" s="3"/>
      <c r="K92" s="7" t="s">
        <v>39</v>
      </c>
      <c r="L92" s="2">
        <v>7</v>
      </c>
      <c r="M92" s="2" t="s">
        <v>56</v>
      </c>
      <c r="N92" s="7" t="s">
        <v>149</v>
      </c>
      <c r="O92" s="2" t="s">
        <v>97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>
        <v>8</v>
      </c>
      <c r="M93" s="2" t="s">
        <v>56</v>
      </c>
      <c r="N93" s="7" t="s">
        <v>150</v>
      </c>
      <c r="O93" s="2" t="s">
        <v>97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>
        <v>9</v>
      </c>
      <c r="M94" s="2" t="s">
        <v>56</v>
      </c>
      <c r="N94" s="7" t="s">
        <v>151</v>
      </c>
      <c r="O94" s="2" t="s">
        <v>97</v>
      </c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152</v>
      </c>
      <c r="D101" s="7" t="s">
        <v>153</v>
      </c>
      <c r="E101" s="2" t="s">
        <v>97</v>
      </c>
      <c r="F101" s="2" t="s">
        <v>154</v>
      </c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155</v>
      </c>
      <c r="D102" s="7" t="s">
        <v>156</v>
      </c>
      <c r="E102" s="2" t="s">
        <v>97</v>
      </c>
      <c r="F102" s="2" t="s">
        <v>154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157</v>
      </c>
      <c r="D103" s="7" t="s">
        <v>158</v>
      </c>
      <c r="E103" s="2" t="s">
        <v>60</v>
      </c>
      <c r="F103" s="2" t="s">
        <v>159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 t="s">
        <v>5</v>
      </c>
      <c r="C104" s="2"/>
      <c r="D104" s="7"/>
      <c r="E104" s="2"/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52</v>
      </c>
      <c r="D111" s="7" t="s">
        <v>160</v>
      </c>
      <c r="E111" s="2" t="s">
        <v>49</v>
      </c>
      <c r="F111" s="2"/>
      <c r="G111" s="2"/>
      <c r="H111" s="7" t="s">
        <v>166</v>
      </c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58</v>
      </c>
      <c r="D112" s="7" t="s">
        <v>161</v>
      </c>
      <c r="E112" s="2" t="s">
        <v>49</v>
      </c>
      <c r="F112" s="2"/>
      <c r="G112" s="2"/>
      <c r="H112" s="7" t="s">
        <v>166</v>
      </c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50</v>
      </c>
      <c r="D113" s="7" t="s">
        <v>162</v>
      </c>
      <c r="E113" s="2" t="s">
        <v>49</v>
      </c>
      <c r="F113" s="2"/>
      <c r="G113" s="2"/>
      <c r="H113" s="7" t="s">
        <v>166</v>
      </c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64</v>
      </c>
      <c r="D114" s="7" t="s">
        <v>163</v>
      </c>
      <c r="E114" s="2" t="s">
        <v>49</v>
      </c>
      <c r="F114" s="2"/>
      <c r="G114" s="2"/>
      <c r="H114" s="7" t="s">
        <v>166</v>
      </c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50</v>
      </c>
      <c r="D115" s="7" t="s">
        <v>164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S52:S58 I32:I39 S26:S37 S39:S41 S43:S50 S4:S24 S60:S63 S65:S71 S73:S76 S78:S84 S86:S105 S107:S131 I111:I131 I19:I23 I25:I30 I41:I46 I48:I58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R52:R58 H60:H63 R107:R131 H73:H76 H65:H71 R78:R84 R4:R24 H101:H109 H86:H89 H111:H131 R26:R37 R39:R41 R43:R50 H91:H99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2026-07-06T06:53:00Z</dcterms:modified>
</cp:coreProperties>
</file>