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7D0A37CB-8A2C-4349-BEA4-4F9DC0E31AF6}" xr6:coauthVersionLast="47" xr6:coauthVersionMax="47" xr10:uidLastSave="{00000000-0000-0000-0000-000000000000}"/>
  <bookViews>
    <workbookView xWindow="-15" yWindow="12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<sst xmlns="http://schemas.openxmlformats.org/spreadsheetml/2006/main" count="903" uniqueCount="164">
  <si>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</si>
  <si>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</si>
  <si>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</si>
  <si>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</si>
  <si>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</si>
  <si>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</si>
  <si>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</si>
  <si>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</si>
  <si>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</si>
  <si>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</si>
  <si>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</si>
  <si>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</si>
  <si>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</si>
  <si>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</si>
  <si>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</si>
  <si>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</si>
  <si>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</si>
  <si>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</si>
  <si>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</si>
  <si>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</si>
  <si>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</si>
  <si>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</si>
  <si>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</si>
  <si>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</si>
  <si>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</si>
  <si>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</si>
  <si>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</si>
  <si>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</si>
  <si>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</si>
  <si>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</si>
  <si>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</si>
  <si>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</si>
  <si>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</si>
  <si>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</si>
  <si>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</si>
  <si>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</si>
  <si>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</si>
  <si>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</si>
  <si>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</si>
  <si>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</si>
  <si>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</si>
  <si>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</si>
  <si>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</si>
  <si>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</si>
  <si>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</si>
  <si>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</si>
  <si>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</si>
  <si>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C70H</t>
  </si>
  <si>
    <t>1503854</t>
  </si>
  <si>
    <t>段</t>
  </si>
  <si>
    <t>C70E</t>
  </si>
  <si>
    <t>1769411</t>
  </si>
  <si>
    <t>X70</t>
  </si>
  <si>
    <t>5773782</t>
  </si>
  <si>
    <t>1782551</t>
  </si>
  <si>
    <t>C70EH</t>
  </si>
  <si>
    <t>1513305</t>
  </si>
  <si>
    <t>5334448</t>
  </si>
  <si>
    <t>C64K</t>
  </si>
  <si>
    <t>4974658</t>
  </si>
  <si>
    <t>1782721</t>
  </si>
  <si>
    <t>1677227</t>
  </si>
  <si>
    <t>1776696</t>
  </si>
  <si>
    <t>1675300</t>
  </si>
  <si>
    <t>5334980</t>
  </si>
  <si>
    <t>1676113</t>
  </si>
  <si>
    <t>5773474</t>
  </si>
  <si>
    <t>1679751</t>
  </si>
  <si>
    <t>5249423</t>
  </si>
  <si>
    <t>厂</t>
  </si>
  <si>
    <t>1682169</t>
  </si>
  <si>
    <t>预修</t>
  </si>
  <si>
    <t>1775221</t>
  </si>
  <si>
    <t>1680614</t>
  </si>
  <si>
    <t>NX70AF</t>
  </si>
  <si>
    <t>5495497</t>
  </si>
  <si>
    <t>4907045</t>
  </si>
  <si>
    <t>5492589</t>
  </si>
  <si>
    <t>5245178</t>
  </si>
  <si>
    <t>5249424</t>
  </si>
  <si>
    <t>P70</t>
  </si>
  <si>
    <t>3836155</t>
  </si>
  <si>
    <t>5775295</t>
  </si>
  <si>
    <t>1678067</t>
  </si>
  <si>
    <t>4915542</t>
  </si>
  <si>
    <t>临</t>
  </si>
  <si>
    <t>4871569</t>
  </si>
  <si>
    <t>5329552</t>
  </si>
  <si>
    <t>P64AK</t>
  </si>
  <si>
    <t>3429777</t>
  </si>
  <si>
    <t>3802543</t>
  </si>
  <si>
    <t>5246364</t>
  </si>
  <si>
    <t>5483959</t>
  </si>
  <si>
    <t>5337960</t>
  </si>
  <si>
    <t>X6BK</t>
  </si>
  <si>
    <t>5252714</t>
  </si>
  <si>
    <t>5329223</t>
  </si>
  <si>
    <t>1782777</t>
  </si>
  <si>
    <t>1789145</t>
  </si>
  <si>
    <t>1778539</t>
  </si>
  <si>
    <t>1793683</t>
  </si>
  <si>
    <t>G70K</t>
  </si>
  <si>
    <t>6283880</t>
  </si>
  <si>
    <t>1769653</t>
  </si>
  <si>
    <t>GQ70</t>
  </si>
  <si>
    <t>6603611</t>
  </si>
  <si>
    <t>5338242</t>
  </si>
  <si>
    <t>1769652</t>
  </si>
  <si>
    <t>其他</t>
  </si>
  <si>
    <t>3810908</t>
  </si>
  <si>
    <t>3812156</t>
  </si>
  <si>
    <t>3801229</t>
  </si>
  <si>
    <t>3423129</t>
  </si>
  <si>
    <t>5333463</t>
  </si>
  <si>
    <t>5331082</t>
  </si>
  <si>
    <t>1451026</t>
  </si>
  <si>
    <t>5770591</t>
  </si>
  <si>
    <t>1520925</t>
  </si>
  <si>
    <t>5248660</t>
  </si>
  <si>
    <t>1769677</t>
  </si>
  <si>
    <t>5317473</t>
  </si>
  <si>
    <t>1520748</t>
  </si>
  <si>
    <t>5318124</t>
  </si>
  <si>
    <t>5335688</t>
  </si>
  <si>
    <t>4969554</t>
  </si>
  <si>
    <t>1678166</t>
  </si>
  <si>
    <t>1502832</t>
  </si>
  <si>
    <t>4908533</t>
  </si>
  <si>
    <t>5771170</t>
  </si>
  <si>
    <t>5244909</t>
  </si>
  <si>
    <t>C70</t>
  </si>
  <si>
    <t>1573968</t>
  </si>
  <si>
    <t>5311820</t>
  </si>
  <si>
    <t>3802087</t>
  </si>
  <si>
    <t>4972479</t>
  </si>
  <si>
    <t>空</t>
  </si>
  <si>
    <t>5245286</t>
  </si>
  <si>
    <t>4874967</t>
  </si>
  <si>
    <t>重</t>
  </si>
  <si>
    <t>5239035</t>
  </si>
  <si>
    <t>5238956</t>
  </si>
  <si>
    <t>5314140</t>
  </si>
  <si>
    <t>5311130</t>
  </si>
  <si>
    <t>1774496</t>
  </si>
  <si>
    <t>1769654</t>
  </si>
  <si>
    <t>1766613</t>
  </si>
  <si>
    <t>1788557</t>
  </si>
  <si>
    <t>1785377</t>
  </si>
  <si>
    <t>NX70A</t>
  </si>
  <si>
    <t>5484423</t>
  </si>
  <si>
    <t>认证车；认证车</t>
  </si>
  <si>
    <t>NX70</t>
  </si>
  <si>
    <t>5460824</t>
  </si>
  <si>
    <t>C62BK</t>
  </si>
  <si>
    <t>4639021</t>
  </si>
  <si>
    <t>待废</t>
  </si>
  <si>
    <t>调车计划编制预览（现在车分布）              2026.04.27下午</t>
    <phoneticPr fontId="3" type="noConversion"/>
  </si>
  <si>
    <t>油漆线</t>
  </si>
  <si>
    <t>抛丸线</t>
  </si>
  <si>
    <t>是</t>
  </si>
  <si>
    <t>调梁棚</t>
  </si>
  <si>
    <t>预修线</t>
  </si>
  <si>
    <t>调梁线北</t>
  </si>
  <si>
    <t>洗罐站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</si>
</sst>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0" sqref="H10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35</v>
      </c>
      <c r="I4" s="6">
        <v>401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160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35</v>
      </c>
      <c r="I5" s="6">
        <v>402</v>
      </c>
      <c r="J5" s="3"/>
      <c r="K5" s="7" t="s">
        <v>18</v>
      </c>
      <c r="L5" s="2">
        <v>2</v>
      </c>
      <c r="M5" s="2" t="s">
        <v>50</v>
      </c>
      <c r="N5" s="7" t="s">
        <v>54</v>
      </c>
      <c r="O5" s="2" t="s">
        <v>49</v>
      </c>
      <c r="P5" s="2"/>
      <c r="Q5" s="2"/>
      <c r="R5" s="7" t="s">
        <v>160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55</v>
      </c>
      <c r="D6" s="7" t="s">
        <v>56</v>
      </c>
      <c r="E6" s="2" t="s">
        <v>49</v>
      </c>
      <c r="F6" s="2"/>
      <c r="G6" s="2"/>
      <c r="H6" s="7" t="s">
        <v>35</v>
      </c>
      <c r="I6" s="6">
        <v>403</v>
      </c>
      <c r="J6" s="3"/>
      <c r="K6" s="7" t="s">
        <v>17</v>
      </c>
      <c r="L6" s="2">
        <v>3</v>
      </c>
      <c r="M6" s="2" t="s">
        <v>52</v>
      </c>
      <c r="N6" s="7" t="s">
        <v>57</v>
      </c>
      <c r="O6" s="2" t="s">
        <v>49</v>
      </c>
      <c r="P6" s="2"/>
      <c r="Q6" s="2"/>
      <c r="R6" s="7" t="s">
        <v>160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58</v>
      </c>
      <c r="D7" s="7" t="s">
        <v>59</v>
      </c>
      <c r="E7" s="2" t="s">
        <v>49</v>
      </c>
      <c r="F7" s="2"/>
      <c r="G7" s="2"/>
      <c r="H7" s="7" t="s">
        <v>35</v>
      </c>
      <c r="I7" s="6">
        <v>404</v>
      </c>
      <c r="J7" s="3"/>
      <c r="K7" s="7" t="s">
        <v>17</v>
      </c>
      <c r="L7" s="2">
        <v>4</v>
      </c>
      <c r="M7" s="2" t="s">
        <v>50</v>
      </c>
      <c r="N7" s="7" t="s">
        <v>60</v>
      </c>
      <c r="O7" s="2" t="s">
        <v>49</v>
      </c>
      <c r="P7" s="2"/>
      <c r="Q7" s="2"/>
      <c r="R7" s="7" t="s">
        <v>161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50</v>
      </c>
      <c r="D8" s="7" t="s">
        <v>61</v>
      </c>
      <c r="E8" s="2" t="s">
        <v>49</v>
      </c>
      <c r="F8" s="2"/>
      <c r="G8" s="2"/>
      <c r="H8" s="7"/>
      <c r="I8" s="6"/>
      <c r="J8" s="3"/>
      <c r="K8" s="7" t="s">
        <v>17</v>
      </c>
      <c r="L8" s="2">
        <v>5</v>
      </c>
      <c r="M8" s="2" t="s">
        <v>50</v>
      </c>
      <c r="N8" s="7" t="s">
        <v>62</v>
      </c>
      <c r="O8" s="2" t="s">
        <v>49</v>
      </c>
      <c r="P8" s="2"/>
      <c r="Q8" s="2"/>
      <c r="R8" s="7" t="s">
        <v>161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50</v>
      </c>
      <c r="D9" s="7" t="s">
        <v>63</v>
      </c>
      <c r="E9" s="2" t="s">
        <v>49</v>
      </c>
      <c r="F9" s="2"/>
      <c r="G9" s="2"/>
      <c r="H9" s="7"/>
      <c r="I9" s="6"/>
      <c r="J9" s="3"/>
      <c r="K9" s="7" t="s">
        <v>17</v>
      </c>
      <c r="L9" s="2">
        <v>6</v>
      </c>
      <c r="M9" s="2" t="s">
        <v>52</v>
      </c>
      <c r="N9" s="7" t="s">
        <v>64</v>
      </c>
      <c r="O9" s="2" t="s">
        <v>49</v>
      </c>
      <c r="P9" s="2"/>
      <c r="Q9" s="2"/>
      <c r="R9" s="7" t="s">
        <v>161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65</v>
      </c>
      <c r="E10" s="2" t="s">
        <v>49</v>
      </c>
      <c r="F10" s="2"/>
      <c r="G10" s="2"/>
      <c r="H10" s="7"/>
      <c r="I10" s="6"/>
      <c r="J10" s="3"/>
      <c r="K10" s="7" t="s">
        <v>17</v>
      </c>
      <c r="L10" s="2">
        <v>7</v>
      </c>
      <c r="M10" s="2" t="s">
        <v>52</v>
      </c>
      <c r="N10" s="7" t="s">
        <v>66</v>
      </c>
      <c r="O10" s="2" t="s">
        <v>49</v>
      </c>
      <c r="P10" s="2"/>
      <c r="Q10" s="2"/>
      <c r="R10" s="7" t="s">
        <v>161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50</v>
      </c>
      <c r="D11" s="7" t="s">
        <v>67</v>
      </c>
      <c r="E11" s="2" t="s">
        <v>49</v>
      </c>
      <c r="F11" s="2"/>
      <c r="G11" s="2"/>
      <c r="H11" s="7"/>
      <c r="I11" s="6"/>
      <c r="J11" s="3"/>
      <c r="K11" s="7" t="s">
        <v>17</v>
      </c>
      <c r="L11" s="2">
        <v>8</v>
      </c>
      <c r="M11" s="2" t="s">
        <v>52</v>
      </c>
      <c r="N11" s="7" t="s">
        <v>68</v>
      </c>
      <c r="O11" s="2" t="s">
        <v>69</v>
      </c>
      <c r="P11" s="2"/>
      <c r="Q11" s="2"/>
      <c r="R11" s="7" t="s">
        <v>39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50</v>
      </c>
      <c r="D12" s="7" t="s">
        <v>70</v>
      </c>
      <c r="E12" s="2" t="s">
        <v>49</v>
      </c>
      <c r="F12" s="2" t="s">
        <v>71</v>
      </c>
      <c r="G12" s="2"/>
      <c r="H12" s="7"/>
      <c r="I12" s="6"/>
      <c r="J12" s="3"/>
      <c r="K12" s="7" t="s">
        <v>17</v>
      </c>
      <c r="L12" s="2">
        <v>9</v>
      </c>
      <c r="M12" s="2" t="s">
        <v>50</v>
      </c>
      <c r="N12" s="7" t="s">
        <v>72</v>
      </c>
      <c r="O12" s="2" t="s">
        <v>49</v>
      </c>
      <c r="P12" s="2"/>
      <c r="Q12" s="2"/>
      <c r="R12" s="7" t="s">
        <v>160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50</v>
      </c>
      <c r="D13" s="7" t="s">
        <v>73</v>
      </c>
      <c r="E13" s="2" t="s">
        <v>49</v>
      </c>
      <c r="F13" s="2"/>
      <c r="G13" s="2"/>
      <c r="H13" s="7"/>
      <c r="I13" s="6"/>
      <c r="J13" s="3"/>
      <c r="K13" s="7" t="s">
        <v>17</v>
      </c>
      <c r="L13" s="2">
        <v>10</v>
      </c>
      <c r="M13" s="2" t="s">
        <v>74</v>
      </c>
      <c r="N13" s="7" t="s">
        <v>75</v>
      </c>
      <c r="O13" s="2" t="s">
        <v>49</v>
      </c>
      <c r="P13" s="2"/>
      <c r="Q13" s="2"/>
      <c r="R13" s="7" t="s">
        <v>162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58</v>
      </c>
      <c r="D14" s="7" t="s">
        <v>76</v>
      </c>
      <c r="E14" s="2" t="s">
        <v>49</v>
      </c>
      <c r="F14" s="2" t="s">
        <v>71</v>
      </c>
      <c r="G14" s="2"/>
      <c r="H14" s="7"/>
      <c r="I14" s="6"/>
      <c r="J14" s="3"/>
      <c r="K14" s="7" t="s">
        <v>17</v>
      </c>
      <c r="L14" s="2">
        <v>11</v>
      </c>
      <c r="M14" s="2" t="s">
        <v>74</v>
      </c>
      <c r="N14" s="7" t="s">
        <v>77</v>
      </c>
      <c r="O14" s="2" t="s">
        <v>49</v>
      </c>
      <c r="P14" s="2"/>
      <c r="Q14" s="2"/>
      <c r="R14" s="7" t="s">
        <v>160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52</v>
      </c>
      <c r="N15" s="7" t="s">
        <v>78</v>
      </c>
      <c r="O15" s="2" t="s">
        <v>69</v>
      </c>
      <c r="P15" s="2"/>
      <c r="Q15" s="2"/>
      <c r="R15" s="7" t="s">
        <v>39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52</v>
      </c>
      <c r="N16" s="7" t="s">
        <v>79</v>
      </c>
      <c r="O16" s="2" t="s">
        <v>69</v>
      </c>
      <c r="P16" s="2"/>
      <c r="Q16" s="2"/>
      <c r="R16" s="7" t="s">
        <v>39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80</v>
      </c>
      <c r="N17" s="7" t="s">
        <v>81</v>
      </c>
      <c r="O17" s="2" t="s">
        <v>49</v>
      </c>
      <c r="P17" s="2"/>
      <c r="Q17" s="2"/>
      <c r="R17" s="7" t="s">
        <v>43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52</v>
      </c>
      <c r="N18" s="7" t="s">
        <v>82</v>
      </c>
      <c r="O18" s="2" t="s">
        <v>49</v>
      </c>
      <c r="P18" s="2"/>
      <c r="Q18" s="2"/>
      <c r="R18" s="7" t="s">
        <v>160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50</v>
      </c>
      <c r="N19" s="7" t="s">
        <v>83</v>
      </c>
      <c r="O19" s="2" t="s">
        <v>49</v>
      </c>
      <c r="P19" s="2"/>
      <c r="Q19" s="2"/>
      <c r="R19" s="7" t="s">
        <v>160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58</v>
      </c>
      <c r="N20" s="7" t="s">
        <v>84</v>
      </c>
      <c r="O20" s="2" t="s">
        <v>85</v>
      </c>
      <c r="P20" s="2" t="s">
        <v>5</v>
      </c>
      <c r="Q20" s="2"/>
      <c r="R20" s="7" t="s">
        <v>20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58</v>
      </c>
      <c r="N21" s="7" t="s">
        <v>86</v>
      </c>
      <c r="O21" s="2" t="s">
        <v>49</v>
      </c>
      <c r="P21" s="2" t="s">
        <v>5</v>
      </c>
      <c r="Q21" s="2"/>
      <c r="R21" s="7" t="s">
        <v>20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52</v>
      </c>
      <c r="N26" s="7" t="s">
        <v>87</v>
      </c>
      <c r="O26" s="2" t="s">
        <v>49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88</v>
      </c>
      <c r="D32" s="7" t="s">
        <v>89</v>
      </c>
      <c r="E32" s="2" t="s">
        <v>49</v>
      </c>
      <c r="F32" s="2"/>
      <c r="G32" s="2"/>
      <c r="H32" s="7" t="s">
        <v>157</v>
      </c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80</v>
      </c>
      <c r="D33" s="7" t="s">
        <v>90</v>
      </c>
      <c r="E33" s="2" t="s">
        <v>49</v>
      </c>
      <c r="F33" s="2"/>
      <c r="G33" s="2"/>
      <c r="H33" s="7" t="s">
        <v>157</v>
      </c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52</v>
      </c>
      <c r="N39" s="7" t="s">
        <v>91</v>
      </c>
      <c r="O39" s="2" t="s">
        <v>69</v>
      </c>
      <c r="P39" s="2"/>
      <c r="Q39" s="2"/>
      <c r="R39" s="7" t="s">
        <v>29</v>
      </c>
      <c r="S39" s="6">
        <v>105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 t="s">
        <v>5</v>
      </c>
      <c r="M40" s="2"/>
      <c r="N40" s="7"/>
      <c r="O40" s="2"/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>
        <v>1</v>
      </c>
      <c r="C41" s="2" t="s">
        <v>74</v>
      </c>
      <c r="D41" s="7" t="s">
        <v>92</v>
      </c>
      <c r="E41" s="2" t="s">
        <v>49</v>
      </c>
      <c r="F41" s="2"/>
      <c r="G41" s="2"/>
      <c r="H41" s="7" t="s">
        <v>35</v>
      </c>
      <c r="I41" s="6">
        <v>405</v>
      </c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>
        <v>2</v>
      </c>
      <c r="C42" s="2" t="s">
        <v>52</v>
      </c>
      <c r="D42" s="7" t="s">
        <v>93</v>
      </c>
      <c r="E42" s="2" t="s">
        <v>49</v>
      </c>
      <c r="F42" s="2"/>
      <c r="G42" s="2"/>
      <c r="H42" s="7" t="s">
        <v>33</v>
      </c>
      <c r="I42" s="6">
        <v>201</v>
      </c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>
        <v>3</v>
      </c>
      <c r="C43" s="2" t="s">
        <v>94</v>
      </c>
      <c r="D43" s="7" t="s">
        <v>95</v>
      </c>
      <c r="E43" s="2" t="s">
        <v>49</v>
      </c>
      <c r="F43" s="2"/>
      <c r="G43" s="2"/>
      <c r="H43" s="7" t="s">
        <v>33</v>
      </c>
      <c r="I43" s="6">
        <v>202</v>
      </c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52</v>
      </c>
      <c r="D48" s="7" t="s">
        <v>96</v>
      </c>
      <c r="E48" s="2" t="s">
        <v>49</v>
      </c>
      <c r="F48" s="2"/>
      <c r="G48" s="2"/>
      <c r="H48" s="7" t="s">
        <v>33</v>
      </c>
      <c r="I48" s="6">
        <v>203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50</v>
      </c>
      <c r="D49" s="7" t="s">
        <v>97</v>
      </c>
      <c r="E49" s="2" t="s">
        <v>49</v>
      </c>
      <c r="F49" s="2"/>
      <c r="G49" s="2"/>
      <c r="H49" s="7" t="s">
        <v>29</v>
      </c>
      <c r="I49" s="6">
        <v>101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50</v>
      </c>
      <c r="D50" s="7" t="s">
        <v>98</v>
      </c>
      <c r="E50" s="2" t="s">
        <v>49</v>
      </c>
      <c r="F50" s="2"/>
      <c r="G50" s="2"/>
      <c r="H50" s="7" t="s">
        <v>29</v>
      </c>
      <c r="I50" s="6">
        <v>102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50</v>
      </c>
      <c r="D51" s="7" t="s">
        <v>99</v>
      </c>
      <c r="E51" s="2" t="s">
        <v>49</v>
      </c>
      <c r="F51" s="2"/>
      <c r="G51" s="2"/>
      <c r="H51" s="7" t="s">
        <v>29</v>
      </c>
      <c r="I51" s="6">
        <v>103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50</v>
      </c>
      <c r="D52" s="7" t="s">
        <v>100</v>
      </c>
      <c r="E52" s="2" t="s">
        <v>49</v>
      </c>
      <c r="F52" s="2"/>
      <c r="G52" s="2"/>
      <c r="H52" s="7" t="s">
        <v>29</v>
      </c>
      <c r="I52" s="6">
        <v>104</v>
      </c>
      <c r="J52" s="3"/>
      <c r="K52" s="7" t="s">
        <v>28</v>
      </c>
      <c r="L52" s="2">
        <v>1</v>
      </c>
      <c r="M52" s="2" t="s">
        <v>101</v>
      </c>
      <c r="N52" s="7" t="s">
        <v>102</v>
      </c>
      <c r="O52" s="2" t="s">
        <v>85</v>
      </c>
      <c r="P52" s="2" t="s">
        <v>5</v>
      </c>
      <c r="Q52" s="2"/>
      <c r="R52" s="7" t="s">
        <v>45</v>
      </c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50</v>
      </c>
      <c r="D53" s="7" t="s">
        <v>103</v>
      </c>
      <c r="E53" s="2" t="s">
        <v>49</v>
      </c>
      <c r="F53" s="2"/>
      <c r="G53" s="2"/>
      <c r="H53" s="7" t="s">
        <v>35</v>
      </c>
      <c r="I53" s="6">
        <v>301</v>
      </c>
      <c r="J53" s="3"/>
      <c r="K53" s="7" t="s">
        <v>28</v>
      </c>
      <c r="L53" s="2">
        <v>2</v>
      </c>
      <c r="M53" s="2" t="s">
        <v>104</v>
      </c>
      <c r="N53" s="7" t="s">
        <v>105</v>
      </c>
      <c r="O53" s="2" t="s">
        <v>85</v>
      </c>
      <c r="P53" s="2" t="s">
        <v>5</v>
      </c>
      <c r="Q53" s="2"/>
      <c r="R53" s="7" t="s">
        <v>45</v>
      </c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52</v>
      </c>
      <c r="D54" s="7" t="s">
        <v>106</v>
      </c>
      <c r="E54" s="2" t="s">
        <v>49</v>
      </c>
      <c r="F54" s="2"/>
      <c r="G54" s="2"/>
      <c r="H54" s="7" t="s">
        <v>35</v>
      </c>
      <c r="I54" s="6">
        <v>302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50</v>
      </c>
      <c r="D55" s="7" t="s">
        <v>107</v>
      </c>
      <c r="E55" s="2" t="s">
        <v>108</v>
      </c>
      <c r="F55" s="2" t="s">
        <v>71</v>
      </c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80</v>
      </c>
      <c r="D56" s="7" t="s">
        <v>109</v>
      </c>
      <c r="E56" s="2" t="s">
        <v>49</v>
      </c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80</v>
      </c>
      <c r="D57" s="7" t="s">
        <v>110</v>
      </c>
      <c r="E57" s="2" t="s">
        <v>49</v>
      </c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80</v>
      </c>
      <c r="D58" s="7" t="s">
        <v>111</v>
      </c>
      <c r="E58" s="2" t="s">
        <v>49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88</v>
      </c>
      <c r="D65" s="7" t="s">
        <v>112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52</v>
      </c>
      <c r="N65" s="7" t="s">
        <v>113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52</v>
      </c>
      <c r="D66" s="7" t="s">
        <v>114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58</v>
      </c>
      <c r="N66" s="7" t="s">
        <v>115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52</v>
      </c>
      <c r="D67" s="7" t="s">
        <v>116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55</v>
      </c>
      <c r="N67" s="7" t="s">
        <v>117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52</v>
      </c>
      <c r="D68" s="7" t="s">
        <v>118</v>
      </c>
      <c r="E68" s="2" t="s">
        <v>69</v>
      </c>
      <c r="F68" s="2"/>
      <c r="G68" s="2"/>
      <c r="H68" s="7" t="s">
        <v>157</v>
      </c>
      <c r="I68" s="6"/>
      <c r="J68" s="3"/>
      <c r="K68" s="7" t="s">
        <v>31</v>
      </c>
      <c r="L68" s="2">
        <v>304</v>
      </c>
      <c r="M68" s="2" t="s">
        <v>50</v>
      </c>
      <c r="N68" s="7" t="s">
        <v>119</v>
      </c>
      <c r="O68" s="2" t="s">
        <v>49</v>
      </c>
      <c r="P68" s="2"/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52</v>
      </c>
      <c r="D69" s="7" t="s">
        <v>120</v>
      </c>
      <c r="E69" s="2" t="s">
        <v>69</v>
      </c>
      <c r="F69" s="2"/>
      <c r="G69" s="2"/>
      <c r="H69" s="7" t="s">
        <v>157</v>
      </c>
      <c r="I69" s="6"/>
      <c r="J69" s="3"/>
      <c r="K69" s="7" t="s">
        <v>31</v>
      </c>
      <c r="L69" s="2">
        <v>305</v>
      </c>
      <c r="M69" s="2" t="s">
        <v>55</v>
      </c>
      <c r="N69" s="7" t="s">
        <v>121</v>
      </c>
      <c r="O69" s="2" t="s">
        <v>49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>
        <v>1</v>
      </c>
      <c r="M73" s="2" t="s">
        <v>52</v>
      </c>
      <c r="N73" s="7" t="s">
        <v>122</v>
      </c>
      <c r="O73" s="2" t="s">
        <v>69</v>
      </c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52</v>
      </c>
      <c r="D78" s="7" t="s">
        <v>123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58</v>
      </c>
      <c r="N78" s="7" t="s">
        <v>124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50</v>
      </c>
      <c r="D79" s="7" t="s">
        <v>125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47</v>
      </c>
      <c r="N79" s="7" t="s">
        <v>126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58</v>
      </c>
      <c r="D80" s="7" t="s">
        <v>127</v>
      </c>
      <c r="E80" s="2" t="s">
        <v>49</v>
      </c>
      <c r="F80" s="2" t="s">
        <v>71</v>
      </c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52</v>
      </c>
      <c r="N80" s="7" t="s">
        <v>128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52</v>
      </c>
      <c r="D81" s="7" t="s">
        <v>129</v>
      </c>
      <c r="E81" s="2" t="s">
        <v>69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130</v>
      </c>
      <c r="N81" s="7" t="s">
        <v>131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52</v>
      </c>
      <c r="D82" s="7" t="s">
        <v>132</v>
      </c>
      <c r="E82" s="2" t="s">
        <v>69</v>
      </c>
      <c r="F82" s="2"/>
      <c r="G82" s="2"/>
      <c r="H82" s="7"/>
      <c r="I82" s="6"/>
      <c r="J82" s="3"/>
      <c r="K82" s="7" t="s">
        <v>35</v>
      </c>
      <c r="L82" s="2">
        <v>405</v>
      </c>
      <c r="M82" s="2" t="s">
        <v>80</v>
      </c>
      <c r="N82" s="7" t="s">
        <v>133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58</v>
      </c>
      <c r="D86" s="7" t="s">
        <v>134</v>
      </c>
      <c r="E86" s="2" t="s">
        <v>108</v>
      </c>
      <c r="F86" s="2" t="s">
        <v>135</v>
      </c>
      <c r="G86" s="2"/>
      <c r="H86" s="7"/>
      <c r="I86" s="6"/>
      <c r="J86" s="3"/>
      <c r="K86" s="7" t="s">
        <v>40</v>
      </c>
      <c r="L86" s="2">
        <v>1</v>
      </c>
      <c r="M86" s="2" t="s">
        <v>52</v>
      </c>
      <c r="N86" s="7" t="s">
        <v>136</v>
      </c>
      <c r="O86" s="2" t="s">
        <v>69</v>
      </c>
      <c r="P86" s="2"/>
      <c r="Q86" s="2"/>
      <c r="R86" s="7" t="s">
        <v>158</v>
      </c>
      <c r="S86" s="6" t="s">
        <v>159</v>
      </c>
      <c r="T86" s="3"/>
    </row>
    <row r="87" spans="1:20" ht="18" customHeight="1" x14ac:dyDescent="0.15">
      <c r="A87" s="7" t="s">
        <v>37</v>
      </c>
      <c r="B87" s="2">
        <v>2</v>
      </c>
      <c r="C87" s="2" t="s">
        <v>58</v>
      </c>
      <c r="D87" s="7" t="s">
        <v>137</v>
      </c>
      <c r="E87" s="2" t="s">
        <v>108</v>
      </c>
      <c r="F87" s="2" t="s">
        <v>138</v>
      </c>
      <c r="G87" s="2"/>
      <c r="H87" s="7"/>
      <c r="I87" s="6"/>
      <c r="J87" s="3"/>
      <c r="K87" s="7" t="s">
        <v>40</v>
      </c>
      <c r="L87" s="2">
        <v>2</v>
      </c>
      <c r="M87" s="2" t="s">
        <v>52</v>
      </c>
      <c r="N87" s="7" t="s">
        <v>139</v>
      </c>
      <c r="O87" s="2" t="s">
        <v>69</v>
      </c>
      <c r="P87" s="2"/>
      <c r="Q87" s="2"/>
      <c r="R87" s="7" t="s">
        <v>158</v>
      </c>
      <c r="S87" s="6" t="s">
        <v>159</v>
      </c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52</v>
      </c>
      <c r="N88" s="7" t="s">
        <v>140</v>
      </c>
      <c r="O88" s="2" t="s">
        <v>69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 t="s">
        <v>5</v>
      </c>
      <c r="M89" s="2"/>
      <c r="N89" s="7"/>
      <c r="O89" s="2"/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52</v>
      </c>
      <c r="D91" s="7" t="s">
        <v>141</v>
      </c>
      <c r="E91" s="2" t="s">
        <v>69</v>
      </c>
      <c r="F91" s="2"/>
      <c r="G91" s="2"/>
      <c r="H91" s="7" t="s">
        <v>163</v>
      </c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52</v>
      </c>
      <c r="D92" s="7" t="s">
        <v>142</v>
      </c>
      <c r="E92" s="2" t="s">
        <v>69</v>
      </c>
      <c r="F92" s="2"/>
      <c r="G92" s="2"/>
      <c r="H92" s="7" t="s">
        <v>163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50</v>
      </c>
      <c r="D101" s="7" t="s">
        <v>143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50</v>
      </c>
      <c r="D102" s="7" t="s">
        <v>144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50</v>
      </c>
      <c r="D103" s="7" t="s">
        <v>145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50</v>
      </c>
      <c r="D104" s="7" t="s">
        <v>146</v>
      </c>
      <c r="E104" s="2" t="s">
        <v>49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50</v>
      </c>
      <c r="D105" s="7" t="s">
        <v>147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148</v>
      </c>
      <c r="D106" s="7" t="s">
        <v>149</v>
      </c>
      <c r="E106" s="2" t="s">
        <v>69</v>
      </c>
      <c r="F106" s="2" t="s">
        <v>150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151</v>
      </c>
      <c r="D107" s="7" t="s">
        <v>152</v>
      </c>
      <c r="E107" s="2" t="s">
        <v>69</v>
      </c>
      <c r="F107" s="2" t="s">
        <v>150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153</v>
      </c>
      <c r="D108" s="7" t="s">
        <v>154</v>
      </c>
      <c r="E108" s="2" t="s">
        <v>108</v>
      </c>
      <c r="F108" s="2" t="s">
        <v>155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1:I46 I32:I39 S26:S37 S39:S41 S43:S50 S52:S58 S60:S63 S65:S71 S73:S76 S78:S84 S86:S105 S107:S131 I111:I131 I19:I23 I25:I30 I48:I58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1:H46 H19:H23 H25:H30 R4:R24 H48:H58 R52:R58 H60:H63 R107:R131 H73:H76 H65:H71 H86:H89 H32:H39 H101:H109 H111:H131 R86:R105 R26:R37 R39:R41 R43:R50 H91:H99 R60:R63 R65:R71 R73:R76 H78:H84 R78:R84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2026-07-08T03:29:27Z</dcterms:modified>
</cp:coreProperties>
</file>