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06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<sst xmlns="http://schemas.openxmlformats.org/spreadsheetml/2006/main" count="134" uniqueCount="43">
  <si>
    <t>调车作业通知单</t>
  </si>
  <si>
    <t>审核：</t>
  </si>
  <si>
    <t>班次</t>
  </si>
  <si>
    <t>晚上</t>
  </si>
  <si>
    <t>第202602250101号</t>
  </si>
  <si>
    <t>中午</t>
  </si>
  <si>
    <t>第202402040101号</t>
  </si>
  <si>
    <t>调车机型号：</t>
  </si>
  <si>
    <t>WHY-480</t>
  </si>
  <si>
    <t>GCY-300</t>
  </si>
  <si>
    <t>顺序</t>
  </si>
  <si>
    <t>股道</t>
  </si>
  <si>
    <t>作业方法</t>
  </si>
  <si>
    <t>辆数</t>
  </si>
  <si>
    <t>横越线路 手比眼看口呼</t>
  </si>
  <si>
    <t>备注</t>
  </si>
  <si>
    <t>机</t>
  </si>
  <si>
    <t>-</t>
  </si>
  <si>
    <t>修3</t>
  </si>
  <si>
    <t>+</t>
  </si>
  <si>
    <t>洗</t>
  </si>
  <si>
    <t>存4</t>
  </si>
  <si>
    <t>北头摘</t>
  </si>
  <si>
    <t>油</t>
  </si>
  <si>
    <t>接</t>
  </si>
  <si>
    <t>库</t>
  </si>
  <si>
    <t>修2</t>
  </si>
  <si>
    <t>对2 6609456 6281739</t>
  </si>
  <si>
    <t>存2</t>
  </si>
  <si>
    <t>北头</t>
  </si>
  <si>
    <t>修4</t>
  </si>
  <si>
    <t>存1</t>
  </si>
  <si>
    <t>修1</t>
  </si>
  <si>
    <t>摘</t>
  </si>
  <si>
    <t>5220971 5310504</t>
  </si>
  <si>
    <t>轮</t>
  </si>
  <si>
    <t>调</t>
  </si>
  <si>
    <t>回</t>
  </si>
  <si>
    <t>叉线</t>
  </si>
  <si>
    <t>存5</t>
  </si>
  <si>
    <t>3828155 5744401</t>
  </si>
  <si>
    <t>注意存4</t>
  </si>
  <si>
    <t>抛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</si>
</sst>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6"/>
      <color theme="1"/>
      <name val="微软雅黑"/>
      <charset val="134"/>
    </font>
    <font>
      <b/>
      <sz val="12"/>
      <color theme="1"/>
      <name val="宋体"/>
      <charset val="134"/>
      <scheme val="minor"/>
    </font>
    <font>
      <b/>
      <sz val="10"/>
      <color theme="1"/>
      <name val="微软雅黑"/>
      <charset val="134"/>
    </font>
    <font>
      <b/>
      <sz val="6"/>
      <color theme="1"/>
      <name val="微软雅黑"/>
      <charset val="134"/>
    </font>
    <font>
      <sz val="11"/>
      <color theme="1"/>
      <name val="Times New Roman"/>
      <charset val="134"/>
    </font>
    <font>
      <b/>
      <sz val="18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b/>
      <sz val="9"/>
      <color theme="1"/>
      <name val="微软雅黑"/>
      <charset val="134"/>
    </font>
    <font>
      <sz val="10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2" borderId="18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9" applyNumberFormat="0" applyFill="0" applyAlignment="0" applyProtection="0">
      <alignment vertical="center"/>
    </xf>
    <xf numFmtId="0" fontId="20" fillId="0" borderId="19" applyNumberFormat="0" applyFill="0" applyAlignment="0" applyProtection="0">
      <alignment vertical="center"/>
    </xf>
    <xf numFmtId="0" fontId="21" fillId="0" borderId="20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3" borderId="21" applyNumberFormat="0" applyAlignment="0" applyProtection="0">
      <alignment vertical="center"/>
    </xf>
    <xf numFmtId="0" fontId="23" fillId="4" borderId="22" applyNumberFormat="0" applyAlignment="0" applyProtection="0">
      <alignment vertical="center"/>
    </xf>
    <xf numFmtId="0" fontId="24" fillId="4" borderId="21" applyNumberFormat="0" applyAlignment="0" applyProtection="0">
      <alignment vertical="center"/>
    </xf>
    <xf numFmtId="0" fontId="25" fillId="5" borderId="23" applyNumberFormat="0" applyAlignment="0" applyProtection="0">
      <alignment vertical="center"/>
    </xf>
    <xf numFmtId="0" fontId="26" fillId="0" borderId="24" applyNumberFormat="0" applyFill="0" applyAlignment="0" applyProtection="0">
      <alignment vertical="center"/>
    </xf>
    <xf numFmtId="0" fontId="27" fillId="0" borderId="25" applyNumberFormat="0" applyFill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</cellStyleXfs>
  <cellXfs count="54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7" fillId="0" borderId="0" xfId="0" applyFont="1" applyBorder="1" applyAlignment="1">
      <alignment horizontal="right" vertical="center"/>
    </xf>
    <xf numFmtId="0" fontId="8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left" vertical="center"/>
    </xf>
    <xf numFmtId="0" fontId="9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right" vertical="center"/>
    </xf>
    <xf numFmtId="0" fontId="8" fillId="0" borderId="6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7" xfId="0" applyFont="1" applyBorder="1" applyAlignment="1">
      <alignment horizontal="right" vertical="center"/>
    </xf>
    <xf numFmtId="0" fontId="8" fillId="0" borderId="7" xfId="0" applyFont="1" applyBorder="1" applyAlignment="1">
      <alignment horizontal="center" vertical="center"/>
    </xf>
    <xf numFmtId="0" fontId="7" fillId="0" borderId="7" xfId="0" applyFont="1" applyBorder="1" applyAlignment="1">
      <alignment horizontal="left" vertical="center"/>
    </xf>
    <xf numFmtId="0" fontId="9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7" fillId="0" borderId="6" xfId="0" applyFont="1" applyBorder="1" applyAlignment="1">
      <alignment horizontal="left" vertical="center"/>
    </xf>
    <xf numFmtId="0" fontId="10" fillId="0" borderId="4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center" vertical="center"/>
    </xf>
    <xf numFmtId="0" fontId="10" fillId="0" borderId="8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8" xfId="0" applyFont="1" applyBorder="1" applyAlignment="1">
      <alignment horizontal="left" vertical="center"/>
    </xf>
    <xf numFmtId="0" fontId="7" fillId="0" borderId="11" xfId="0" applyFont="1" applyBorder="1" applyAlignment="1">
      <alignment horizontal="right" vertical="center"/>
    </xf>
    <xf numFmtId="0" fontId="7" fillId="0" borderId="12" xfId="0" applyFont="1" applyBorder="1" applyAlignment="1">
      <alignment horizontal="right" vertical="center"/>
    </xf>
    <xf numFmtId="0" fontId="7" fillId="0" borderId="13" xfId="0" applyFont="1" applyBorder="1" applyAlignment="1">
      <alignment horizontal="right" vertical="center"/>
    </xf>
    <xf numFmtId="0" fontId="3" fillId="0" borderId="4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11" fillId="0" borderId="4" xfId="0" applyFont="1" applyBorder="1" applyAlignment="1">
      <alignment horizontal="left" vertical="center"/>
    </xf>
    <xf numFmtId="0" fontId="11" fillId="0" borderId="8" xfId="0" applyFont="1" applyBorder="1" applyAlignment="1">
      <alignment horizontal="left" vertical="center"/>
    </xf>
    <xf numFmtId="0" fontId="10" fillId="0" borderId="14" xfId="0" applyFont="1" applyBorder="1" applyAlignment="1">
      <alignment horizontal="left" vertical="center" wrapText="1"/>
    </xf>
    <xf numFmtId="0" fontId="10" fillId="0" borderId="15" xfId="0" applyFont="1" applyBorder="1" applyAlignment="1">
      <alignment horizontal="left" vertical="center" wrapText="1"/>
    </xf>
    <xf numFmtId="0" fontId="7" fillId="0" borderId="16" xfId="0" applyFont="1" applyBorder="1" applyAlignment="1">
      <alignment horizontal="left" vertical="center"/>
    </xf>
    <xf numFmtId="0" fontId="7" fillId="0" borderId="15" xfId="0" applyFont="1" applyBorder="1" applyAlignment="1">
      <alignment horizontal="left" vertical="center"/>
    </xf>
    <xf numFmtId="0" fontId="7" fillId="0" borderId="14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 wrapText="1"/>
    </xf>
    <xf numFmtId="0" fontId="7" fillId="0" borderId="8" xfId="0" applyFont="1" applyBorder="1" applyAlignment="1">
      <alignment horizontal="left" vertical="center" wrapText="1"/>
    </xf>
    <xf numFmtId="0" fontId="12" fillId="0" borderId="1" xfId="0" applyFont="1" applyBorder="1" applyAlignment="1">
      <alignment vertical="center"/>
    </xf>
    <xf numFmtId="0" fontId="13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7" xfId="0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64"/>
  <sheetViews>
    <sheetView showZeros="0" tabSelected="1" workbookViewId="0">
      <selection activeCell="I17" sqref="I17:I18"/>
    </sheetView>
  </sheetViews>
  <sheetFormatPr defaultColWidth="9" defaultRowHeight="15"/>
  <cols>
    <col min="1" max="1" width="4.5" customWidth="1"/>
    <col min="2" max="2" width="12.3727272727273" customWidth="1"/>
    <col min="3" max="3" width="4.37272727272727" customWidth="1"/>
    <col min="4" max="4" width="4.5" customWidth="1"/>
    <col min="5" max="5" width="13.7545454545455" customWidth="1"/>
    <col min="6" max="6" width="4.5" customWidth="1"/>
    <col min="7" max="7" width="12.3727272727273" style="1" customWidth="1"/>
    <col min="8" max="8" width="4.37272727272727" customWidth="1"/>
    <col min="9" max="9" width="4.5" style="2" customWidth="1"/>
    <col min="10" max="10" width="15.5" style="3" customWidth="1"/>
    <col min="11" max="11" width="9" style="4" customWidth="1"/>
    <col min="12" max="12" width="0.254545454545455" customWidth="1"/>
  </cols>
  <sheetData>
    <row r="1" customHeight="1" spans="1:23">
      <c r="A1" s="5" t="s">
        <v>0</v>
      </c>
      <c r="B1" s="5"/>
      <c r="C1" s="5"/>
      <c r="D1" s="5"/>
      <c r="E1" s="5"/>
      <c r="F1" s="6" t="s">
        <v>1</v>
      </c>
      <c r="G1" s="6"/>
      <c r="H1" s="6"/>
      <c r="I1" s="6"/>
      <c r="J1" s="6"/>
      <c r="N1" s="5" t="s">
        <v>0</v>
      </c>
      <c r="O1" s="5"/>
      <c r="P1" s="5"/>
      <c r="Q1" s="5"/>
      <c r="R1" s="5"/>
      <c r="S1" s="6" t="s">
        <v>1</v>
      </c>
      <c r="T1" s="6"/>
      <c r="U1" s="6"/>
      <c r="V1" s="6"/>
      <c r="W1" s="6"/>
    </row>
    <row r="2" ht="15.75" customHeight="1" spans="1:23">
      <c r="A2" s="5"/>
      <c r="B2" s="5"/>
      <c r="C2" s="5"/>
      <c r="D2" s="5"/>
      <c r="E2" s="5"/>
      <c r="F2" s="7" t="s">
        <v>2</v>
      </c>
      <c r="G2" s="8" t="s">
        <v>3</v>
      </c>
      <c r="H2" s="8"/>
      <c r="I2" s="50" t="s">
        <v>4</v>
      </c>
      <c r="J2" s="50"/>
      <c r="N2" s="5"/>
      <c r="O2" s="5"/>
      <c r="P2" s="5"/>
      <c r="Q2" s="5"/>
      <c r="R2" s="5"/>
      <c r="S2" s="7" t="s">
        <v>2</v>
      </c>
      <c r="T2" s="8" t="s">
        <v>5</v>
      </c>
      <c r="U2" s="8"/>
      <c r="V2" s="50" t="s">
        <v>6</v>
      </c>
      <c r="W2" s="50"/>
    </row>
    <row r="3" ht="16.5" customHeight="1" spans="1:23">
      <c r="A3" s="5"/>
      <c r="B3" s="5"/>
      <c r="C3" s="5"/>
      <c r="D3" s="5"/>
      <c r="E3" s="5"/>
      <c r="F3" s="9" t="s">
        <v>7</v>
      </c>
      <c r="G3" s="9"/>
      <c r="H3" s="9"/>
      <c r="I3" s="51" t="s">
        <v>8</v>
      </c>
      <c r="J3" s="51"/>
      <c r="N3" s="5"/>
      <c r="O3" s="5"/>
      <c r="P3" s="5"/>
      <c r="Q3" s="5"/>
      <c r="R3" s="5"/>
      <c r="S3" s="9" t="s">
        <v>7</v>
      </c>
      <c r="T3" s="9"/>
      <c r="U3" s="9"/>
      <c r="V3" s="51" t="s">
        <v>9</v>
      </c>
      <c r="W3" s="51"/>
    </row>
    <row r="4" ht="19.5" customHeight="1" spans="1:23">
      <c r="A4" s="10" t="s">
        <v>10</v>
      </c>
      <c r="B4" s="10" t="s">
        <v>11</v>
      </c>
      <c r="C4" s="11" t="s">
        <v>12</v>
      </c>
      <c r="D4" s="10" t="s">
        <v>13</v>
      </c>
      <c r="E4" s="12" t="s">
        <v>14</v>
      </c>
      <c r="F4" s="9" t="s">
        <v>10</v>
      </c>
      <c r="G4" s="9" t="s">
        <v>11</v>
      </c>
      <c r="H4" s="13" t="s">
        <v>12</v>
      </c>
      <c r="I4" s="9" t="s">
        <v>13</v>
      </c>
      <c r="J4" s="9" t="s">
        <v>15</v>
      </c>
      <c r="N4" s="10" t="s">
        <v>10</v>
      </c>
      <c r="O4" s="10" t="s">
        <v>11</v>
      </c>
      <c r="P4" s="11" t="s">
        <v>12</v>
      </c>
      <c r="Q4" s="10" t="s">
        <v>13</v>
      </c>
      <c r="R4" s="10" t="s">
        <v>15</v>
      </c>
      <c r="S4" s="9" t="s">
        <v>10</v>
      </c>
      <c r="T4" s="9" t="s">
        <v>11</v>
      </c>
      <c r="U4" s="13" t="s">
        <v>12</v>
      </c>
      <c r="V4" s="9" t="s">
        <v>13</v>
      </c>
      <c r="W4" s="9" t="s">
        <v>15</v>
      </c>
    </row>
    <row r="5" ht="12" customHeight="1" spans="1:23">
      <c r="A5" s="14">
        <v>1</v>
      </c>
      <c r="B5" s="15" t="s">
        <v>16</v>
      </c>
      <c r="C5" s="16" t="s">
        <v>17</v>
      </c>
      <c r="D5" s="17"/>
      <c r="E5" s="18"/>
      <c r="F5" s="19">
        <v>31</v>
      </c>
      <c r="G5" s="20" t="s">
        <v>18</v>
      </c>
      <c r="H5" s="21" t="s">
        <v>19</v>
      </c>
      <c r="I5" s="28">
        <v>5</v>
      </c>
      <c r="J5" s="47"/>
      <c r="N5" s="52">
        <v>1</v>
      </c>
      <c r="O5" s="20"/>
      <c r="P5" s="21"/>
      <c r="Q5" s="28"/>
      <c r="R5" s="47"/>
      <c r="S5" s="19">
        <v>31</v>
      </c>
      <c r="T5" s="20"/>
      <c r="U5" s="21"/>
      <c r="V5" s="28"/>
      <c r="W5" s="34"/>
    </row>
    <row r="6" ht="12" customHeight="1" spans="1:23">
      <c r="A6" s="22"/>
      <c r="B6" s="23"/>
      <c r="C6" s="24"/>
      <c r="D6" s="25"/>
      <c r="E6" s="26"/>
      <c r="F6" s="27"/>
      <c r="G6" s="23"/>
      <c r="H6" s="24"/>
      <c r="I6" s="25"/>
      <c r="J6" s="46"/>
      <c r="N6" s="52"/>
      <c r="O6" s="23"/>
      <c r="P6" s="24"/>
      <c r="Q6" s="25"/>
      <c r="R6" s="46"/>
      <c r="S6" s="27"/>
      <c r="T6" s="23"/>
      <c r="U6" s="24"/>
      <c r="V6" s="25"/>
      <c r="W6" s="35"/>
    </row>
    <row r="7" ht="12" customHeight="1" spans="1:23">
      <c r="A7" s="19">
        <v>2</v>
      </c>
      <c r="B7" s="20" t="s">
        <v>20</v>
      </c>
      <c r="C7" s="21" t="s">
        <v>19</v>
      </c>
      <c r="D7" s="28">
        <v>2</v>
      </c>
      <c r="E7" s="29"/>
      <c r="F7" s="30">
        <v>32</v>
      </c>
      <c r="G7" s="20" t="s">
        <v>21</v>
      </c>
      <c r="H7" s="21" t="s">
        <v>17</v>
      </c>
      <c r="I7" s="28">
        <v>12</v>
      </c>
      <c r="J7" s="47" t="s">
        <v>22</v>
      </c>
      <c r="N7" s="19">
        <v>2</v>
      </c>
      <c r="O7" s="20"/>
      <c r="P7" s="21"/>
      <c r="Q7" s="28"/>
      <c r="R7" s="47"/>
      <c r="S7" s="30">
        <v>32</v>
      </c>
      <c r="T7" s="20"/>
      <c r="U7" s="21"/>
      <c r="V7" s="28"/>
      <c r="W7" s="47"/>
    </row>
    <row r="8" ht="12" customHeight="1" spans="1:23">
      <c r="A8" s="27"/>
      <c r="B8" s="23"/>
      <c r="C8" s="24"/>
      <c r="D8" s="25"/>
      <c r="E8" s="31"/>
      <c r="F8" s="27"/>
      <c r="G8" s="23"/>
      <c r="H8" s="24"/>
      <c r="I8" s="25"/>
      <c r="J8" s="46"/>
      <c r="N8" s="27"/>
      <c r="O8" s="23"/>
      <c r="P8" s="24"/>
      <c r="Q8" s="25"/>
      <c r="R8" s="46"/>
      <c r="S8" s="27"/>
      <c r="T8" s="23"/>
      <c r="U8" s="24"/>
      <c r="V8" s="25"/>
      <c r="W8" s="46"/>
    </row>
    <row r="9" ht="12" customHeight="1" spans="1:23">
      <c r="A9" s="19">
        <v>3</v>
      </c>
      <c r="B9" s="20" t="s">
        <v>23</v>
      </c>
      <c r="C9" s="21" t="s">
        <v>19</v>
      </c>
      <c r="D9" s="28">
        <v>3</v>
      </c>
      <c r="E9" s="32"/>
      <c r="F9" s="30">
        <v>33</v>
      </c>
      <c r="G9" s="20" t="s">
        <v>16</v>
      </c>
      <c r="H9" s="21" t="s">
        <v>19</v>
      </c>
      <c r="I9" s="28">
        <v>14</v>
      </c>
      <c r="J9" s="47" t="s">
        <v>24</v>
      </c>
      <c r="N9" s="19">
        <v>3</v>
      </c>
      <c r="O9" s="20"/>
      <c r="P9" s="21"/>
      <c r="Q9" s="28"/>
      <c r="R9" s="47"/>
      <c r="S9" s="30">
        <v>33</v>
      </c>
      <c r="T9" s="15"/>
      <c r="U9" s="16"/>
      <c r="V9" s="17"/>
      <c r="W9" s="45"/>
    </row>
    <row r="10" ht="12" customHeight="1" spans="1:23">
      <c r="A10" s="27"/>
      <c r="B10" s="23"/>
      <c r="C10" s="24"/>
      <c r="D10" s="25"/>
      <c r="E10" s="33"/>
      <c r="F10" s="27"/>
      <c r="G10" s="23"/>
      <c r="H10" s="24"/>
      <c r="I10" s="25"/>
      <c r="J10" s="46"/>
      <c r="N10" s="27"/>
      <c r="O10" s="23"/>
      <c r="P10" s="24"/>
      <c r="Q10" s="25"/>
      <c r="R10" s="46"/>
      <c r="S10" s="27"/>
      <c r="T10" s="23"/>
      <c r="U10" s="24"/>
      <c r="V10" s="25"/>
      <c r="W10" s="46"/>
    </row>
    <row r="11" ht="12" customHeight="1" spans="1:23">
      <c r="A11" s="19">
        <v>4</v>
      </c>
      <c r="B11" s="20" t="s">
        <v>25</v>
      </c>
      <c r="C11" s="21" t="s">
        <v>19</v>
      </c>
      <c r="D11" s="28">
        <v>2</v>
      </c>
      <c r="E11" s="34"/>
      <c r="F11" s="30">
        <v>34</v>
      </c>
      <c r="G11" s="20" t="s">
        <v>26</v>
      </c>
      <c r="H11" s="21" t="s">
        <v>17</v>
      </c>
      <c r="I11" s="28">
        <v>5</v>
      </c>
      <c r="J11" s="47"/>
      <c r="N11" s="19">
        <v>4</v>
      </c>
      <c r="O11" s="20"/>
      <c r="P11" s="21"/>
      <c r="Q11" s="28"/>
      <c r="R11" s="47"/>
      <c r="S11" s="30">
        <v>34</v>
      </c>
      <c r="T11" s="20"/>
      <c r="U11" s="21"/>
      <c r="V11" s="28"/>
      <c r="W11" s="47"/>
    </row>
    <row r="12" ht="12" customHeight="1" spans="1:23">
      <c r="A12" s="27"/>
      <c r="B12" s="23"/>
      <c r="C12" s="24"/>
      <c r="D12" s="25"/>
      <c r="E12" s="35"/>
      <c r="F12" s="27"/>
      <c r="G12" s="23"/>
      <c r="H12" s="24"/>
      <c r="I12" s="25"/>
      <c r="J12" s="46"/>
      <c r="N12" s="27"/>
      <c r="O12" s="23"/>
      <c r="P12" s="24"/>
      <c r="Q12" s="25"/>
      <c r="R12" s="46"/>
      <c r="S12" s="27"/>
      <c r="T12" s="23"/>
      <c r="U12" s="24"/>
      <c r="V12" s="25"/>
      <c r="W12" s="46"/>
    </row>
    <row r="13" ht="12" customHeight="1" spans="1:23">
      <c r="A13" s="19">
        <v>5</v>
      </c>
      <c r="B13" s="20" t="s">
        <v>20</v>
      </c>
      <c r="C13" s="21" t="s">
        <v>17</v>
      </c>
      <c r="D13" s="28">
        <v>7</v>
      </c>
      <c r="E13" s="29" t="s">
        <v>27</v>
      </c>
      <c r="F13" s="30">
        <v>35</v>
      </c>
      <c r="G13" s="20" t="s">
        <v>18</v>
      </c>
      <c r="H13" s="21" t="s">
        <v>17</v>
      </c>
      <c r="I13" s="28">
        <v>5</v>
      </c>
      <c r="J13" s="47"/>
      <c r="N13" s="19">
        <v>5</v>
      </c>
      <c r="O13" s="15"/>
      <c r="P13" s="16"/>
      <c r="Q13" s="17"/>
      <c r="R13" s="45"/>
      <c r="S13" s="30">
        <v>35</v>
      </c>
      <c r="T13" s="20"/>
      <c r="U13" s="21"/>
      <c r="V13" s="28"/>
      <c r="W13" s="47"/>
    </row>
    <row r="14" ht="12" customHeight="1" spans="1:23">
      <c r="A14" s="27"/>
      <c r="B14" s="23"/>
      <c r="C14" s="24"/>
      <c r="D14" s="25"/>
      <c r="E14" s="31"/>
      <c r="F14" s="27"/>
      <c r="G14" s="23"/>
      <c r="H14" s="24"/>
      <c r="I14" s="25"/>
      <c r="J14" s="46"/>
      <c r="N14" s="27"/>
      <c r="O14" s="15"/>
      <c r="P14" s="16"/>
      <c r="Q14" s="17"/>
      <c r="R14" s="45"/>
      <c r="S14" s="27"/>
      <c r="T14" s="23"/>
      <c r="U14" s="24"/>
      <c r="V14" s="25"/>
      <c r="W14" s="46"/>
    </row>
    <row r="15" ht="12" customHeight="1" spans="1:23">
      <c r="A15" s="19">
        <v>6</v>
      </c>
      <c r="B15" s="20" t="s">
        <v>28</v>
      </c>
      <c r="C15" s="21" t="s">
        <v>19</v>
      </c>
      <c r="D15" s="28">
        <v>6</v>
      </c>
      <c r="E15" s="34" t="s">
        <v>29</v>
      </c>
      <c r="F15" s="30">
        <v>36</v>
      </c>
      <c r="G15" s="15" t="s">
        <v>30</v>
      </c>
      <c r="H15" s="16" t="s">
        <v>17</v>
      </c>
      <c r="I15" s="17">
        <v>3</v>
      </c>
      <c r="J15" s="45"/>
      <c r="N15" s="19">
        <v>6</v>
      </c>
      <c r="O15" s="20"/>
      <c r="P15" s="21"/>
      <c r="Q15" s="28"/>
      <c r="R15" s="47"/>
      <c r="S15" s="30">
        <v>36</v>
      </c>
      <c r="T15" s="20"/>
      <c r="U15" s="21"/>
      <c r="V15" s="28"/>
      <c r="W15" s="47"/>
    </row>
    <row r="16" ht="12" customHeight="1" spans="1:23">
      <c r="A16" s="27"/>
      <c r="B16" s="23"/>
      <c r="C16" s="24"/>
      <c r="D16" s="25"/>
      <c r="E16" s="35"/>
      <c r="F16" s="27"/>
      <c r="G16" s="15"/>
      <c r="H16" s="16"/>
      <c r="I16" s="17"/>
      <c r="J16" s="45"/>
      <c r="N16" s="27"/>
      <c r="O16" s="23"/>
      <c r="P16" s="24"/>
      <c r="Q16" s="25"/>
      <c r="R16" s="46"/>
      <c r="S16" s="27"/>
      <c r="T16" s="23"/>
      <c r="U16" s="24"/>
      <c r="V16" s="25"/>
      <c r="W16" s="46"/>
    </row>
    <row r="17" ht="12" customHeight="1" spans="1:23">
      <c r="A17" s="19">
        <v>7</v>
      </c>
      <c r="B17" s="20" t="s">
        <v>31</v>
      </c>
      <c r="C17" s="21" t="s">
        <v>19</v>
      </c>
      <c r="D17" s="28">
        <v>2</v>
      </c>
      <c r="E17" s="34" t="s">
        <v>29</v>
      </c>
      <c r="F17" s="30">
        <v>37</v>
      </c>
      <c r="G17" s="20" t="s">
        <v>32</v>
      </c>
      <c r="H17" s="21" t="s">
        <v>17</v>
      </c>
      <c r="I17" s="28">
        <v>1</v>
      </c>
      <c r="J17" s="47" t="s">
        <v>33</v>
      </c>
      <c r="N17" s="19">
        <v>7</v>
      </c>
      <c r="O17" s="36"/>
      <c r="P17" s="21"/>
      <c r="Q17" s="28"/>
      <c r="R17" s="53"/>
      <c r="S17" s="30">
        <v>37</v>
      </c>
      <c r="T17" s="20"/>
      <c r="U17" s="21"/>
      <c r="V17" s="28"/>
      <c r="W17" s="47"/>
    </row>
    <row r="18" ht="12" customHeight="1" spans="1:23">
      <c r="A18" s="27"/>
      <c r="B18" s="23"/>
      <c r="C18" s="24"/>
      <c r="D18" s="25"/>
      <c r="E18" s="35"/>
      <c r="F18" s="27"/>
      <c r="G18" s="23"/>
      <c r="H18" s="24"/>
      <c r="I18" s="25"/>
      <c r="J18" s="46"/>
      <c r="N18" s="27"/>
      <c r="O18" s="36"/>
      <c r="P18" s="24"/>
      <c r="Q18" s="25"/>
      <c r="R18" s="53"/>
      <c r="S18" s="27"/>
      <c r="T18" s="23"/>
      <c r="U18" s="24"/>
      <c r="V18" s="25"/>
      <c r="W18" s="46"/>
    </row>
    <row r="19" ht="12" customHeight="1" spans="1:23">
      <c r="A19" s="19">
        <v>8</v>
      </c>
      <c r="B19" s="20" t="s">
        <v>16</v>
      </c>
      <c r="C19" s="21" t="s">
        <v>17</v>
      </c>
      <c r="D19" s="28">
        <v>8</v>
      </c>
      <c r="E19" s="29" t="s">
        <v>34</v>
      </c>
      <c r="F19" s="30">
        <v>38</v>
      </c>
      <c r="G19" s="36" t="s">
        <v>35</v>
      </c>
      <c r="H19" s="21" t="s">
        <v>19</v>
      </c>
      <c r="I19" s="28">
        <v>2</v>
      </c>
      <c r="J19" s="53"/>
      <c r="N19" s="19">
        <v>8</v>
      </c>
      <c r="O19" s="15"/>
      <c r="P19" s="16"/>
      <c r="Q19" s="17"/>
      <c r="R19" s="45"/>
      <c r="S19" s="30">
        <v>38</v>
      </c>
      <c r="T19" s="20"/>
      <c r="U19" s="21"/>
      <c r="V19" s="28"/>
      <c r="W19" s="47"/>
    </row>
    <row r="20" ht="12" customHeight="1" spans="1:23">
      <c r="A20" s="27"/>
      <c r="B20" s="23"/>
      <c r="C20" s="24"/>
      <c r="D20" s="25"/>
      <c r="E20" s="31"/>
      <c r="F20" s="27"/>
      <c r="G20" s="36"/>
      <c r="H20" s="24"/>
      <c r="I20" s="25"/>
      <c r="J20" s="53"/>
      <c r="N20" s="27"/>
      <c r="O20" s="15"/>
      <c r="P20" s="16"/>
      <c r="Q20" s="17"/>
      <c r="R20" s="45"/>
      <c r="S20" s="27"/>
      <c r="T20" s="23"/>
      <c r="U20" s="24"/>
      <c r="V20" s="25"/>
      <c r="W20" s="46"/>
    </row>
    <row r="21" ht="12" customHeight="1" spans="1:23">
      <c r="A21" s="19">
        <v>9</v>
      </c>
      <c r="B21" s="20" t="s">
        <v>36</v>
      </c>
      <c r="C21" s="21" t="s">
        <v>19</v>
      </c>
      <c r="D21" s="28">
        <v>5</v>
      </c>
      <c r="E21" s="34"/>
      <c r="F21" s="30">
        <v>39</v>
      </c>
      <c r="G21" s="37" t="s">
        <v>23</v>
      </c>
      <c r="H21" s="21" t="s">
        <v>17</v>
      </c>
      <c r="I21" s="28">
        <v>2</v>
      </c>
      <c r="J21" s="47"/>
      <c r="N21" s="19">
        <v>9</v>
      </c>
      <c r="O21" s="20"/>
      <c r="P21" s="21"/>
      <c r="Q21" s="28"/>
      <c r="R21" s="34"/>
      <c r="S21" s="30">
        <v>39</v>
      </c>
      <c r="T21" s="20"/>
      <c r="U21" s="21"/>
      <c r="V21" s="28"/>
      <c r="W21" s="47"/>
    </row>
    <row r="22" ht="12" customHeight="1" spans="1:23">
      <c r="A22" s="27"/>
      <c r="B22" s="23"/>
      <c r="C22" s="24"/>
      <c r="D22" s="25"/>
      <c r="E22" s="35"/>
      <c r="F22" s="27"/>
      <c r="G22" s="38"/>
      <c r="H22" s="24"/>
      <c r="I22" s="25"/>
      <c r="J22" s="46"/>
      <c r="N22" s="27"/>
      <c r="O22" s="23"/>
      <c r="P22" s="24"/>
      <c r="Q22" s="25"/>
      <c r="R22" s="35"/>
      <c r="S22" s="27"/>
      <c r="T22" s="23"/>
      <c r="U22" s="24"/>
      <c r="V22" s="25"/>
      <c r="W22" s="46"/>
    </row>
    <row r="23" ht="12" customHeight="1" spans="1:23">
      <c r="A23" s="19">
        <v>10</v>
      </c>
      <c r="B23" s="20" t="s">
        <v>31</v>
      </c>
      <c r="C23" s="21" t="s">
        <v>17</v>
      </c>
      <c r="D23" s="28">
        <v>2</v>
      </c>
      <c r="E23" s="34" t="s">
        <v>29</v>
      </c>
      <c r="F23" s="30">
        <v>40</v>
      </c>
      <c r="G23" s="15" t="s">
        <v>25</v>
      </c>
      <c r="H23" s="16"/>
      <c r="I23" s="17" t="s">
        <v>37</v>
      </c>
      <c r="J23" s="45"/>
      <c r="N23" s="19">
        <v>10</v>
      </c>
      <c r="O23" s="20"/>
      <c r="P23" s="21"/>
      <c r="Q23" s="28"/>
      <c r="R23" s="47"/>
      <c r="S23" s="30">
        <v>40</v>
      </c>
      <c r="T23" s="20"/>
      <c r="U23" s="21"/>
      <c r="V23" s="28"/>
      <c r="W23" s="47"/>
    </row>
    <row r="24" ht="12" customHeight="1" spans="1:23">
      <c r="A24" s="27"/>
      <c r="B24" s="23"/>
      <c r="C24" s="24"/>
      <c r="D24" s="25"/>
      <c r="E24" s="35"/>
      <c r="F24" s="27"/>
      <c r="G24" s="15"/>
      <c r="H24" s="16"/>
      <c r="I24" s="17"/>
      <c r="J24" s="45"/>
      <c r="N24" s="27"/>
      <c r="O24" s="23"/>
      <c r="P24" s="24"/>
      <c r="Q24" s="25"/>
      <c r="R24" s="46"/>
      <c r="S24" s="27"/>
      <c r="T24" s="23"/>
      <c r="U24" s="24"/>
      <c r="V24" s="25"/>
      <c r="W24" s="46"/>
    </row>
    <row r="25" ht="12" customHeight="1" spans="1:23">
      <c r="A25" s="19">
        <v>11</v>
      </c>
      <c r="B25" s="20" t="s">
        <v>36</v>
      </c>
      <c r="C25" s="21" t="s">
        <v>19</v>
      </c>
      <c r="D25" s="28">
        <v>2</v>
      </c>
      <c r="E25" s="34"/>
      <c r="F25" s="30">
        <v>41</v>
      </c>
      <c r="G25" s="36"/>
      <c r="H25" s="21"/>
      <c r="I25" s="28"/>
      <c r="J25" s="53"/>
      <c r="N25" s="19">
        <v>11</v>
      </c>
      <c r="O25" s="15"/>
      <c r="P25" s="16"/>
      <c r="Q25" s="17"/>
      <c r="R25" s="45"/>
      <c r="S25" s="30">
        <v>41</v>
      </c>
      <c r="T25" s="20"/>
      <c r="U25" s="21"/>
      <c r="V25" s="28"/>
      <c r="W25" s="47"/>
    </row>
    <row r="26" ht="12" customHeight="1" spans="1:23">
      <c r="A26" s="27"/>
      <c r="B26" s="23"/>
      <c r="C26" s="24"/>
      <c r="D26" s="25"/>
      <c r="E26" s="35"/>
      <c r="F26" s="27"/>
      <c r="G26" s="36"/>
      <c r="H26" s="24"/>
      <c r="I26" s="25"/>
      <c r="J26" s="53"/>
      <c r="N26" s="27"/>
      <c r="O26" s="23"/>
      <c r="P26" s="24"/>
      <c r="Q26" s="25"/>
      <c r="R26" s="46"/>
      <c r="S26" s="27"/>
      <c r="T26" s="23"/>
      <c r="U26" s="24"/>
      <c r="V26" s="25"/>
      <c r="W26" s="46"/>
    </row>
    <row r="27" ht="12" customHeight="1" spans="1:23">
      <c r="A27" s="19">
        <v>12</v>
      </c>
      <c r="B27" s="20" t="s">
        <v>28</v>
      </c>
      <c r="C27" s="21" t="s">
        <v>19</v>
      </c>
      <c r="D27" s="28">
        <v>1</v>
      </c>
      <c r="E27" s="34" t="s">
        <v>38</v>
      </c>
      <c r="F27" s="30">
        <v>42</v>
      </c>
      <c r="G27" s="37"/>
      <c r="H27" s="21"/>
      <c r="I27" s="28"/>
      <c r="J27" s="47"/>
      <c r="N27" s="19">
        <v>12</v>
      </c>
      <c r="O27" s="20"/>
      <c r="P27" s="21"/>
      <c r="Q27" s="28"/>
      <c r="R27" s="47"/>
      <c r="S27" s="30">
        <v>42</v>
      </c>
      <c r="T27" s="20"/>
      <c r="U27" s="21"/>
      <c r="V27" s="28"/>
      <c r="W27" s="47"/>
    </row>
    <row r="28" ht="12" customHeight="1" spans="1:23">
      <c r="A28" s="27"/>
      <c r="B28" s="23"/>
      <c r="C28" s="24"/>
      <c r="D28" s="25"/>
      <c r="E28" s="35"/>
      <c r="F28" s="27"/>
      <c r="G28" s="38"/>
      <c r="H28" s="24"/>
      <c r="I28" s="25"/>
      <c r="J28" s="46"/>
      <c r="N28" s="27"/>
      <c r="O28" s="23"/>
      <c r="P28" s="24"/>
      <c r="Q28" s="25"/>
      <c r="R28" s="46"/>
      <c r="S28" s="27"/>
      <c r="T28" s="23"/>
      <c r="U28" s="24"/>
      <c r="V28" s="25"/>
      <c r="W28" s="46"/>
    </row>
    <row r="29" ht="12" customHeight="1" spans="1:23">
      <c r="A29" s="19">
        <v>13</v>
      </c>
      <c r="B29" s="20" t="s">
        <v>16</v>
      </c>
      <c r="C29" s="21" t="s">
        <v>17</v>
      </c>
      <c r="D29" s="28">
        <v>6</v>
      </c>
      <c r="E29" s="34"/>
      <c r="F29" s="30">
        <v>43</v>
      </c>
      <c r="G29" s="15"/>
      <c r="H29" s="16"/>
      <c r="I29" s="17"/>
      <c r="J29" s="45"/>
      <c r="N29" s="19">
        <v>13</v>
      </c>
      <c r="O29" s="20"/>
      <c r="P29" s="21"/>
      <c r="Q29" s="28"/>
      <c r="R29" s="34"/>
      <c r="S29" s="30">
        <v>43</v>
      </c>
      <c r="T29" s="15"/>
      <c r="U29" s="16"/>
      <c r="V29" s="17"/>
      <c r="W29" s="45"/>
    </row>
    <row r="30" ht="12" customHeight="1" spans="1:23">
      <c r="A30" s="27"/>
      <c r="B30" s="23"/>
      <c r="C30" s="24"/>
      <c r="D30" s="25"/>
      <c r="E30" s="35"/>
      <c r="F30" s="27"/>
      <c r="G30" s="15"/>
      <c r="H30" s="16"/>
      <c r="I30" s="17"/>
      <c r="J30" s="45"/>
      <c r="N30" s="27"/>
      <c r="O30" s="23"/>
      <c r="P30" s="24"/>
      <c r="Q30" s="25"/>
      <c r="R30" s="35"/>
      <c r="S30" s="27"/>
      <c r="T30" s="15"/>
      <c r="U30" s="16"/>
      <c r="V30" s="17"/>
      <c r="W30" s="45"/>
    </row>
    <row r="31" ht="12" customHeight="1" spans="1:23">
      <c r="A31" s="19">
        <v>14</v>
      </c>
      <c r="B31" s="20" t="s">
        <v>39</v>
      </c>
      <c r="C31" s="21" t="s">
        <v>19</v>
      </c>
      <c r="D31" s="28">
        <v>1</v>
      </c>
      <c r="E31" s="34" t="s">
        <v>29</v>
      </c>
      <c r="F31" s="30">
        <v>44</v>
      </c>
      <c r="G31" s="20"/>
      <c r="H31" s="21"/>
      <c r="I31" s="28"/>
      <c r="J31" s="47"/>
      <c r="N31" s="19">
        <v>14</v>
      </c>
      <c r="O31" s="20"/>
      <c r="P31" s="21"/>
      <c r="Q31" s="28"/>
      <c r="R31" s="47"/>
      <c r="S31" s="30">
        <v>44</v>
      </c>
      <c r="T31" s="20"/>
      <c r="U31" s="21"/>
      <c r="V31" s="28"/>
      <c r="W31" s="47"/>
    </row>
    <row r="32" ht="12" customHeight="1" spans="1:23">
      <c r="A32" s="27"/>
      <c r="B32" s="23"/>
      <c r="C32" s="24"/>
      <c r="D32" s="25"/>
      <c r="E32" s="35"/>
      <c r="F32" s="27"/>
      <c r="G32" s="23"/>
      <c r="H32" s="24"/>
      <c r="I32" s="25"/>
      <c r="J32" s="46"/>
      <c r="N32" s="27"/>
      <c r="O32" s="23"/>
      <c r="P32" s="24"/>
      <c r="Q32" s="25"/>
      <c r="R32" s="46"/>
      <c r="S32" s="27"/>
      <c r="T32" s="23"/>
      <c r="U32" s="24"/>
      <c r="V32" s="25"/>
      <c r="W32" s="46"/>
    </row>
    <row r="33" ht="12" customHeight="1" spans="1:23">
      <c r="A33" s="19">
        <v>15</v>
      </c>
      <c r="B33" s="20" t="s">
        <v>28</v>
      </c>
      <c r="C33" s="21" t="s">
        <v>17</v>
      </c>
      <c r="D33" s="28">
        <v>1</v>
      </c>
      <c r="E33" s="34" t="s">
        <v>38</v>
      </c>
      <c r="F33" s="30">
        <v>45</v>
      </c>
      <c r="G33" s="15"/>
      <c r="H33" s="16"/>
      <c r="I33" s="17"/>
      <c r="J33" s="45"/>
      <c r="N33" s="19">
        <v>15</v>
      </c>
      <c r="O33" s="20"/>
      <c r="P33" s="21"/>
      <c r="Q33" s="28"/>
      <c r="R33" s="47"/>
      <c r="S33" s="30">
        <v>45</v>
      </c>
      <c r="T33" s="15"/>
      <c r="U33" s="16"/>
      <c r="V33" s="17"/>
      <c r="W33" s="45"/>
    </row>
    <row r="34" ht="12" customHeight="1" spans="1:23">
      <c r="A34" s="27"/>
      <c r="B34" s="23"/>
      <c r="C34" s="24"/>
      <c r="D34" s="25"/>
      <c r="E34" s="35"/>
      <c r="F34" s="27"/>
      <c r="G34" s="15"/>
      <c r="H34" s="16"/>
      <c r="I34" s="17"/>
      <c r="J34" s="45"/>
      <c r="N34" s="27"/>
      <c r="O34" s="23"/>
      <c r="P34" s="24"/>
      <c r="Q34" s="25"/>
      <c r="R34" s="46"/>
      <c r="S34" s="27"/>
      <c r="T34" s="15"/>
      <c r="U34" s="16"/>
      <c r="V34" s="17"/>
      <c r="W34" s="45"/>
    </row>
    <row r="35" ht="12" customHeight="1" spans="1:23">
      <c r="A35" s="19">
        <v>16</v>
      </c>
      <c r="B35" s="20" t="s">
        <v>36</v>
      </c>
      <c r="C35" s="21" t="s">
        <v>19</v>
      </c>
      <c r="D35" s="28">
        <v>3</v>
      </c>
      <c r="E35" s="34"/>
      <c r="F35" s="30">
        <v>46</v>
      </c>
      <c r="G35" s="20"/>
      <c r="H35" s="21"/>
      <c r="I35" s="28"/>
      <c r="J35" s="47"/>
      <c r="N35" s="19">
        <v>16</v>
      </c>
      <c r="O35" s="20"/>
      <c r="P35" s="21"/>
      <c r="Q35" s="28"/>
      <c r="R35" s="47"/>
      <c r="S35" s="30">
        <v>46</v>
      </c>
      <c r="T35" s="20"/>
      <c r="U35" s="21"/>
      <c r="V35" s="28"/>
      <c r="W35" s="47"/>
    </row>
    <row r="36" ht="12" customHeight="1" spans="1:23">
      <c r="A36" s="27"/>
      <c r="B36" s="23"/>
      <c r="C36" s="24"/>
      <c r="D36" s="25"/>
      <c r="E36" s="35"/>
      <c r="F36" s="27"/>
      <c r="G36" s="23"/>
      <c r="H36" s="24"/>
      <c r="I36" s="25"/>
      <c r="J36" s="46"/>
      <c r="N36" s="27"/>
      <c r="O36" s="23"/>
      <c r="P36" s="24"/>
      <c r="Q36" s="25"/>
      <c r="R36" s="46"/>
      <c r="S36" s="27"/>
      <c r="T36" s="23"/>
      <c r="U36" s="24"/>
      <c r="V36" s="25"/>
      <c r="W36" s="46"/>
    </row>
    <row r="37" ht="12" customHeight="1" spans="1:23">
      <c r="A37" s="19">
        <v>17</v>
      </c>
      <c r="B37" s="20" t="s">
        <v>39</v>
      </c>
      <c r="C37" s="21" t="s">
        <v>19</v>
      </c>
      <c r="D37" s="28">
        <v>4</v>
      </c>
      <c r="E37" s="34" t="s">
        <v>29</v>
      </c>
      <c r="F37" s="30">
        <v>47</v>
      </c>
      <c r="G37" s="15"/>
      <c r="H37" s="16"/>
      <c r="I37" s="17"/>
      <c r="J37" s="45"/>
      <c r="N37" s="19">
        <v>17</v>
      </c>
      <c r="O37" s="20"/>
      <c r="P37" s="21"/>
      <c r="Q37" s="28"/>
      <c r="R37" s="34"/>
      <c r="S37" s="30">
        <v>47</v>
      </c>
      <c r="T37" s="15"/>
      <c r="U37" s="16"/>
      <c r="V37" s="17"/>
      <c r="W37" s="45"/>
    </row>
    <row r="38" ht="12" customHeight="1" spans="1:23">
      <c r="A38" s="27"/>
      <c r="B38" s="23"/>
      <c r="C38" s="24"/>
      <c r="D38" s="25"/>
      <c r="E38" s="35"/>
      <c r="F38" s="27"/>
      <c r="G38" s="15"/>
      <c r="H38" s="16"/>
      <c r="I38" s="17"/>
      <c r="J38" s="45"/>
      <c r="N38" s="27"/>
      <c r="O38" s="23"/>
      <c r="P38" s="24"/>
      <c r="Q38" s="25"/>
      <c r="R38" s="35"/>
      <c r="S38" s="27"/>
      <c r="T38" s="15"/>
      <c r="U38" s="16"/>
      <c r="V38" s="17"/>
      <c r="W38" s="45"/>
    </row>
    <row r="39" ht="12" customHeight="1" spans="1:23">
      <c r="A39" s="19">
        <v>18</v>
      </c>
      <c r="B39" s="20" t="s">
        <v>28</v>
      </c>
      <c r="C39" s="21" t="s">
        <v>17</v>
      </c>
      <c r="D39" s="28">
        <v>1</v>
      </c>
      <c r="E39" s="34" t="s">
        <v>29</v>
      </c>
      <c r="F39" s="30">
        <v>48</v>
      </c>
      <c r="G39" s="20"/>
      <c r="H39" s="21"/>
      <c r="I39" s="28"/>
      <c r="J39" s="47"/>
      <c r="N39" s="19">
        <v>18</v>
      </c>
      <c r="O39" s="20"/>
      <c r="P39" s="21"/>
      <c r="Q39" s="28"/>
      <c r="R39" s="34"/>
      <c r="S39" s="30">
        <v>48</v>
      </c>
      <c r="T39" s="20"/>
      <c r="U39" s="21"/>
      <c r="V39" s="28"/>
      <c r="W39" s="47"/>
    </row>
    <row r="40" ht="12" customHeight="1" spans="1:23">
      <c r="A40" s="27"/>
      <c r="B40" s="23"/>
      <c r="C40" s="24"/>
      <c r="D40" s="25"/>
      <c r="E40" s="35"/>
      <c r="F40" s="27"/>
      <c r="G40" s="23"/>
      <c r="H40" s="24"/>
      <c r="I40" s="25"/>
      <c r="J40" s="46"/>
      <c r="N40" s="27"/>
      <c r="O40" s="23"/>
      <c r="P40" s="24"/>
      <c r="Q40" s="25"/>
      <c r="R40" s="35"/>
      <c r="S40" s="27"/>
      <c r="T40" s="23"/>
      <c r="U40" s="24"/>
      <c r="V40" s="25"/>
      <c r="W40" s="46"/>
    </row>
    <row r="41" ht="12" customHeight="1" spans="1:23">
      <c r="A41" s="19">
        <v>19</v>
      </c>
      <c r="B41" s="20" t="s">
        <v>36</v>
      </c>
      <c r="C41" s="21" t="s">
        <v>17</v>
      </c>
      <c r="D41" s="28">
        <v>3</v>
      </c>
      <c r="E41" s="39"/>
      <c r="F41" s="30">
        <v>49</v>
      </c>
      <c r="G41" s="15"/>
      <c r="H41" s="16"/>
      <c r="I41" s="17"/>
      <c r="J41" s="45"/>
      <c r="N41" s="19">
        <v>19</v>
      </c>
      <c r="O41" s="20"/>
      <c r="P41" s="21"/>
      <c r="Q41" s="28"/>
      <c r="R41" s="32"/>
      <c r="S41" s="30">
        <v>49</v>
      </c>
      <c r="T41" s="15"/>
      <c r="U41" s="16"/>
      <c r="V41" s="17"/>
      <c r="W41" s="45"/>
    </row>
    <row r="42" ht="17.25" customHeight="1" spans="1:23">
      <c r="A42" s="27"/>
      <c r="B42" s="23"/>
      <c r="C42" s="24"/>
      <c r="D42" s="25"/>
      <c r="E42" s="33"/>
      <c r="F42" s="27"/>
      <c r="G42" s="15"/>
      <c r="H42" s="16"/>
      <c r="I42" s="17"/>
      <c r="J42" s="45"/>
      <c r="N42" s="27"/>
      <c r="O42" s="23"/>
      <c r="P42" s="24"/>
      <c r="Q42" s="25"/>
      <c r="R42" s="33"/>
      <c r="S42" s="27"/>
      <c r="T42" s="15"/>
      <c r="U42" s="16"/>
      <c r="V42" s="17"/>
      <c r="W42" s="45"/>
    </row>
    <row r="43" ht="12" customHeight="1" spans="1:23">
      <c r="A43" s="19">
        <v>20</v>
      </c>
      <c r="B43" s="20" t="s">
        <v>39</v>
      </c>
      <c r="C43" s="21" t="s">
        <v>19</v>
      </c>
      <c r="D43" s="28">
        <v>3</v>
      </c>
      <c r="E43" s="39" t="s">
        <v>29</v>
      </c>
      <c r="F43" s="30">
        <v>50</v>
      </c>
      <c r="G43" s="20"/>
      <c r="H43" s="21"/>
      <c r="I43" s="28"/>
      <c r="J43" s="47"/>
      <c r="N43" s="19">
        <v>20</v>
      </c>
      <c r="O43" s="20"/>
      <c r="P43" s="21"/>
      <c r="Q43" s="28"/>
      <c r="R43" s="39"/>
      <c r="S43" s="30">
        <v>50</v>
      </c>
      <c r="T43" s="20"/>
      <c r="U43" s="21"/>
      <c r="V43" s="28"/>
      <c r="W43" s="47"/>
    </row>
    <row r="44" ht="12" customHeight="1" spans="1:23">
      <c r="A44" s="27"/>
      <c r="B44" s="23"/>
      <c r="C44" s="24"/>
      <c r="D44" s="25"/>
      <c r="E44" s="33"/>
      <c r="F44" s="27"/>
      <c r="G44" s="23"/>
      <c r="H44" s="24"/>
      <c r="I44" s="25"/>
      <c r="J44" s="46"/>
      <c r="N44" s="27"/>
      <c r="O44" s="23"/>
      <c r="P44" s="24"/>
      <c r="Q44" s="25"/>
      <c r="R44" s="40"/>
      <c r="S44" s="27"/>
      <c r="T44" s="23"/>
      <c r="U44" s="24"/>
      <c r="V44" s="25"/>
      <c r="W44" s="46"/>
    </row>
    <row r="45" ht="12" customHeight="1" spans="1:23">
      <c r="A45" s="19">
        <v>21</v>
      </c>
      <c r="B45" s="20" t="s">
        <v>21</v>
      </c>
      <c r="C45" s="21" t="s">
        <v>17</v>
      </c>
      <c r="D45" s="28">
        <v>1</v>
      </c>
      <c r="E45" s="39" t="s">
        <v>29</v>
      </c>
      <c r="F45" s="30">
        <v>51</v>
      </c>
      <c r="G45" s="15"/>
      <c r="H45" s="16"/>
      <c r="I45" s="17"/>
      <c r="J45" s="45"/>
      <c r="N45" s="19">
        <v>21</v>
      </c>
      <c r="O45" s="20"/>
      <c r="P45" s="21"/>
      <c r="Q45" s="28"/>
      <c r="R45" s="41"/>
      <c r="S45" s="30">
        <v>51</v>
      </c>
      <c r="T45" s="15"/>
      <c r="U45" s="16"/>
      <c r="V45" s="17"/>
      <c r="W45" s="45"/>
    </row>
    <row r="46" ht="12" customHeight="1" spans="1:23">
      <c r="A46" s="27"/>
      <c r="B46" s="23"/>
      <c r="C46" s="24"/>
      <c r="D46" s="25"/>
      <c r="E46" s="40"/>
      <c r="F46" s="27"/>
      <c r="G46" s="15"/>
      <c r="H46" s="16"/>
      <c r="I46" s="17"/>
      <c r="J46" s="45"/>
      <c r="N46" s="27"/>
      <c r="O46" s="23"/>
      <c r="P46" s="24"/>
      <c r="Q46" s="25"/>
      <c r="R46" s="42"/>
      <c r="S46" s="27"/>
      <c r="T46" s="15"/>
      <c r="U46" s="16"/>
      <c r="V46" s="17"/>
      <c r="W46" s="45"/>
    </row>
    <row r="47" ht="12" customHeight="1" spans="1:23">
      <c r="A47" s="19">
        <v>22</v>
      </c>
      <c r="B47" s="20" t="s">
        <v>39</v>
      </c>
      <c r="C47" s="21" t="s">
        <v>19</v>
      </c>
      <c r="D47" s="28">
        <v>3</v>
      </c>
      <c r="E47" s="41" t="s">
        <v>29</v>
      </c>
      <c r="F47" s="30">
        <v>52</v>
      </c>
      <c r="G47" s="20"/>
      <c r="H47" s="21"/>
      <c r="I47" s="28"/>
      <c r="J47" s="47"/>
      <c r="N47" s="19">
        <v>22</v>
      </c>
      <c r="O47" s="20"/>
      <c r="P47" s="21"/>
      <c r="Q47" s="28"/>
      <c r="R47" s="32"/>
      <c r="S47" s="30">
        <v>52</v>
      </c>
      <c r="T47" s="20"/>
      <c r="U47" s="21"/>
      <c r="V47" s="28"/>
      <c r="W47" s="47"/>
    </row>
    <row r="48" ht="12" customHeight="1" spans="1:23">
      <c r="A48" s="27"/>
      <c r="B48" s="23"/>
      <c r="C48" s="24"/>
      <c r="D48" s="25"/>
      <c r="E48" s="42"/>
      <c r="F48" s="27"/>
      <c r="G48" s="23"/>
      <c r="H48" s="24"/>
      <c r="I48" s="25"/>
      <c r="J48" s="46"/>
      <c r="N48" s="27"/>
      <c r="O48" s="23"/>
      <c r="P48" s="24"/>
      <c r="Q48" s="25"/>
      <c r="R48" s="33"/>
      <c r="S48" s="27"/>
      <c r="T48" s="23"/>
      <c r="U48" s="24"/>
      <c r="V48" s="25"/>
      <c r="W48" s="46"/>
    </row>
    <row r="49" ht="12" customHeight="1" spans="1:23">
      <c r="A49" s="19">
        <v>23</v>
      </c>
      <c r="B49" s="20" t="s">
        <v>21</v>
      </c>
      <c r="C49" s="21" t="s">
        <v>17</v>
      </c>
      <c r="D49" s="28">
        <v>1</v>
      </c>
      <c r="E49" s="34" t="s">
        <v>29</v>
      </c>
      <c r="F49" s="30">
        <v>53</v>
      </c>
      <c r="G49" s="15"/>
      <c r="H49" s="16"/>
      <c r="I49" s="17"/>
      <c r="J49" s="45"/>
      <c r="N49" s="19">
        <v>23</v>
      </c>
      <c r="O49" s="20"/>
      <c r="P49" s="21"/>
      <c r="Q49" s="28"/>
      <c r="R49" s="39"/>
      <c r="S49" s="30">
        <v>53</v>
      </c>
      <c r="T49" s="15"/>
      <c r="U49" s="16"/>
      <c r="V49" s="17"/>
      <c r="W49" s="45"/>
    </row>
    <row r="50" ht="12" customHeight="1" spans="1:23">
      <c r="A50" s="27"/>
      <c r="B50" s="23"/>
      <c r="C50" s="24"/>
      <c r="D50" s="25"/>
      <c r="E50" s="35"/>
      <c r="F50" s="27"/>
      <c r="G50" s="15"/>
      <c r="H50" s="16"/>
      <c r="I50" s="17"/>
      <c r="J50" s="45"/>
      <c r="N50" s="27"/>
      <c r="O50" s="23"/>
      <c r="P50" s="24"/>
      <c r="Q50" s="25"/>
      <c r="R50" s="40"/>
      <c r="S50" s="27"/>
      <c r="T50" s="15"/>
      <c r="U50" s="16"/>
      <c r="V50" s="17"/>
      <c r="W50" s="45"/>
    </row>
    <row r="51" ht="12" customHeight="1" spans="1:23">
      <c r="A51" s="19">
        <v>24</v>
      </c>
      <c r="B51" s="20" t="s">
        <v>36</v>
      </c>
      <c r="C51" s="21" t="s">
        <v>17</v>
      </c>
      <c r="D51" s="28">
        <v>7</v>
      </c>
      <c r="E51" s="43" t="s">
        <v>40</v>
      </c>
      <c r="F51" s="30">
        <v>54</v>
      </c>
      <c r="G51" s="20"/>
      <c r="H51" s="21"/>
      <c r="I51" s="28"/>
      <c r="J51" s="47"/>
      <c r="N51" s="19">
        <v>24</v>
      </c>
      <c r="O51" s="20"/>
      <c r="P51" s="21"/>
      <c r="Q51" s="28"/>
      <c r="R51" s="41"/>
      <c r="S51" s="30">
        <v>54</v>
      </c>
      <c r="T51" s="20"/>
      <c r="U51" s="21"/>
      <c r="V51" s="28"/>
      <c r="W51" s="47"/>
    </row>
    <row r="52" ht="12" customHeight="1" spans="1:23">
      <c r="A52" s="27"/>
      <c r="B52" s="23"/>
      <c r="C52" s="24"/>
      <c r="D52" s="25"/>
      <c r="E52" s="44"/>
      <c r="F52" s="27"/>
      <c r="G52" s="23"/>
      <c r="H52" s="24"/>
      <c r="I52" s="25"/>
      <c r="J52" s="46"/>
      <c r="N52" s="27"/>
      <c r="O52" s="23"/>
      <c r="P52" s="24"/>
      <c r="Q52" s="25"/>
      <c r="R52" s="42"/>
      <c r="S52" s="27"/>
      <c r="T52" s="23"/>
      <c r="U52" s="24"/>
      <c r="V52" s="25"/>
      <c r="W52" s="46"/>
    </row>
    <row r="53" ht="12" customHeight="1" spans="1:23">
      <c r="A53" s="19">
        <v>25</v>
      </c>
      <c r="B53" s="15" t="s">
        <v>41</v>
      </c>
      <c r="C53" s="16" t="s">
        <v>19</v>
      </c>
      <c r="D53" s="17">
        <v>2</v>
      </c>
      <c r="E53" s="45" t="s">
        <v>29</v>
      </c>
      <c r="F53" s="30">
        <v>55</v>
      </c>
      <c r="G53" s="15"/>
      <c r="H53" s="16"/>
      <c r="I53" s="17"/>
      <c r="J53" s="45"/>
      <c r="N53" s="19">
        <v>25</v>
      </c>
      <c r="O53" s="20"/>
      <c r="P53" s="21"/>
      <c r="Q53" s="28"/>
      <c r="R53" s="34"/>
      <c r="S53" s="30">
        <v>55</v>
      </c>
      <c r="T53" s="15"/>
      <c r="U53" s="16"/>
      <c r="V53" s="17"/>
      <c r="W53" s="45"/>
    </row>
    <row r="54" ht="12" customHeight="1" spans="1:23">
      <c r="A54" s="27"/>
      <c r="B54" s="23"/>
      <c r="C54" s="24"/>
      <c r="D54" s="25"/>
      <c r="E54" s="46"/>
      <c r="F54" s="27"/>
      <c r="G54" s="15"/>
      <c r="H54" s="16"/>
      <c r="I54" s="17"/>
      <c r="J54" s="45"/>
      <c r="N54" s="27"/>
      <c r="O54" s="23"/>
      <c r="P54" s="24"/>
      <c r="Q54" s="25"/>
      <c r="R54" s="35"/>
      <c r="S54" s="27"/>
      <c r="T54" s="15"/>
      <c r="U54" s="16"/>
      <c r="V54" s="17"/>
      <c r="W54" s="45"/>
    </row>
    <row r="55" ht="12" customHeight="1" spans="1:23">
      <c r="A55" s="19">
        <v>26</v>
      </c>
      <c r="B55" s="20" t="s">
        <v>42</v>
      </c>
      <c r="C55" s="21" t="s">
        <v>17</v>
      </c>
      <c r="D55" s="28">
        <v>2</v>
      </c>
      <c r="E55" s="47"/>
      <c r="F55" s="30">
        <v>56</v>
      </c>
      <c r="G55" s="20"/>
      <c r="H55" s="21"/>
      <c r="I55" s="28"/>
      <c r="J55" s="47"/>
      <c r="N55" s="19">
        <v>26</v>
      </c>
      <c r="O55" s="20"/>
      <c r="P55" s="21"/>
      <c r="Q55" s="28"/>
      <c r="R55" s="47"/>
      <c r="S55" s="30">
        <v>56</v>
      </c>
      <c r="T55" s="20"/>
      <c r="U55" s="21"/>
      <c r="V55" s="28"/>
      <c r="W55" s="47"/>
    </row>
    <row r="56" ht="12" customHeight="1" spans="1:23">
      <c r="A56" s="27"/>
      <c r="B56" s="23"/>
      <c r="C56" s="24"/>
      <c r="D56" s="25"/>
      <c r="E56" s="46"/>
      <c r="F56" s="27"/>
      <c r="G56" s="23"/>
      <c r="H56" s="24"/>
      <c r="I56" s="25"/>
      <c r="J56" s="46"/>
      <c r="N56" s="27"/>
      <c r="O56" s="23"/>
      <c r="P56" s="24"/>
      <c r="Q56" s="25"/>
      <c r="R56" s="46"/>
      <c r="S56" s="27"/>
      <c r="T56" s="23"/>
      <c r="U56" s="24"/>
      <c r="V56" s="25"/>
      <c r="W56" s="46"/>
    </row>
    <row r="57" ht="12" customHeight="1" spans="1:23">
      <c r="A57" s="19">
        <v>27</v>
      </c>
      <c r="B57" s="20" t="s">
        <v>26</v>
      </c>
      <c r="C57" s="21" t="s">
        <v>19</v>
      </c>
      <c r="D57" s="28">
        <v>5</v>
      </c>
      <c r="E57" s="48" t="s">
        <v>24</v>
      </c>
      <c r="F57" s="30">
        <v>57</v>
      </c>
      <c r="G57" s="15"/>
      <c r="H57" s="16"/>
      <c r="I57" s="17"/>
      <c r="J57" s="45"/>
      <c r="N57" s="19">
        <v>27</v>
      </c>
      <c r="O57" s="15"/>
      <c r="P57" s="16"/>
      <c r="Q57" s="17"/>
      <c r="R57" s="45"/>
      <c r="S57" s="30">
        <v>57</v>
      </c>
      <c r="T57" s="15"/>
      <c r="U57" s="16"/>
      <c r="V57" s="17"/>
      <c r="W57" s="45"/>
    </row>
    <row r="58" ht="12" customHeight="1" spans="1:23">
      <c r="A58" s="27"/>
      <c r="B58" s="23"/>
      <c r="C58" s="24"/>
      <c r="D58" s="25"/>
      <c r="E58" s="49"/>
      <c r="F58" s="27"/>
      <c r="G58" s="15"/>
      <c r="H58" s="16"/>
      <c r="I58" s="17"/>
      <c r="J58" s="45"/>
      <c r="N58" s="27"/>
      <c r="O58" s="23"/>
      <c r="P58" s="24"/>
      <c r="Q58" s="25"/>
      <c r="R58" s="46"/>
      <c r="S58" s="27"/>
      <c r="T58" s="15"/>
      <c r="U58" s="16"/>
      <c r="V58" s="17"/>
      <c r="W58" s="45"/>
    </row>
    <row r="59" ht="12" customHeight="1" spans="1:23">
      <c r="A59" s="19">
        <v>28</v>
      </c>
      <c r="B59" s="20" t="s">
        <v>35</v>
      </c>
      <c r="C59" s="21" t="s">
        <v>17</v>
      </c>
      <c r="D59" s="28">
        <v>2</v>
      </c>
      <c r="E59" s="47"/>
      <c r="F59" s="30">
        <v>58</v>
      </c>
      <c r="G59" s="20"/>
      <c r="H59" s="21"/>
      <c r="I59" s="28"/>
      <c r="J59" s="47"/>
      <c r="N59" s="19">
        <v>28</v>
      </c>
      <c r="O59" s="20"/>
      <c r="P59" s="21"/>
      <c r="Q59" s="28"/>
      <c r="R59" s="47"/>
      <c r="S59" s="30">
        <v>58</v>
      </c>
      <c r="T59" s="20"/>
      <c r="U59" s="21"/>
      <c r="V59" s="28"/>
      <c r="W59" s="47"/>
    </row>
    <row r="60" ht="12" customHeight="1" spans="1:23">
      <c r="A60" s="27"/>
      <c r="B60" s="23"/>
      <c r="C60" s="24"/>
      <c r="D60" s="25"/>
      <c r="E60" s="46"/>
      <c r="F60" s="27"/>
      <c r="G60" s="23"/>
      <c r="H60" s="24"/>
      <c r="I60" s="25"/>
      <c r="J60" s="46"/>
      <c r="N60" s="27"/>
      <c r="O60" s="23"/>
      <c r="P60" s="24"/>
      <c r="Q60" s="25"/>
      <c r="R60" s="46"/>
      <c r="S60" s="27"/>
      <c r="T60" s="23"/>
      <c r="U60" s="24"/>
      <c r="V60" s="25"/>
      <c r="W60" s="46"/>
    </row>
    <row r="61" ht="13.5" customHeight="1" spans="1:23">
      <c r="A61" s="19">
        <v>29</v>
      </c>
      <c r="B61" s="20" t="s">
        <v>32</v>
      </c>
      <c r="C61" s="21" t="s">
        <v>19</v>
      </c>
      <c r="D61" s="28">
        <v>1</v>
      </c>
      <c r="E61" s="47"/>
      <c r="F61" s="30">
        <v>59</v>
      </c>
      <c r="G61" s="15"/>
      <c r="H61" s="16"/>
      <c r="I61" s="17"/>
      <c r="J61" s="45"/>
      <c r="N61" s="19">
        <v>29</v>
      </c>
      <c r="O61" s="20"/>
      <c r="P61" s="21"/>
      <c r="Q61" s="28"/>
      <c r="R61" s="47"/>
      <c r="S61" s="30">
        <v>59</v>
      </c>
      <c r="T61" s="15"/>
      <c r="U61" s="16"/>
      <c r="V61" s="17"/>
      <c r="W61" s="45"/>
    </row>
    <row r="62" ht="13.5" customHeight="1" spans="1:23">
      <c r="A62" s="27"/>
      <c r="B62" s="23"/>
      <c r="C62" s="24"/>
      <c r="D62" s="25"/>
      <c r="E62" s="46"/>
      <c r="F62" s="27"/>
      <c r="G62" s="15"/>
      <c r="H62" s="16"/>
      <c r="I62" s="17"/>
      <c r="J62" s="45"/>
      <c r="N62" s="27"/>
      <c r="O62" s="23"/>
      <c r="P62" s="24"/>
      <c r="Q62" s="25"/>
      <c r="R62" s="46"/>
      <c r="S62" s="27"/>
      <c r="T62" s="15"/>
      <c r="U62" s="16"/>
      <c r="V62" s="17"/>
      <c r="W62" s="45"/>
    </row>
    <row r="63" ht="13.5" customHeight="1" spans="1:23">
      <c r="A63" s="19">
        <v>30</v>
      </c>
      <c r="B63" s="20" t="s">
        <v>30</v>
      </c>
      <c r="C63" s="21" t="s">
        <v>19</v>
      </c>
      <c r="D63" s="28">
        <v>3</v>
      </c>
      <c r="E63" s="47"/>
      <c r="F63" s="30">
        <v>60</v>
      </c>
      <c r="G63" s="20"/>
      <c r="H63" s="21"/>
      <c r="I63" s="28"/>
      <c r="J63" s="47"/>
      <c r="N63" s="19">
        <v>30</v>
      </c>
      <c r="O63" s="20"/>
      <c r="P63" s="21"/>
      <c r="Q63" s="28"/>
      <c r="R63" s="34"/>
      <c r="S63" s="30">
        <v>60</v>
      </c>
      <c r="T63" s="20"/>
      <c r="U63" s="21"/>
      <c r="V63" s="28"/>
      <c r="W63" s="47"/>
    </row>
    <row r="64" ht="13.5" customHeight="1" spans="1:23">
      <c r="A64" s="27"/>
      <c r="B64" s="23"/>
      <c r="C64" s="24"/>
      <c r="D64" s="25"/>
      <c r="E64" s="46"/>
      <c r="F64" s="27"/>
      <c r="G64" s="23"/>
      <c r="H64" s="24"/>
      <c r="I64" s="25"/>
      <c r="J64" s="46"/>
      <c r="N64" s="27"/>
      <c r="O64" s="23"/>
      <c r="P64" s="24"/>
      <c r="Q64" s="25"/>
      <c r="R64" s="35"/>
      <c r="S64" s="27"/>
      <c r="T64" s="23"/>
      <c r="U64" s="24"/>
      <c r="V64" s="25"/>
      <c r="W64" s="46"/>
    </row>
  </sheetData>
  <mergeCells count="610">
    <mergeCell ref="F1:J1"/>
    <mergeCell ref="S1:W1"/>
    <mergeCell ref="G2:H2"/>
    <mergeCell ref="T2:U2"/>
    <mergeCell ref="F3:H3"/>
    <mergeCell ref="I3:J3"/>
    <mergeCell ref="S3:U3"/>
    <mergeCell ref="V3:W3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55:A56"/>
    <mergeCell ref="A57:A58"/>
    <mergeCell ref="A59:A60"/>
    <mergeCell ref="A61:A62"/>
    <mergeCell ref="A63:A64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B33:B34"/>
    <mergeCell ref="B35:B36"/>
    <mergeCell ref="B37:B38"/>
    <mergeCell ref="B39:B40"/>
    <mergeCell ref="B41:B42"/>
    <mergeCell ref="B43:B44"/>
    <mergeCell ref="B45:B46"/>
    <mergeCell ref="B47:B48"/>
    <mergeCell ref="B49:B50"/>
    <mergeCell ref="B51:B52"/>
    <mergeCell ref="B53:B54"/>
    <mergeCell ref="B55:B56"/>
    <mergeCell ref="B57:B58"/>
    <mergeCell ref="B59:B60"/>
    <mergeCell ref="B61:B62"/>
    <mergeCell ref="B63:B64"/>
    <mergeCell ref="C5:C6"/>
    <mergeCell ref="C7:C8"/>
    <mergeCell ref="C9:C10"/>
    <mergeCell ref="C11:C12"/>
    <mergeCell ref="C13:C14"/>
    <mergeCell ref="C15:C16"/>
    <mergeCell ref="C17:C18"/>
    <mergeCell ref="C19:C20"/>
    <mergeCell ref="C21:C22"/>
    <mergeCell ref="C23:C24"/>
    <mergeCell ref="C25:C26"/>
    <mergeCell ref="C27:C28"/>
    <mergeCell ref="C29:C30"/>
    <mergeCell ref="C31:C32"/>
    <mergeCell ref="C33:C34"/>
    <mergeCell ref="C35:C36"/>
    <mergeCell ref="C37:C38"/>
    <mergeCell ref="C39:C40"/>
    <mergeCell ref="C41:C42"/>
    <mergeCell ref="C43:C44"/>
    <mergeCell ref="C45:C46"/>
    <mergeCell ref="C47:C48"/>
    <mergeCell ref="C49:C50"/>
    <mergeCell ref="C51:C52"/>
    <mergeCell ref="C53:C54"/>
    <mergeCell ref="C55:C56"/>
    <mergeCell ref="C57:C58"/>
    <mergeCell ref="C59:C60"/>
    <mergeCell ref="C61:C62"/>
    <mergeCell ref="C63:C64"/>
    <mergeCell ref="D5:D6"/>
    <mergeCell ref="D7:D8"/>
    <mergeCell ref="D9:D10"/>
    <mergeCell ref="D11:D12"/>
    <mergeCell ref="D13:D14"/>
    <mergeCell ref="D15:D16"/>
    <mergeCell ref="D17:D18"/>
    <mergeCell ref="D19:D20"/>
    <mergeCell ref="D21:D22"/>
    <mergeCell ref="D23:D24"/>
    <mergeCell ref="D25:D26"/>
    <mergeCell ref="D27:D28"/>
    <mergeCell ref="D29:D30"/>
    <mergeCell ref="D31:D32"/>
    <mergeCell ref="D33:D34"/>
    <mergeCell ref="D35:D36"/>
    <mergeCell ref="D37:D38"/>
    <mergeCell ref="D39:D40"/>
    <mergeCell ref="D41:D42"/>
    <mergeCell ref="D43:D44"/>
    <mergeCell ref="D45:D46"/>
    <mergeCell ref="D47:D48"/>
    <mergeCell ref="D49:D50"/>
    <mergeCell ref="D51:D52"/>
    <mergeCell ref="D53:D54"/>
    <mergeCell ref="D55:D56"/>
    <mergeCell ref="D57:D58"/>
    <mergeCell ref="D59:D60"/>
    <mergeCell ref="D61:D62"/>
    <mergeCell ref="D63:D64"/>
    <mergeCell ref="E5:E6"/>
    <mergeCell ref="E7:E8"/>
    <mergeCell ref="E9:E10"/>
    <mergeCell ref="E11:E12"/>
    <mergeCell ref="E13:E14"/>
    <mergeCell ref="E15:E16"/>
    <mergeCell ref="E17:E18"/>
    <mergeCell ref="E19:E20"/>
    <mergeCell ref="E21:E22"/>
    <mergeCell ref="E23:E24"/>
    <mergeCell ref="E25:E26"/>
    <mergeCell ref="E27:E28"/>
    <mergeCell ref="E29:E30"/>
    <mergeCell ref="E31:E32"/>
    <mergeCell ref="E33:E34"/>
    <mergeCell ref="E35:E36"/>
    <mergeCell ref="E37:E38"/>
    <mergeCell ref="E39:E40"/>
    <mergeCell ref="E41:E42"/>
    <mergeCell ref="E43:E44"/>
    <mergeCell ref="E45:E46"/>
    <mergeCell ref="E47:E48"/>
    <mergeCell ref="E49:E50"/>
    <mergeCell ref="E51:E52"/>
    <mergeCell ref="E53:E54"/>
    <mergeCell ref="E55:E56"/>
    <mergeCell ref="E57:E58"/>
    <mergeCell ref="E59:E60"/>
    <mergeCell ref="E61:E62"/>
    <mergeCell ref="E63:E64"/>
    <mergeCell ref="F5:F6"/>
    <mergeCell ref="F7:F8"/>
    <mergeCell ref="F9:F10"/>
    <mergeCell ref="F11:F12"/>
    <mergeCell ref="F13:F14"/>
    <mergeCell ref="F15:F16"/>
    <mergeCell ref="F17:F18"/>
    <mergeCell ref="F19:F20"/>
    <mergeCell ref="F21:F22"/>
    <mergeCell ref="F23:F24"/>
    <mergeCell ref="F25:F26"/>
    <mergeCell ref="F27:F28"/>
    <mergeCell ref="F29:F30"/>
    <mergeCell ref="F31:F32"/>
    <mergeCell ref="F33:F34"/>
    <mergeCell ref="F35:F36"/>
    <mergeCell ref="F37:F38"/>
    <mergeCell ref="F39:F40"/>
    <mergeCell ref="F41:F42"/>
    <mergeCell ref="F43:F44"/>
    <mergeCell ref="F45:F46"/>
    <mergeCell ref="F47:F48"/>
    <mergeCell ref="F49:F50"/>
    <mergeCell ref="F51:F52"/>
    <mergeCell ref="F53:F54"/>
    <mergeCell ref="F55:F56"/>
    <mergeCell ref="F57:F58"/>
    <mergeCell ref="F59:F60"/>
    <mergeCell ref="F61:F62"/>
    <mergeCell ref="F63:F64"/>
    <mergeCell ref="G5:G6"/>
    <mergeCell ref="G7:G8"/>
    <mergeCell ref="G9:G10"/>
    <mergeCell ref="G11:G12"/>
    <mergeCell ref="G13:G14"/>
    <mergeCell ref="G15:G16"/>
    <mergeCell ref="G17:G18"/>
    <mergeCell ref="G19:G20"/>
    <mergeCell ref="G21:G22"/>
    <mergeCell ref="G23:G24"/>
    <mergeCell ref="G25:G26"/>
    <mergeCell ref="G27:G28"/>
    <mergeCell ref="G29:G30"/>
    <mergeCell ref="G31:G32"/>
    <mergeCell ref="G33:G34"/>
    <mergeCell ref="G35:G36"/>
    <mergeCell ref="G37:G38"/>
    <mergeCell ref="G39:G40"/>
    <mergeCell ref="G41:G42"/>
    <mergeCell ref="G43:G44"/>
    <mergeCell ref="G45:G46"/>
    <mergeCell ref="G47:G48"/>
    <mergeCell ref="G49:G50"/>
    <mergeCell ref="G51:G52"/>
    <mergeCell ref="G53:G54"/>
    <mergeCell ref="G55:G56"/>
    <mergeCell ref="G57:G58"/>
    <mergeCell ref="G59:G60"/>
    <mergeCell ref="G61:G62"/>
    <mergeCell ref="G63:G64"/>
    <mergeCell ref="H5:H6"/>
    <mergeCell ref="H7:H8"/>
    <mergeCell ref="H9:H10"/>
    <mergeCell ref="H11:H12"/>
    <mergeCell ref="H13:H14"/>
    <mergeCell ref="H15:H16"/>
    <mergeCell ref="H17:H18"/>
    <mergeCell ref="H19:H20"/>
    <mergeCell ref="H21:H22"/>
    <mergeCell ref="H23:H24"/>
    <mergeCell ref="H25:H26"/>
    <mergeCell ref="H27:H28"/>
    <mergeCell ref="H29:H30"/>
    <mergeCell ref="H31:H32"/>
    <mergeCell ref="H33:H34"/>
    <mergeCell ref="H35:H36"/>
    <mergeCell ref="H37:H38"/>
    <mergeCell ref="H39:H40"/>
    <mergeCell ref="H41:H42"/>
    <mergeCell ref="H43:H44"/>
    <mergeCell ref="H45:H46"/>
    <mergeCell ref="H47:H48"/>
    <mergeCell ref="H49:H50"/>
    <mergeCell ref="H51:H52"/>
    <mergeCell ref="H53:H54"/>
    <mergeCell ref="H55:H56"/>
    <mergeCell ref="H57:H58"/>
    <mergeCell ref="H59:H60"/>
    <mergeCell ref="H61:H62"/>
    <mergeCell ref="H63:H64"/>
    <mergeCell ref="I5:I6"/>
    <mergeCell ref="I7:I8"/>
    <mergeCell ref="I9:I10"/>
    <mergeCell ref="I11:I12"/>
    <mergeCell ref="I13:I14"/>
    <mergeCell ref="I15:I16"/>
    <mergeCell ref="I17:I18"/>
    <mergeCell ref="I19:I20"/>
    <mergeCell ref="I21:I22"/>
    <mergeCell ref="I23:I24"/>
    <mergeCell ref="I25:I26"/>
    <mergeCell ref="I27:I28"/>
    <mergeCell ref="I29:I30"/>
    <mergeCell ref="I31:I32"/>
    <mergeCell ref="I33:I34"/>
    <mergeCell ref="I35:I36"/>
    <mergeCell ref="I37:I38"/>
    <mergeCell ref="I39:I40"/>
    <mergeCell ref="I41:I42"/>
    <mergeCell ref="I43:I44"/>
    <mergeCell ref="I45:I46"/>
    <mergeCell ref="I47:I48"/>
    <mergeCell ref="I49:I50"/>
    <mergeCell ref="I51:I52"/>
    <mergeCell ref="I53:I54"/>
    <mergeCell ref="I55:I56"/>
    <mergeCell ref="I57:I58"/>
    <mergeCell ref="I59:I60"/>
    <mergeCell ref="I61:I62"/>
    <mergeCell ref="I63:I64"/>
    <mergeCell ref="J5:J6"/>
    <mergeCell ref="J7:J8"/>
    <mergeCell ref="J9:J10"/>
    <mergeCell ref="J11:J12"/>
    <mergeCell ref="J13:J14"/>
    <mergeCell ref="J15:J16"/>
    <mergeCell ref="J17:J18"/>
    <mergeCell ref="J19:J20"/>
    <mergeCell ref="J21:J22"/>
    <mergeCell ref="J23:J24"/>
    <mergeCell ref="J25:J26"/>
    <mergeCell ref="J27:J28"/>
    <mergeCell ref="J29:J30"/>
    <mergeCell ref="J31:J32"/>
    <mergeCell ref="J33:J34"/>
    <mergeCell ref="J35:J36"/>
    <mergeCell ref="J37:J38"/>
    <mergeCell ref="J39:J40"/>
    <mergeCell ref="J41:J42"/>
    <mergeCell ref="J43:J44"/>
    <mergeCell ref="J45:J46"/>
    <mergeCell ref="J47:J48"/>
    <mergeCell ref="J49:J50"/>
    <mergeCell ref="J51:J52"/>
    <mergeCell ref="J53:J54"/>
    <mergeCell ref="J55:J56"/>
    <mergeCell ref="J57:J58"/>
    <mergeCell ref="J59:J60"/>
    <mergeCell ref="J61:J62"/>
    <mergeCell ref="J63:J64"/>
    <mergeCell ref="N5:N6"/>
    <mergeCell ref="N7:N8"/>
    <mergeCell ref="N9:N10"/>
    <mergeCell ref="N11:N12"/>
    <mergeCell ref="N13:N14"/>
    <mergeCell ref="N15:N16"/>
    <mergeCell ref="N17:N18"/>
    <mergeCell ref="N19:N20"/>
    <mergeCell ref="N21:N22"/>
    <mergeCell ref="N23:N24"/>
    <mergeCell ref="N25:N26"/>
    <mergeCell ref="N27:N28"/>
    <mergeCell ref="N29:N30"/>
    <mergeCell ref="N31:N32"/>
    <mergeCell ref="N33:N34"/>
    <mergeCell ref="N35:N36"/>
    <mergeCell ref="N37:N38"/>
    <mergeCell ref="N39:N40"/>
    <mergeCell ref="N41:N42"/>
    <mergeCell ref="N43:N44"/>
    <mergeCell ref="N45:N46"/>
    <mergeCell ref="N47:N48"/>
    <mergeCell ref="N49:N50"/>
    <mergeCell ref="N51:N52"/>
    <mergeCell ref="N53:N54"/>
    <mergeCell ref="N55:N56"/>
    <mergeCell ref="N57:N58"/>
    <mergeCell ref="N59:N60"/>
    <mergeCell ref="N61:N62"/>
    <mergeCell ref="N63:N64"/>
    <mergeCell ref="O5:O6"/>
    <mergeCell ref="O7:O8"/>
    <mergeCell ref="O9:O10"/>
    <mergeCell ref="O11:O12"/>
    <mergeCell ref="O13:O14"/>
    <mergeCell ref="O15:O16"/>
    <mergeCell ref="O17:O18"/>
    <mergeCell ref="O19:O20"/>
    <mergeCell ref="O21:O22"/>
    <mergeCell ref="O23:O24"/>
    <mergeCell ref="O25:O26"/>
    <mergeCell ref="O27:O28"/>
    <mergeCell ref="O29:O30"/>
    <mergeCell ref="O31:O32"/>
    <mergeCell ref="O33:O34"/>
    <mergeCell ref="O35:O36"/>
    <mergeCell ref="O37:O38"/>
    <mergeCell ref="O39:O40"/>
    <mergeCell ref="O41:O42"/>
    <mergeCell ref="O43:O44"/>
    <mergeCell ref="O45:O46"/>
    <mergeCell ref="O47:O48"/>
    <mergeCell ref="O49:O50"/>
    <mergeCell ref="O51:O52"/>
    <mergeCell ref="O53:O54"/>
    <mergeCell ref="O55:O56"/>
    <mergeCell ref="O57:O58"/>
    <mergeCell ref="O59:O60"/>
    <mergeCell ref="O61:O62"/>
    <mergeCell ref="O63:O64"/>
    <mergeCell ref="P5:P6"/>
    <mergeCell ref="P7:P8"/>
    <mergeCell ref="P9:P10"/>
    <mergeCell ref="P11:P12"/>
    <mergeCell ref="P13:P14"/>
    <mergeCell ref="P15:P16"/>
    <mergeCell ref="P17:P18"/>
    <mergeCell ref="P19:P20"/>
    <mergeCell ref="P21:P22"/>
    <mergeCell ref="P23:P24"/>
    <mergeCell ref="P25:P26"/>
    <mergeCell ref="P27:P28"/>
    <mergeCell ref="P29:P30"/>
    <mergeCell ref="P31:P32"/>
    <mergeCell ref="P33:P34"/>
    <mergeCell ref="P35:P36"/>
    <mergeCell ref="P37:P38"/>
    <mergeCell ref="P39:P40"/>
    <mergeCell ref="P41:P42"/>
    <mergeCell ref="P43:P44"/>
    <mergeCell ref="P45:P46"/>
    <mergeCell ref="P47:P48"/>
    <mergeCell ref="P49:P50"/>
    <mergeCell ref="P51:P52"/>
    <mergeCell ref="P53:P54"/>
    <mergeCell ref="P55:P56"/>
    <mergeCell ref="P57:P58"/>
    <mergeCell ref="P59:P60"/>
    <mergeCell ref="P61:P62"/>
    <mergeCell ref="P63:P64"/>
    <mergeCell ref="Q5:Q6"/>
    <mergeCell ref="Q7:Q8"/>
    <mergeCell ref="Q9:Q10"/>
    <mergeCell ref="Q11:Q12"/>
    <mergeCell ref="Q13:Q14"/>
    <mergeCell ref="Q15:Q16"/>
    <mergeCell ref="Q17:Q18"/>
    <mergeCell ref="Q19:Q20"/>
    <mergeCell ref="Q21:Q22"/>
    <mergeCell ref="Q23:Q24"/>
    <mergeCell ref="Q25:Q26"/>
    <mergeCell ref="Q27:Q28"/>
    <mergeCell ref="Q29:Q30"/>
    <mergeCell ref="Q31:Q32"/>
    <mergeCell ref="Q33:Q34"/>
    <mergeCell ref="Q35:Q36"/>
    <mergeCell ref="Q37:Q38"/>
    <mergeCell ref="Q39:Q40"/>
    <mergeCell ref="Q41:Q42"/>
    <mergeCell ref="Q43:Q44"/>
    <mergeCell ref="Q45:Q46"/>
    <mergeCell ref="Q47:Q48"/>
    <mergeCell ref="Q49:Q50"/>
    <mergeCell ref="Q51:Q52"/>
    <mergeCell ref="Q53:Q54"/>
    <mergeCell ref="Q55:Q56"/>
    <mergeCell ref="Q57:Q58"/>
    <mergeCell ref="Q59:Q60"/>
    <mergeCell ref="Q61:Q62"/>
    <mergeCell ref="Q63:Q64"/>
    <mergeCell ref="R5:R6"/>
    <mergeCell ref="R7:R8"/>
    <mergeCell ref="R9:R10"/>
    <mergeCell ref="R11:R12"/>
    <mergeCell ref="R13:R14"/>
    <mergeCell ref="R15:R16"/>
    <mergeCell ref="R17:R18"/>
    <mergeCell ref="R19:R20"/>
    <mergeCell ref="R21:R22"/>
    <mergeCell ref="R23:R24"/>
    <mergeCell ref="R25:R26"/>
    <mergeCell ref="R27:R28"/>
    <mergeCell ref="R29:R30"/>
    <mergeCell ref="R31:R32"/>
    <mergeCell ref="R33:R34"/>
    <mergeCell ref="R35:R36"/>
    <mergeCell ref="R37:R38"/>
    <mergeCell ref="R39:R40"/>
    <mergeCell ref="R41:R42"/>
    <mergeCell ref="R43:R44"/>
    <mergeCell ref="R45:R46"/>
    <mergeCell ref="R47:R48"/>
    <mergeCell ref="R49:R50"/>
    <mergeCell ref="R51:R52"/>
    <mergeCell ref="R53:R54"/>
    <mergeCell ref="R55:R56"/>
    <mergeCell ref="R57:R58"/>
    <mergeCell ref="R59:R60"/>
    <mergeCell ref="R61:R62"/>
    <mergeCell ref="R63:R64"/>
    <mergeCell ref="S5:S6"/>
    <mergeCell ref="S7:S8"/>
    <mergeCell ref="S9:S10"/>
    <mergeCell ref="S11:S12"/>
    <mergeCell ref="S13:S14"/>
    <mergeCell ref="S15:S16"/>
    <mergeCell ref="S17:S18"/>
    <mergeCell ref="S19:S20"/>
    <mergeCell ref="S21:S22"/>
    <mergeCell ref="S23:S24"/>
    <mergeCell ref="S25:S26"/>
    <mergeCell ref="S27:S28"/>
    <mergeCell ref="S29:S30"/>
    <mergeCell ref="S31:S32"/>
    <mergeCell ref="S33:S34"/>
    <mergeCell ref="S35:S36"/>
    <mergeCell ref="S37:S38"/>
    <mergeCell ref="S39:S40"/>
    <mergeCell ref="S41:S42"/>
    <mergeCell ref="S43:S44"/>
    <mergeCell ref="S45:S46"/>
    <mergeCell ref="S47:S48"/>
    <mergeCell ref="S49:S50"/>
    <mergeCell ref="S51:S52"/>
    <mergeCell ref="S53:S54"/>
    <mergeCell ref="S55:S56"/>
    <mergeCell ref="S57:S58"/>
    <mergeCell ref="S59:S60"/>
    <mergeCell ref="S61:S62"/>
    <mergeCell ref="S63:S64"/>
    <mergeCell ref="T5:T6"/>
    <mergeCell ref="T7:T8"/>
    <mergeCell ref="T9:T10"/>
    <mergeCell ref="T11:T12"/>
    <mergeCell ref="T13:T14"/>
    <mergeCell ref="T15:T16"/>
    <mergeCell ref="T17:T18"/>
    <mergeCell ref="T19:T20"/>
    <mergeCell ref="T21:T22"/>
    <mergeCell ref="T23:T24"/>
    <mergeCell ref="T25:T26"/>
    <mergeCell ref="T27:T28"/>
    <mergeCell ref="T29:T30"/>
    <mergeCell ref="T31:T32"/>
    <mergeCell ref="T33:T34"/>
    <mergeCell ref="T35:T36"/>
    <mergeCell ref="T37:T38"/>
    <mergeCell ref="T39:T40"/>
    <mergeCell ref="T41:T42"/>
    <mergeCell ref="T43:T44"/>
    <mergeCell ref="T45:T46"/>
    <mergeCell ref="T47:T48"/>
    <mergeCell ref="T49:T50"/>
    <mergeCell ref="T51:T52"/>
    <mergeCell ref="T53:T54"/>
    <mergeCell ref="T55:T56"/>
    <mergeCell ref="T57:T58"/>
    <mergeCell ref="T59:T60"/>
    <mergeCell ref="T61:T62"/>
    <mergeCell ref="T63:T64"/>
    <mergeCell ref="U5:U6"/>
    <mergeCell ref="U7:U8"/>
    <mergeCell ref="U9:U10"/>
    <mergeCell ref="U11:U12"/>
    <mergeCell ref="U13:U14"/>
    <mergeCell ref="U15:U16"/>
    <mergeCell ref="U17:U18"/>
    <mergeCell ref="U19:U20"/>
    <mergeCell ref="U21:U22"/>
    <mergeCell ref="U23:U24"/>
    <mergeCell ref="U25:U26"/>
    <mergeCell ref="U27:U28"/>
    <mergeCell ref="U29:U30"/>
    <mergeCell ref="U31:U32"/>
    <mergeCell ref="U33:U34"/>
    <mergeCell ref="U35:U36"/>
    <mergeCell ref="U37:U38"/>
    <mergeCell ref="U39:U40"/>
    <mergeCell ref="U41:U42"/>
    <mergeCell ref="U43:U44"/>
    <mergeCell ref="U45:U46"/>
    <mergeCell ref="U47:U48"/>
    <mergeCell ref="U49:U50"/>
    <mergeCell ref="U51:U52"/>
    <mergeCell ref="U53:U54"/>
    <mergeCell ref="U55:U56"/>
    <mergeCell ref="U57:U58"/>
    <mergeCell ref="U59:U60"/>
    <mergeCell ref="U61:U62"/>
    <mergeCell ref="U63:U64"/>
    <mergeCell ref="V5:V6"/>
    <mergeCell ref="V7:V8"/>
    <mergeCell ref="V9:V10"/>
    <mergeCell ref="V11:V12"/>
    <mergeCell ref="V13:V14"/>
    <mergeCell ref="V15:V16"/>
    <mergeCell ref="V17:V18"/>
    <mergeCell ref="V19:V20"/>
    <mergeCell ref="V21:V22"/>
    <mergeCell ref="V23:V24"/>
    <mergeCell ref="V25:V26"/>
    <mergeCell ref="V27:V28"/>
    <mergeCell ref="V29:V30"/>
    <mergeCell ref="V31:V32"/>
    <mergeCell ref="V33:V34"/>
    <mergeCell ref="V35:V36"/>
    <mergeCell ref="V37:V38"/>
    <mergeCell ref="V39:V40"/>
    <mergeCell ref="V41:V42"/>
    <mergeCell ref="V43:V44"/>
    <mergeCell ref="V45:V46"/>
    <mergeCell ref="V47:V48"/>
    <mergeCell ref="V49:V50"/>
    <mergeCell ref="V51:V52"/>
    <mergeCell ref="V53:V54"/>
    <mergeCell ref="V55:V56"/>
    <mergeCell ref="V57:V58"/>
    <mergeCell ref="V59:V60"/>
    <mergeCell ref="V61:V62"/>
    <mergeCell ref="V63:V64"/>
    <mergeCell ref="W5:W6"/>
    <mergeCell ref="W7:W8"/>
    <mergeCell ref="W9:W10"/>
    <mergeCell ref="W11:W12"/>
    <mergeCell ref="W13:W14"/>
    <mergeCell ref="W15:W16"/>
    <mergeCell ref="W17:W18"/>
    <mergeCell ref="W19:W20"/>
    <mergeCell ref="W21:W22"/>
    <mergeCell ref="W23:W24"/>
    <mergeCell ref="W25:W26"/>
    <mergeCell ref="W27:W28"/>
    <mergeCell ref="W29:W30"/>
    <mergeCell ref="W31:W32"/>
    <mergeCell ref="W33:W34"/>
    <mergeCell ref="W35:W36"/>
    <mergeCell ref="W37:W38"/>
    <mergeCell ref="W39:W40"/>
    <mergeCell ref="W41:W42"/>
    <mergeCell ref="W43:W44"/>
    <mergeCell ref="W45:W46"/>
    <mergeCell ref="W47:W48"/>
    <mergeCell ref="W49:W50"/>
    <mergeCell ref="W51:W52"/>
    <mergeCell ref="W53:W54"/>
    <mergeCell ref="W55:W56"/>
    <mergeCell ref="W57:W58"/>
    <mergeCell ref="W59:W60"/>
    <mergeCell ref="W61:W62"/>
    <mergeCell ref="W63:W64"/>
    <mergeCell ref="N1:R3"/>
    <mergeCell ref="A1:E3"/>
  </mergeCells>
  <dataValidations count="2">
    <dataValidation type="list" allowBlank="1" showInputMessage="1" showErrorMessage="1" sqref="G2 T2">
      <formula1>"中午,晚上"</formula1>
    </dataValidation>
    <dataValidation type="list" allowBlank="1" showInputMessage="1" showErrorMessage="1" sqref="I3 V3">
      <formula1>"GCY-300,WHY-480"</formula1>
    </dataValidation>
  </dataValidations>
  <printOptions verticalCentered="1"/>
  <pageMargins left="0" right="0" top="0" bottom="0" header="0" footer="0"/>
  <pageSetup paperSize="9" orientation="portrait" horizontalDpi="2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 horizontalDpi="2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Unis</cp:lastModifiedBy>
  <dcterms:created xsi:type="dcterms:W3CDTF">2006-09-13T11:21:00Z</dcterms:created>
  <dcterms:modified xsi:type="dcterms:W3CDTF">2026-02-25T09:32:50Z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6564B7B34E12461EA9BAA3A650873531_13</vt:lpwstr>
  </property>
  <property fmtid="{D5CDD505-2E9C-101B-9397-08002B2CF9AE}" pid="3" name="KSOProductBuildVer">
    <vt:lpwstr>2052-12.1.0.18276</vt:lpwstr>
  </property>
</Properties>
</file>