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Relationship Id="rId2" Type="http://schemas.openxmlformats.org/officeDocument/2006/relationships/extended-properties" Target="docProps/app.xml"/><Relationship Id="rId3"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080" windowHeight="8580"/>
  </bookViews>
  <sheets>
    <sheet name="检索结果" sheetId="1" r:id="rId1"/>
  </sheets>
  <definedNames>
    <definedName name="_xlnm.Print_Area" localSheetId="0">检索结果!$A$1:K62</definedName>
    <definedName name="_xlnm.Print_Titles" localSheetId="0">检索结果!$3:3</definedName>
    <definedName name="_xlnm._FilterDatabase" localSheetId="0" hidden="1">检索结果!$A$3:$U$63</definedName>
  </definedNames>
  <calcPr calcId="144525"/>
  <extLst/>
</workbook>
</file>

<file path=xl/sharedStrings.xml><?xml version="1.0" encoding="utf-8"?>
<sst xmlns="http://schemas.openxmlformats.org/spreadsheetml/2006/main" count="282">
  <si>
    <t>附件5</t>
  </si>
  <si>
    <t>2016年电子商务羊绒针织品产品质量国家监督专项抽查产品及其企业名单</t>
  </si>
  <si>
    <t>序号</t>
  </si>
  <si>
    <t>企业名称</t>
  </si>
  <si>
    <t>所在地</t>
  </si>
  <si>
    <t>电商平台</t>
  </si>
  <si>
    <t>产品名称</t>
  </si>
  <si>
    <t>商标</t>
  </si>
  <si>
    <t>规格型号</t>
  </si>
  <si>
    <t>生产日期/批号</t>
  </si>
  <si>
    <t>抽查结果</t>
  </si>
  <si>
    <t>不合格项目</t>
  </si>
  <si>
    <t>承检机构</t>
  </si>
  <si>
    <t>北京卓文时尚纺织股份有限公司</t>
  </si>
  <si>
    <t>北京市</t>
  </si>
  <si>
    <t>京东商城</t>
  </si>
  <si>
    <t>圆领女开衫</t>
  </si>
  <si>
    <t>SNOWFORTE</t>
  </si>
  <si>
    <t>105 颜色：3506</t>
  </si>
  <si>
    <t>款号：8001222001</t>
  </si>
  <si>
    <t>合格</t>
  </si>
  <si>
    <t/>
  </si>
  <si>
    <t>上海市质量监督检验技术研究院</t>
  </si>
  <si>
    <t>北京雪莲国际时装有限公司</t>
  </si>
  <si>
    <t>圆领女套头衫</t>
  </si>
  <si>
    <t>SNOW LOTUS 雪莲</t>
  </si>
  <si>
    <t>100cm</t>
  </si>
  <si>
    <t>品号：763102</t>
  </si>
  <si>
    <t xml:space="preserve">北京金三环纺织进出口有限责任公司 </t>
  </si>
  <si>
    <t>当当网</t>
  </si>
  <si>
    <t>圆领女套衫（羊绒针织品）</t>
  </si>
  <si>
    <t>红莲</t>
  </si>
  <si>
    <t>XXL/110</t>
  </si>
  <si>
    <t>VCC-2401</t>
  </si>
  <si>
    <t>青岛市纤维纺织品监督检验研究院</t>
  </si>
  <si>
    <t xml:space="preserve">标称：上海盛世绒羊绒制品有限公司 </t>
  </si>
  <si>
    <t>天猫</t>
  </si>
  <si>
    <t>羊绒衫</t>
  </si>
  <si>
    <t>GOATHERO/盛世绒</t>
  </si>
  <si>
    <t>165/88A</t>
  </si>
  <si>
    <t>/</t>
  </si>
  <si>
    <t>标称：河北日伊丰达绒毛有限公司</t>
  </si>
  <si>
    <t>河北省</t>
  </si>
  <si>
    <t>一字领羊绒衫</t>
  </si>
  <si>
    <t>帕什</t>
  </si>
  <si>
    <t>XL</t>
  </si>
  <si>
    <t>款号：SNJ068</t>
  </si>
  <si>
    <t>清河县合润麟羊绒制品有限公司</t>
  </si>
  <si>
    <t>羊绒针织品</t>
  </si>
  <si>
    <t>Seasheep</t>
  </si>
  <si>
    <t>M</t>
  </si>
  <si>
    <t>款号：63101</t>
  </si>
  <si>
    <t>标称：河北中汇纺织有限公司</t>
  </si>
  <si>
    <t>尚百仪</t>
  </si>
  <si>
    <t>标称：清河县协润绒业有限公司</t>
  </si>
  <si>
    <t>MINGJUE名爵</t>
  </si>
  <si>
    <t>标称：清河县超梦贸易有限公司</t>
  </si>
  <si>
    <t>宛汀</t>
  </si>
  <si>
    <t>S</t>
  </si>
  <si>
    <t>标称：鄂尔多斯市绒尔丽丝羊绒制品有限公司</t>
  </si>
  <si>
    <t>内蒙古自治区</t>
  </si>
  <si>
    <t>绒尔丽丝</t>
  </si>
  <si>
    <t>L</t>
  </si>
  <si>
    <t>009</t>
  </si>
  <si>
    <t>深圳市计量质量检测研究院</t>
  </si>
  <si>
    <t>标称：鄂尔多斯市东胜区恒仕达商贸有限公司</t>
  </si>
  <si>
    <t>魅绒丽丝</t>
  </si>
  <si>
    <t>鄂尔多斯市东胜区星胜商贸有限公司</t>
  </si>
  <si>
    <t>精品羊绒衫</t>
  </si>
  <si>
    <t>羊氏</t>
  </si>
  <si>
    <t>115</t>
  </si>
  <si>
    <t>合约号：TG1305 工艺号：201305</t>
  </si>
  <si>
    <t>内蒙古鄂尔多斯市舍帕思羊绒制品有限责任公司</t>
  </si>
  <si>
    <t>精品时尚羊绒衫</t>
  </si>
  <si>
    <t>舍帕思</t>
  </si>
  <si>
    <t>M/100</t>
  </si>
  <si>
    <t>标称：鄂尔多斯市司米服饰有限责任公司</t>
  </si>
  <si>
    <t>V领基本款纯羊绒男套衫</t>
  </si>
  <si>
    <t>慕萨</t>
  </si>
  <si>
    <t>MW13MR101H</t>
  </si>
  <si>
    <t>标称：鄂尔多斯市牧野旷歌羊绒服饰有限公司</t>
  </si>
  <si>
    <t>精品羊绒女衫（羊绒针织品）</t>
  </si>
  <si>
    <t>牧野旷歌</t>
  </si>
  <si>
    <t>100</t>
  </si>
  <si>
    <t>9556</t>
  </si>
  <si>
    <t>标称：鄂尔多斯市东璞商贸有限公司</t>
  </si>
  <si>
    <t>精品羊绒衫（羊绒针织品）</t>
  </si>
  <si>
    <t>东璞</t>
  </si>
  <si>
    <t>D926008</t>
  </si>
  <si>
    <t>盖璞（上海）商业有限公司</t>
  </si>
  <si>
    <t>上海市</t>
  </si>
  <si>
    <t>男式毛衣</t>
  </si>
  <si>
    <t>GAP</t>
  </si>
  <si>
    <t>175/92A（S）</t>
  </si>
  <si>
    <t>108994</t>
  </si>
  <si>
    <t>上海春竹企业发展有限公司</t>
  </si>
  <si>
    <t>女两翻领套衫</t>
  </si>
  <si>
    <t>春竹</t>
  </si>
  <si>
    <t>100CM</t>
  </si>
  <si>
    <t>DWS51701</t>
  </si>
  <si>
    <t>标称：上海帝高时装有限公司</t>
  </si>
  <si>
    <t>女低圆领套衫</t>
  </si>
  <si>
    <t>帝高</t>
  </si>
  <si>
    <t>6503</t>
  </si>
  <si>
    <t>标称：上海科蒙羊绒制品有限公司</t>
  </si>
  <si>
    <t>女樽领套衫（羊绒衫针织品）</t>
  </si>
  <si>
    <t>科蒙博卡</t>
  </si>
  <si>
    <t xml:space="preserve">105cm </t>
  </si>
  <si>
    <t>H484R4124</t>
  </si>
  <si>
    <t>标称：上海兆君羊绒服饰有限公司</t>
  </si>
  <si>
    <t>男V领背心（羊绒针织品）</t>
  </si>
  <si>
    <t>兆君</t>
  </si>
  <si>
    <t>110cm</t>
  </si>
  <si>
    <t>ZJH565C0606</t>
  </si>
  <si>
    <t>标称：上海皮皮狗服饰股分有限公司</t>
  </si>
  <si>
    <t>镂空泡泡袖长裙</t>
  </si>
  <si>
    <t>千路 ROVAD</t>
  </si>
  <si>
    <t>95cm</t>
  </si>
  <si>
    <t>5245160330</t>
  </si>
  <si>
    <t>标称：上海奇弘羊绒制品有限公司</t>
  </si>
  <si>
    <t>申之春（羊绒针织品）</t>
  </si>
  <si>
    <t>申之春羊绒</t>
  </si>
  <si>
    <t>A20161</t>
  </si>
  <si>
    <t>上海赛文服饰有限公司</t>
  </si>
  <si>
    <t>欧丝璐</t>
  </si>
  <si>
    <t>105</t>
  </si>
  <si>
    <t>12193</t>
  </si>
  <si>
    <t>上海佳圣服饰有限公司</t>
  </si>
  <si>
    <t>万寻VONSURKI</t>
  </si>
  <si>
    <t>170/88A</t>
  </si>
  <si>
    <t>货号：A86BM-25</t>
  </si>
  <si>
    <t xml:space="preserve">上海圣雪绒羊绒服饰贸易有限公司 </t>
  </si>
  <si>
    <t>圣雪绒</t>
  </si>
  <si>
    <t>100M</t>
  </si>
  <si>
    <t>2016.8</t>
  </si>
  <si>
    <t>标称：上海一统服饰（集团）有限公司</t>
  </si>
  <si>
    <t>男v领打底套衫（羊绒针织品）</t>
  </si>
  <si>
    <t>pierre cardin</t>
  </si>
  <si>
    <t>120cm2XL</t>
  </si>
  <si>
    <t>421PC12191</t>
  </si>
  <si>
    <t>常州棉之初服饰有限公司</t>
  </si>
  <si>
    <t>江苏省</t>
  </si>
  <si>
    <t>圆领毛衣（经典黑）</t>
  </si>
  <si>
    <t>棉先生</t>
  </si>
  <si>
    <t xml:space="preserve">M（170/88A） </t>
  </si>
  <si>
    <t>277805024</t>
  </si>
  <si>
    <t>徐州稀颜家居饰品有限公司</t>
  </si>
  <si>
    <t>男款纯羊绒衫（羊绒针织品）</t>
  </si>
  <si>
    <t>墨漓</t>
  </si>
  <si>
    <t>货号：13-6161</t>
  </si>
  <si>
    <t>标称：海澜之家服饰有限公司</t>
  </si>
  <si>
    <t>海澜之家HLA</t>
  </si>
  <si>
    <t>170/88A（48）</t>
  </si>
  <si>
    <t>品号：HNZRD4N003A</t>
  </si>
  <si>
    <t>标称：江苏恒源祥羊绒制品有限公司</t>
  </si>
  <si>
    <t>羊绒中领女衫</t>
  </si>
  <si>
    <t>恒源祥</t>
  </si>
  <si>
    <t>105cm</t>
  </si>
  <si>
    <t>标称：杭州盖文电子商务有限公司</t>
  </si>
  <si>
    <t>浙江省</t>
  </si>
  <si>
    <t>artka</t>
  </si>
  <si>
    <t xml:space="preserve">165/84A </t>
  </si>
  <si>
    <t>WC15339D</t>
  </si>
  <si>
    <t>杭州针知美服饰设计有限公司</t>
  </si>
  <si>
    <t>一顾倾城连领印花套衫</t>
  </si>
  <si>
    <t>针知美 Z.Z.M</t>
  </si>
  <si>
    <t>优雅墨黑 165/88AL（105cm）</t>
  </si>
  <si>
    <t>28730</t>
  </si>
  <si>
    <t>杭州中绒服饰有限公司</t>
  </si>
  <si>
    <t>saraphillips</t>
  </si>
  <si>
    <t>橙红色/100</t>
  </si>
  <si>
    <t>16873</t>
  </si>
  <si>
    <t>浙江米皇羊绒股份有限公司</t>
  </si>
  <si>
    <t>圆领休闲羊绒女衫</t>
  </si>
  <si>
    <t>米皇</t>
  </si>
  <si>
    <t>562107</t>
  </si>
  <si>
    <t>宁波市意达丰羊绒制品有限公司</t>
  </si>
  <si>
    <t>女式羊绒套衫</t>
  </si>
  <si>
    <t>白音塔拉 Bejntala</t>
  </si>
  <si>
    <t>100cm（165/88A）</t>
  </si>
  <si>
    <t>BWT66709</t>
  </si>
  <si>
    <t>标称：浙江华大实业有限公司</t>
  </si>
  <si>
    <t>羊绒衫(羊绒针织品）</t>
  </si>
  <si>
    <t>COLORFUL SHEEP</t>
  </si>
  <si>
    <t>110</t>
  </si>
  <si>
    <t>826166636</t>
  </si>
  <si>
    <t>嘉兴诺佳贸易有限公司</t>
  </si>
  <si>
    <t>女式羊绒衫（羊绒针织品）</t>
  </si>
  <si>
    <t>柳伊人</t>
  </si>
  <si>
    <t>货号：DA509058</t>
  </si>
  <si>
    <t>男高领套衫</t>
  </si>
  <si>
    <t>CROCODILE</t>
  </si>
  <si>
    <t>110cm(175/92A)</t>
  </si>
  <si>
    <t>款号：CMT54001</t>
  </si>
  <si>
    <t>标称：桐乡市玛思蓓丝服饰有限公司</t>
  </si>
  <si>
    <t>贵柔</t>
  </si>
  <si>
    <t>160/84A</t>
  </si>
  <si>
    <t>款号：GR16</t>
  </si>
  <si>
    <t>桐乡市风创服饰有限公司</t>
  </si>
  <si>
    <t>M-MAICCO 墨麦客</t>
  </si>
  <si>
    <t>L(175/96A)</t>
  </si>
  <si>
    <t>湖州珍贝羊绒制品有限公司</t>
  </si>
  <si>
    <t>V领女衫</t>
  </si>
  <si>
    <t>珍贝</t>
  </si>
  <si>
    <t>款号：50782-1</t>
  </si>
  <si>
    <t>桐乡派典电子商务有限公司</t>
  </si>
  <si>
    <t>中老年女装</t>
  </si>
  <si>
    <t>QIUFULUO 秋芙罗</t>
  </si>
  <si>
    <t>款号：FL9175</t>
  </si>
  <si>
    <t xml:space="preserve"> 桐乡派典电子商务有限公司</t>
  </si>
  <si>
    <t>针织衫/毛衣</t>
  </si>
  <si>
    <t>PLBONER宝利博纳</t>
  </si>
  <si>
    <t>175/L</t>
  </si>
  <si>
    <t>款号：PL16175</t>
  </si>
  <si>
    <t>标称：桐乡美姿姗服饰有限公司</t>
  </si>
  <si>
    <t>纯羊绒毛衣</t>
  </si>
  <si>
    <t>美姿姗</t>
  </si>
  <si>
    <t>东莞市玛赛妮服饰有限公司</t>
  </si>
  <si>
    <t>广东省</t>
  </si>
  <si>
    <t>V领翻花女开衫</t>
  </si>
  <si>
    <t>Badier</t>
  </si>
  <si>
    <t>160/84A(90)</t>
  </si>
  <si>
    <t>16840423</t>
  </si>
  <si>
    <t>广州市汇美时尚集团股份有限公司</t>
  </si>
  <si>
    <t>纯羊绒衫</t>
  </si>
  <si>
    <t>茵曼</t>
  </si>
  <si>
    <t>155/80A（S）</t>
  </si>
  <si>
    <t>8542700588</t>
  </si>
  <si>
    <t>标称：广东省东莞市东晟羊绒制品有限公司</t>
  </si>
  <si>
    <t>亚马逊</t>
  </si>
  <si>
    <t>男士V领素衫（羊绒针织品）</t>
  </si>
  <si>
    <t>斯庆高娃</t>
  </si>
  <si>
    <t>H5035</t>
  </si>
  <si>
    <t>标称：广州梦特娇商业有限公司</t>
  </si>
  <si>
    <t>羊绒衫（羊绒针织品）</t>
  </si>
  <si>
    <t>梦特娇</t>
  </si>
  <si>
    <t>50</t>
  </si>
  <si>
    <t>1103459</t>
  </si>
  <si>
    <t>东莞升丽针织有限公司</t>
  </si>
  <si>
    <t>纯羊绒高领上衣（羊绒针织品）</t>
  </si>
  <si>
    <t>ESISTO</t>
  </si>
  <si>
    <t>160/86A</t>
  </si>
  <si>
    <t>货号：2104</t>
  </si>
  <si>
    <t>清河县盛世羊绒制品有限公司</t>
  </si>
  <si>
    <t>圆领羊绒衫（羊绒针织品）</t>
  </si>
  <si>
    <t>三莲</t>
  </si>
  <si>
    <t>货号：160303</t>
  </si>
  <si>
    <t>不合格</t>
  </si>
  <si>
    <t>纤维含量</t>
  </si>
  <si>
    <t>清河县暖宝儿羊绒制品有限公司</t>
  </si>
  <si>
    <t>圣绒娇</t>
  </si>
  <si>
    <t>标称：河北广林羊绒制品有限公司</t>
  </si>
  <si>
    <t>牧羊云朵</t>
  </si>
  <si>
    <t>货号：2016-14</t>
  </si>
  <si>
    <t>标称：河北省邢台市清河县嘉润绒毛制品有限公司</t>
  </si>
  <si>
    <t>女士羊绒衫（羊绒针织品）</t>
  </si>
  <si>
    <t>韩督</t>
  </si>
  <si>
    <t>HD16A913</t>
  </si>
  <si>
    <t>内蒙古木羚羊服饰有限公司</t>
  </si>
  <si>
    <t>中老年女士羊绒衫</t>
  </si>
  <si>
    <t>木羚羊</t>
  </si>
  <si>
    <t>色号：C0055 工艺号：200022</t>
  </si>
  <si>
    <t>耐水色牢度,耐酸汗渍色牢度,耐碱汗渍色牢度,纤维含量</t>
  </si>
  <si>
    <t>标称：上海群工羊绒制品有限公司</t>
  </si>
  <si>
    <t>女式套衫</t>
  </si>
  <si>
    <t>群工</t>
  </si>
  <si>
    <t xml:space="preserve">117GE0210 </t>
  </si>
  <si>
    <t>标称：宁波雅戈尔服饰有限公司</t>
  </si>
  <si>
    <t>一号店</t>
  </si>
  <si>
    <t>YOUNGOR</t>
  </si>
  <si>
    <t>YRHR66050DYA</t>
  </si>
  <si>
    <t>深圳市日神服装有限公司</t>
  </si>
  <si>
    <t>V领长袖男套衫（羊绒针织品）</t>
  </si>
  <si>
    <t>日神</t>
  </si>
  <si>
    <t xml:space="preserve">115，175/92A </t>
  </si>
  <si>
    <t xml:space="preserve">213490Z0170 </t>
  </si>
  <si>
    <t>标称：青海雪舟三绒集团</t>
  </si>
  <si>
    <t>青海省</t>
  </si>
  <si>
    <t>男式羊绒套衫</t>
  </si>
  <si>
    <t>XUEZHOU 雪舟</t>
  </si>
  <si>
    <t>可分解致癌芳香胺染料</t>
  </si>
  <si>
    <t>注：按行政区域排序。</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</si>
</sst>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s>
  <fonts count="7">
    <font>
      <sz val="11"/>
      <color indexed="8"/>
      <name val="宋体"/>
      <charset val="134"/>
    </font>
    <font>
      <sz val="11"/>
      <name val="黑体"/>
      <family val="3"/>
      <charset val="134"/>
    </font>
    <font>
      <sz val="12"/>
      <name val="宋体"/>
      <family val="3"/>
      <charset val="134"/>
    </font>
    <font>
      <sz val="12"/>
      <name val="黑体"/>
      <family val="3"/>
      <charset val="134"/>
    </font>
    <font>
      <sz val="16"/>
      <name val="方正小标宋简体"/>
      <charset val="134"/>
    </font>
    <font>
      <sz val="10"/>
      <color indexed="8"/>
      <name val="宋体"/>
      <family val="3"/>
      <charset val="134"/>
    </font>
    <font>
      <sz val="10"/>
      <name val="宋体"/>
      <family val="3"/>
      <charset val="134"/>
    </font>
  </fonts>
  <fills count="3">
    <fill>
      <patternFill patternType="none"/>
    </fill>
    <fill>
      <patternFill patternType="gray125"/>
    </fill>
    <fill>
      <patternFill patternType="solid">
        <fgColor indexed="9"/>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6">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9" fontId="0" fillId="0" borderId="0" applyFont="0" applyFill="0" applyBorder="0" applyAlignment="0" applyProtection="0">
      <alignment vertical="center"/>
    </xf>
    <xf numFmtId="42" fontId="0" fillId="0" borderId="0" applyFont="0" applyFill="0" applyBorder="0" applyAlignment="0" applyProtection="0">
      <alignment vertical="center"/>
    </xf>
  </cellStyleXfs>
  <cellXfs count="12">
    <xf numFmtId="0" fontId="0" fillId="0" borderId="0" xfId="0">
      <alignment vertical="center"/>
    </xf>
    <xf numFmtId="0" fontId="0" fillId="0" borderId="0" xfId="0" applyFont="1" applyAlignment="1">
      <alignment horizontal="center" vertical="center"/>
    </xf>
    <xf numFmtId="0" fontId="1" fillId="2" borderId="0" xfId="0" applyFont="1" applyFill="1" applyAlignment="1">
      <alignment horizontal="center" vertical="center" wrapText="1"/>
    </xf>
    <xf numFmtId="0" fontId="0" fillId="2" borderId="0" xfId="0" applyFill="1">
      <alignment vertical="center"/>
    </xf>
    <xf numFmtId="0" fontId="2" fillId="0" borderId="0" xfId="0" applyFont="1" applyFill="1" applyAlignment="1">
      <alignment horizontal="left" vertical="center"/>
    </xf>
    <xf numFmtId="0" fontId="3" fillId="0" borderId="0" xfId="0" applyFont="1" applyFill="1" applyAlignment="1">
      <alignment horizontal="center" vertical="center"/>
    </xf>
    <xf numFmtId="0" fontId="4" fillId="0" borderId="1" xfId="0" applyFont="1" applyFill="1" applyBorder="1" applyAlignment="1">
      <alignment horizontal="center" vertical="center"/>
    </xf>
    <xf numFmtId="0" fontId="1" fillId="2" borderId="2"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6" fillId="0" borderId="2"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0" fillId="2" borderId="0" xfId="0" applyFill="1" applyAlignment="1">
      <alignment horizontal="left" vertical="center"/>
    </xf>
    <xf numFmtId="0" fontId="5" fillId="2" borderId="2" xfId="0" applyFont="1" applyFill="1" applyBorder="1" applyAlignment="1" quotePrefix="1">
      <alignment horizontal="center" vertical="center" wrapText="1"/>
    </xf>
    <xf numFmtId="0" fontId="6" fillId="2" borderId="2" xfId="0" applyFont="1" applyFill="1" applyBorder="1" applyAlignment="1" quotePrefix="1">
      <alignment horizontal="center" vertical="center" wrapText="1"/>
    </xf>
    <xf numFmtId="0" fontId="0" fillId="2" borderId="0" xfId="0" applyFill="1" applyAlignment="1" quotePrefix="1">
      <alignment horizontal="left" vertical="center"/>
    </xf>
  </cellXfs>
  <cellStyles count="6">
    <cellStyle name="常规" xfId="0" builtinId="0"/>
    <cellStyle name="千位分隔" xfId="1" builtinId="3"/>
    <cellStyle name="货币" xfId="2" builtinId="4"/>
    <cellStyle name="千位分隔[0]" xfId="3" builtinId="6"/>
    <cellStyle name="百分比" xfId="4" builtinId="5"/>
    <cellStyle name="货币[0]" xfId="5" builtinId="7"/>
  </cellStyle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63"/>
  <sheetViews>
    <sheetView tabSelected="1" workbookViewId="0">
      <selection activeCell="L5" sqref="L5"/>
    </sheetView>
  </sheetViews>
  <sheetFormatPr defaultColWidth="9" defaultRowHeight="13.5"/>
  <cols>
    <col min="1" max="1" width="6.25" style="3" customWidth="1"/>
    <col min="2" max="2" width="17.375" style="3" customWidth="1"/>
    <col min="3" max="4" width="9" style="3"/>
    <col min="5" max="5" width="17" style="3" customWidth="1"/>
    <col min="6" max="8" width="9" style="3"/>
    <col min="9" max="9" width="6.5" style="3" customWidth="1"/>
    <col min="10" max="10" width="15.75" style="3" customWidth="1"/>
    <col min="11" max="11" width="19.625" style="3" customWidth="1"/>
    <col min="12" max="16384" width="9" style="3"/>
  </cols>
  <sheetData>
    <row r="1" s="1" customFormat="1" ht="14.25" spans="1:4">
      <c r="A1" s="4" t="s">
        <v>0</v>
      </c>
      <c r="B1" s="4"/>
      <c r="C1" s="5"/>
      <c r="D1" s="5"/>
    </row>
    <row r="2" s="1" customFormat="1" ht="21" spans="1:11">
      <c r="A2" s="6" t="s">
        <v>1</v>
      </c>
      <c r="B2" s="6"/>
      <c r="C2" s="6"/>
      <c r="D2" s="6"/>
      <c r="E2" s="6"/>
      <c r="F2" s="6"/>
      <c r="G2" s="6"/>
      <c r="H2" s="6"/>
      <c r="I2" s="6"/>
      <c r="J2" s="6"/>
      <c r="K2" s="6"/>
    </row>
    <row r="3" s="2" customFormat="1" ht="27" spans="1:11">
      <c r="A3" s="7" t="s">
        <v>2</v>
      </c>
      <c r="B3" s="7" t="s">
        <v>3</v>
      </c>
      <c r="C3" s="7" t="s">
        <v>4</v>
      </c>
      <c r="D3" s="7" t="s">
        <v>5</v>
      </c>
      <c r="E3" s="7" t="s">
        <v>6</v>
      </c>
      <c r="F3" s="7" t="s">
        <v>7</v>
      </c>
      <c r="G3" s="7" t="s">
        <v>8</v>
      </c>
      <c r="H3" s="7" t="s">
        <v>9</v>
      </c>
      <c r="I3" s="7" t="s">
        <v>10</v>
      </c>
      <c r="J3" s="7" t="s">
        <v>11</v>
      </c>
      <c r="K3" s="7" t="s">
        <v>12</v>
      </c>
    </row>
    <row r="4" ht="36" spans="1:11">
      <c r="A4" s="8">
        <v>1</v>
      </c>
      <c r="B4" s="12" t="s">
        <v>13</v>
      </c>
      <c r="C4" s="12" t="s">
        <v>14</v>
      </c>
      <c r="D4" s="9" t="s">
        <v>15</v>
      </c>
      <c r="E4" s="12" t="s">
        <v>16</v>
      </c>
      <c r="F4" s="12" t="s">
        <v>17</v>
      </c>
      <c r="G4" s="12" t="s">
        <v>18</v>
      </c>
      <c r="H4" s="12" t="s">
        <v>19</v>
      </c>
      <c r="I4" s="12" t="s">
        <v>20</v>
      </c>
      <c r="J4" s="12" t="s">
        <v>21</v>
      </c>
      <c r="K4" s="12" t="s">
        <v>22</v>
      </c>
    </row>
    <row r="5" ht="36" spans="1:11">
      <c r="A5" s="8">
        <f>A4+1</f>
        <v>2</v>
      </c>
      <c r="B5" s="12" t="s">
        <v>23</v>
      </c>
      <c r="C5" s="12" t="s">
        <v>14</v>
      </c>
      <c r="D5" s="9" t="s">
        <v>15</v>
      </c>
      <c r="E5" s="12" t="s">
        <v>24</v>
      </c>
      <c r="F5" s="12" t="s">
        <v>25</v>
      </c>
      <c r="G5" s="12" t="s">
        <v>26</v>
      </c>
      <c r="H5" s="12" t="s">
        <v>27</v>
      </c>
      <c r="I5" s="12" t="s">
        <v>20</v>
      </c>
      <c r="J5" s="12" t="s">
        <v>21</v>
      </c>
      <c r="K5" s="12" t="s">
        <v>22</v>
      </c>
    </row>
    <row r="6" ht="24" spans="1:11">
      <c r="A6" s="8">
        <f t="shared" ref="A6:A62" si="0">A5+1</f>
        <v>3</v>
      </c>
      <c r="B6" s="12" t="s">
        <v>28</v>
      </c>
      <c r="C6" s="12" t="s">
        <v>14</v>
      </c>
      <c r="D6" s="9" t="s">
        <v>29</v>
      </c>
      <c r="E6" s="12" t="s">
        <v>30</v>
      </c>
      <c r="F6" s="12" t="s">
        <v>31</v>
      </c>
      <c r="G6" s="12" t="s">
        <v>32</v>
      </c>
      <c r="H6" s="12" t="s">
        <v>33</v>
      </c>
      <c r="I6" s="12" t="s">
        <v>20</v>
      </c>
      <c r="J6" s="12" t="s">
        <v>21</v>
      </c>
      <c r="K6" s="12" t="s">
        <v>34</v>
      </c>
    </row>
    <row r="7" ht="24" spans="1:11">
      <c r="A7" s="8">
        <f>A6+1</f>
        <v>4</v>
      </c>
      <c r="B7" s="12" t="s">
        <v>35</v>
      </c>
      <c r="C7" s="13" t="s">
        <v>14</v>
      </c>
      <c r="D7" s="9" t="s">
        <v>36</v>
      </c>
      <c r="E7" s="12" t="s">
        <v>37</v>
      </c>
      <c r="F7" s="12" t="s">
        <v>38</v>
      </c>
      <c r="G7" s="12" t="s">
        <v>39</v>
      </c>
      <c r="H7" s="12" t="s">
        <v>40</v>
      </c>
      <c r="I7" s="12" t="s">
        <v>20</v>
      </c>
      <c r="J7" s="12" t="s">
        <v>21</v>
      </c>
      <c r="K7" s="12" t="s">
        <v>34</v>
      </c>
    </row>
    <row r="8" ht="24" spans="1:11">
      <c r="A8" s="8">
        <f>A7+1</f>
        <v>5</v>
      </c>
      <c r="B8" s="12" t="s">
        <v>41</v>
      </c>
      <c r="C8" s="12" t="s">
        <v>42</v>
      </c>
      <c r="D8" s="9" t="s">
        <v>15</v>
      </c>
      <c r="E8" s="12" t="s">
        <v>43</v>
      </c>
      <c r="F8" s="12" t="s">
        <v>44</v>
      </c>
      <c r="G8" s="12" t="s">
        <v>45</v>
      </c>
      <c r="H8" s="12" t="s">
        <v>46</v>
      </c>
      <c r="I8" s="12" t="s">
        <v>20</v>
      </c>
      <c r="J8" s="12" t="s">
        <v>21</v>
      </c>
      <c r="K8" s="12" t="s">
        <v>22</v>
      </c>
    </row>
    <row r="9" ht="24" spans="1:11">
      <c r="A9" s="8">
        <f>A8+1</f>
        <v>6</v>
      </c>
      <c r="B9" s="12" t="s">
        <v>47</v>
      </c>
      <c r="C9" s="12" t="s">
        <v>42</v>
      </c>
      <c r="D9" s="9" t="s">
        <v>15</v>
      </c>
      <c r="E9" s="12" t="s">
        <v>48</v>
      </c>
      <c r="F9" s="12" t="s">
        <v>49</v>
      </c>
      <c r="G9" s="12" t="s">
        <v>50</v>
      </c>
      <c r="H9" s="12" t="s">
        <v>51</v>
      </c>
      <c r="I9" s="12" t="s">
        <v>20</v>
      </c>
      <c r="J9" s="12" t="s">
        <v>21</v>
      </c>
      <c r="K9" s="12" t="s">
        <v>22</v>
      </c>
    </row>
    <row r="10" ht="24" spans="1:11">
      <c r="A10" s="8">
        <f>A9+1</f>
        <v>7</v>
      </c>
      <c r="B10" s="12" t="s">
        <v>52</v>
      </c>
      <c r="C10" s="12" t="s">
        <v>42</v>
      </c>
      <c r="D10" s="9" t="s">
        <v>36</v>
      </c>
      <c r="E10" s="12" t="s">
        <v>37</v>
      </c>
      <c r="F10" s="12" t="s">
        <v>53</v>
      </c>
      <c r="G10" s="12" t="s">
        <v>50</v>
      </c>
      <c r="H10" s="12" t="s">
        <v>40</v>
      </c>
      <c r="I10" s="12" t="s">
        <v>20</v>
      </c>
      <c r="J10" s="12" t="s">
        <v>21</v>
      </c>
      <c r="K10" s="12" t="s">
        <v>34</v>
      </c>
    </row>
    <row r="11" ht="24" spans="1:11">
      <c r="A11" s="8">
        <f>A10+1</f>
        <v>8</v>
      </c>
      <c r="B11" s="12" t="s">
        <v>54</v>
      </c>
      <c r="C11" s="12" t="s">
        <v>42</v>
      </c>
      <c r="D11" s="9" t="s">
        <v>36</v>
      </c>
      <c r="E11" s="12" t="s">
        <v>48</v>
      </c>
      <c r="F11" s="12" t="s">
        <v>55</v>
      </c>
      <c r="G11" s="12" t="s">
        <v>45</v>
      </c>
      <c r="H11" s="12" t="s">
        <v>40</v>
      </c>
      <c r="I11" s="12" t="s">
        <v>20</v>
      </c>
      <c r="J11" s="12" t="s">
        <v>21</v>
      </c>
      <c r="K11" s="12" t="s">
        <v>34</v>
      </c>
    </row>
    <row r="12" ht="24" spans="1:11">
      <c r="A12" s="8">
        <f>A11+1</f>
        <v>9</v>
      </c>
      <c r="B12" s="12" t="s">
        <v>56</v>
      </c>
      <c r="C12" s="12" t="s">
        <v>42</v>
      </c>
      <c r="D12" s="9" t="s">
        <v>36</v>
      </c>
      <c r="E12" s="12" t="s">
        <v>37</v>
      </c>
      <c r="F12" s="12" t="s">
        <v>57</v>
      </c>
      <c r="G12" s="12" t="s">
        <v>58</v>
      </c>
      <c r="H12" s="12" t="s">
        <v>40</v>
      </c>
      <c r="I12" s="12" t="s">
        <v>20</v>
      </c>
      <c r="J12" s="12" t="s">
        <v>21</v>
      </c>
      <c r="K12" s="12" t="s">
        <v>34</v>
      </c>
    </row>
    <row r="13" ht="24" spans="1:11">
      <c r="A13" s="8">
        <f>A12+1</f>
        <v>10</v>
      </c>
      <c r="B13" s="12" t="s">
        <v>59</v>
      </c>
      <c r="C13" s="12" t="s">
        <v>60</v>
      </c>
      <c r="D13" s="9" t="s">
        <v>36</v>
      </c>
      <c r="E13" s="12" t="s">
        <v>37</v>
      </c>
      <c r="F13" s="12" t="s">
        <v>61</v>
      </c>
      <c r="G13" s="12" t="s">
        <v>62</v>
      </c>
      <c r="H13" s="12" t="s">
        <v>63</v>
      </c>
      <c r="I13" s="12" t="s">
        <v>20</v>
      </c>
      <c r="J13" s="12" t="s">
        <v>21</v>
      </c>
      <c r="K13" s="12" t="s">
        <v>64</v>
      </c>
    </row>
    <row r="14" ht="24" spans="1:11">
      <c r="A14" s="8">
        <f>A13+1</f>
        <v>11</v>
      </c>
      <c r="B14" s="12" t="s">
        <v>65</v>
      </c>
      <c r="C14" s="12" t="s">
        <v>60</v>
      </c>
      <c r="D14" s="9" t="s">
        <v>36</v>
      </c>
      <c r="E14" s="12" t="s">
        <v>37</v>
      </c>
      <c r="F14" s="12" t="s">
        <v>66</v>
      </c>
      <c r="G14" s="12" t="s">
        <v>50</v>
      </c>
      <c r="H14" s="12" t="s">
        <v>40</v>
      </c>
      <c r="I14" s="12" t="s">
        <v>20</v>
      </c>
      <c r="J14" s="12" t="s">
        <v>21</v>
      </c>
      <c r="K14" s="12" t="s">
        <v>64</v>
      </c>
    </row>
    <row r="15" ht="48" spans="1:11">
      <c r="A15" s="8">
        <f>A14+1</f>
        <v>12</v>
      </c>
      <c r="B15" s="12" t="s">
        <v>67</v>
      </c>
      <c r="C15" s="12" t="s">
        <v>60</v>
      </c>
      <c r="D15" s="9" t="s">
        <v>15</v>
      </c>
      <c r="E15" s="12" t="s">
        <v>68</v>
      </c>
      <c r="F15" s="12" t="s">
        <v>69</v>
      </c>
      <c r="G15" s="12" t="s">
        <v>70</v>
      </c>
      <c r="H15" s="12" t="s">
        <v>71</v>
      </c>
      <c r="I15" s="12" t="s">
        <v>20</v>
      </c>
      <c r="J15" s="12" t="s">
        <v>21</v>
      </c>
      <c r="K15" s="12" t="s">
        <v>22</v>
      </c>
    </row>
    <row r="16" ht="36" spans="1:11">
      <c r="A16" s="8">
        <f>A15+1</f>
        <v>13</v>
      </c>
      <c r="B16" s="12" t="s">
        <v>72</v>
      </c>
      <c r="C16" s="12" t="s">
        <v>60</v>
      </c>
      <c r="D16" s="9" t="s">
        <v>36</v>
      </c>
      <c r="E16" s="12" t="s">
        <v>73</v>
      </c>
      <c r="F16" s="12" t="s">
        <v>74</v>
      </c>
      <c r="G16" s="12" t="s">
        <v>75</v>
      </c>
      <c r="H16" s="12" t="s">
        <v>40</v>
      </c>
      <c r="I16" s="12" t="s">
        <v>20</v>
      </c>
      <c r="J16" s="12" t="s">
        <v>21</v>
      </c>
      <c r="K16" s="12" t="s">
        <v>34</v>
      </c>
    </row>
    <row r="17" ht="24" spans="1:11">
      <c r="A17" s="8">
        <f>A16+1</f>
        <v>14</v>
      </c>
      <c r="B17" s="12" t="s">
        <v>76</v>
      </c>
      <c r="C17" s="12" t="s">
        <v>60</v>
      </c>
      <c r="D17" s="9" t="s">
        <v>36</v>
      </c>
      <c r="E17" s="12" t="s">
        <v>77</v>
      </c>
      <c r="F17" s="12" t="s">
        <v>78</v>
      </c>
      <c r="G17" s="12" t="s">
        <v>70</v>
      </c>
      <c r="H17" s="12" t="s">
        <v>79</v>
      </c>
      <c r="I17" s="12" t="s">
        <v>20</v>
      </c>
      <c r="J17" s="12" t="s">
        <v>21</v>
      </c>
      <c r="K17" s="12" t="s">
        <v>34</v>
      </c>
    </row>
    <row r="18" ht="24" spans="1:11">
      <c r="A18" s="8">
        <f>A17+1</f>
        <v>15</v>
      </c>
      <c r="B18" s="12" t="s">
        <v>80</v>
      </c>
      <c r="C18" s="12" t="s">
        <v>60</v>
      </c>
      <c r="D18" s="9" t="s">
        <v>15</v>
      </c>
      <c r="E18" s="12" t="s">
        <v>81</v>
      </c>
      <c r="F18" s="12" t="s">
        <v>82</v>
      </c>
      <c r="G18" s="12" t="s">
        <v>83</v>
      </c>
      <c r="H18" s="12" t="s">
        <v>84</v>
      </c>
      <c r="I18" s="12" t="s">
        <v>20</v>
      </c>
      <c r="J18" s="12" t="s">
        <v>21</v>
      </c>
      <c r="K18" s="12" t="s">
        <v>34</v>
      </c>
    </row>
    <row r="19" ht="24" spans="1:11">
      <c r="A19" s="8">
        <f>A18+1</f>
        <v>16</v>
      </c>
      <c r="B19" s="12" t="s">
        <v>85</v>
      </c>
      <c r="C19" s="12" t="s">
        <v>60</v>
      </c>
      <c r="D19" s="9" t="s">
        <v>36</v>
      </c>
      <c r="E19" s="12" t="s">
        <v>86</v>
      </c>
      <c r="F19" s="12" t="s">
        <v>87</v>
      </c>
      <c r="G19" s="12" t="s">
        <v>62</v>
      </c>
      <c r="H19" s="12" t="s">
        <v>88</v>
      </c>
      <c r="I19" s="12" t="s">
        <v>20</v>
      </c>
      <c r="J19" s="12" t="s">
        <v>21</v>
      </c>
      <c r="K19" s="12" t="s">
        <v>34</v>
      </c>
    </row>
    <row r="20" ht="24" spans="1:11">
      <c r="A20" s="8">
        <f>A19+1</f>
        <v>17</v>
      </c>
      <c r="B20" s="12" t="s">
        <v>89</v>
      </c>
      <c r="C20" s="12" t="s">
        <v>90</v>
      </c>
      <c r="D20" s="9" t="s">
        <v>36</v>
      </c>
      <c r="E20" s="12" t="s">
        <v>91</v>
      </c>
      <c r="F20" s="12" t="s">
        <v>92</v>
      </c>
      <c r="G20" s="12" t="s">
        <v>93</v>
      </c>
      <c r="H20" s="12" t="s">
        <v>94</v>
      </c>
      <c r="I20" s="12" t="s">
        <v>20</v>
      </c>
      <c r="J20" s="12" t="s">
        <v>21</v>
      </c>
      <c r="K20" s="12" t="s">
        <v>64</v>
      </c>
    </row>
    <row r="21" ht="24" spans="1:11">
      <c r="A21" s="8">
        <f>A20+1</f>
        <v>18</v>
      </c>
      <c r="B21" s="12" t="s">
        <v>95</v>
      </c>
      <c r="C21" s="12" t="s">
        <v>90</v>
      </c>
      <c r="D21" s="9" t="s">
        <v>36</v>
      </c>
      <c r="E21" s="12" t="s">
        <v>96</v>
      </c>
      <c r="F21" s="12" t="s">
        <v>97</v>
      </c>
      <c r="G21" s="12" t="s">
        <v>98</v>
      </c>
      <c r="H21" s="12" t="s">
        <v>99</v>
      </c>
      <c r="I21" s="12" t="s">
        <v>20</v>
      </c>
      <c r="J21" s="12" t="s">
        <v>21</v>
      </c>
      <c r="K21" s="12" t="s">
        <v>64</v>
      </c>
    </row>
    <row r="22" ht="24" spans="1:11">
      <c r="A22" s="8">
        <f>A21+1</f>
        <v>19</v>
      </c>
      <c r="B22" s="12" t="s">
        <v>100</v>
      </c>
      <c r="C22" s="12" t="s">
        <v>90</v>
      </c>
      <c r="D22" s="9" t="s">
        <v>36</v>
      </c>
      <c r="E22" s="12" t="s">
        <v>101</v>
      </c>
      <c r="F22" s="12" t="s">
        <v>102</v>
      </c>
      <c r="G22" s="12" t="s">
        <v>26</v>
      </c>
      <c r="H22" s="12" t="s">
        <v>103</v>
      </c>
      <c r="I22" s="12" t="s">
        <v>20</v>
      </c>
      <c r="J22" s="12" t="s">
        <v>21</v>
      </c>
      <c r="K22" s="12" t="s">
        <v>64</v>
      </c>
    </row>
    <row r="23" ht="24" spans="1:11">
      <c r="A23" s="8">
        <f>A22+1</f>
        <v>20</v>
      </c>
      <c r="B23" s="12" t="s">
        <v>104</v>
      </c>
      <c r="C23" s="12" t="s">
        <v>90</v>
      </c>
      <c r="D23" s="9" t="s">
        <v>36</v>
      </c>
      <c r="E23" s="12" t="s">
        <v>105</v>
      </c>
      <c r="F23" s="12" t="s">
        <v>106</v>
      </c>
      <c r="G23" s="12" t="s">
        <v>107</v>
      </c>
      <c r="H23" s="12" t="s">
        <v>108</v>
      </c>
      <c r="I23" s="12" t="s">
        <v>20</v>
      </c>
      <c r="J23" s="12" t="s">
        <v>21</v>
      </c>
      <c r="K23" s="12" t="s">
        <v>64</v>
      </c>
    </row>
    <row r="24" ht="24" spans="1:11">
      <c r="A24" s="8">
        <f>A23+1</f>
        <v>21</v>
      </c>
      <c r="B24" s="12" t="s">
        <v>109</v>
      </c>
      <c r="C24" s="12" t="s">
        <v>90</v>
      </c>
      <c r="D24" s="9" t="s">
        <v>36</v>
      </c>
      <c r="E24" s="12" t="s">
        <v>110</v>
      </c>
      <c r="F24" s="12" t="s">
        <v>111</v>
      </c>
      <c r="G24" s="12" t="s">
        <v>112</v>
      </c>
      <c r="H24" s="12" t="s">
        <v>113</v>
      </c>
      <c r="I24" s="12" t="s">
        <v>20</v>
      </c>
      <c r="J24" s="12" t="s">
        <v>21</v>
      </c>
      <c r="K24" s="12" t="s">
        <v>64</v>
      </c>
    </row>
    <row r="25" ht="24" spans="1:11">
      <c r="A25" s="8">
        <f>A24+1</f>
        <v>22</v>
      </c>
      <c r="B25" s="12" t="s">
        <v>114</v>
      </c>
      <c r="C25" s="12" t="s">
        <v>90</v>
      </c>
      <c r="D25" s="9" t="s">
        <v>36</v>
      </c>
      <c r="E25" s="12" t="s">
        <v>115</v>
      </c>
      <c r="F25" s="12" t="s">
        <v>116</v>
      </c>
      <c r="G25" s="12" t="s">
        <v>117</v>
      </c>
      <c r="H25" s="12" t="s">
        <v>118</v>
      </c>
      <c r="I25" s="12" t="s">
        <v>20</v>
      </c>
      <c r="J25" s="12" t="s">
        <v>21</v>
      </c>
      <c r="K25" s="12" t="s">
        <v>64</v>
      </c>
    </row>
    <row r="26" ht="24" spans="1:11">
      <c r="A26" s="8">
        <f>A25+1</f>
        <v>23</v>
      </c>
      <c r="B26" s="12" t="s">
        <v>119</v>
      </c>
      <c r="C26" s="12" t="s">
        <v>90</v>
      </c>
      <c r="D26" s="9" t="s">
        <v>36</v>
      </c>
      <c r="E26" s="12" t="s">
        <v>120</v>
      </c>
      <c r="F26" s="12" t="s">
        <v>121</v>
      </c>
      <c r="G26" s="12" t="s">
        <v>50</v>
      </c>
      <c r="H26" s="12" t="s">
        <v>122</v>
      </c>
      <c r="I26" s="12" t="s">
        <v>20</v>
      </c>
      <c r="J26" s="12" t="s">
        <v>21</v>
      </c>
      <c r="K26" s="12" t="s">
        <v>64</v>
      </c>
    </row>
    <row r="27" ht="24" spans="1:11">
      <c r="A27" s="8">
        <f>A26+1</f>
        <v>24</v>
      </c>
      <c r="B27" s="12" t="s">
        <v>123</v>
      </c>
      <c r="C27" s="12" t="s">
        <v>90</v>
      </c>
      <c r="D27" s="9" t="s">
        <v>36</v>
      </c>
      <c r="E27" s="12" t="s">
        <v>37</v>
      </c>
      <c r="F27" s="12" t="s">
        <v>124</v>
      </c>
      <c r="G27" s="12" t="s">
        <v>125</v>
      </c>
      <c r="H27" s="12" t="s">
        <v>126</v>
      </c>
      <c r="I27" s="12" t="s">
        <v>20</v>
      </c>
      <c r="J27" s="12" t="s">
        <v>21</v>
      </c>
      <c r="K27" s="12" t="s">
        <v>64</v>
      </c>
    </row>
    <row r="28" ht="24" spans="1:11">
      <c r="A28" s="8">
        <f>A27+1</f>
        <v>25</v>
      </c>
      <c r="B28" s="12" t="s">
        <v>127</v>
      </c>
      <c r="C28" s="12" t="s">
        <v>90</v>
      </c>
      <c r="D28" s="9" t="s">
        <v>15</v>
      </c>
      <c r="E28" s="12" t="s">
        <v>37</v>
      </c>
      <c r="F28" s="12" t="s">
        <v>128</v>
      </c>
      <c r="G28" s="12" t="s">
        <v>129</v>
      </c>
      <c r="H28" s="12" t="s">
        <v>130</v>
      </c>
      <c r="I28" s="12" t="s">
        <v>20</v>
      </c>
      <c r="J28" s="12" t="s">
        <v>21</v>
      </c>
      <c r="K28" s="12" t="s">
        <v>22</v>
      </c>
    </row>
    <row r="29" ht="24" spans="1:11">
      <c r="A29" s="8">
        <f>A28+1</f>
        <v>26</v>
      </c>
      <c r="B29" s="12" t="s">
        <v>131</v>
      </c>
      <c r="C29" s="12" t="s">
        <v>90</v>
      </c>
      <c r="D29" s="9" t="s">
        <v>36</v>
      </c>
      <c r="E29" s="12" t="s">
        <v>37</v>
      </c>
      <c r="F29" s="12" t="s">
        <v>132</v>
      </c>
      <c r="G29" s="12" t="s">
        <v>133</v>
      </c>
      <c r="H29" s="12" t="s">
        <v>134</v>
      </c>
      <c r="I29" s="12" t="s">
        <v>20</v>
      </c>
      <c r="J29" s="12" t="s">
        <v>21</v>
      </c>
      <c r="K29" s="12" t="s">
        <v>34</v>
      </c>
    </row>
    <row r="30" ht="24" spans="1:11">
      <c r="A30" s="8">
        <f>A29+1</f>
        <v>27</v>
      </c>
      <c r="B30" s="12" t="s">
        <v>135</v>
      </c>
      <c r="C30" s="12" t="s">
        <v>90</v>
      </c>
      <c r="D30" s="9" t="s">
        <v>36</v>
      </c>
      <c r="E30" s="12" t="s">
        <v>136</v>
      </c>
      <c r="F30" s="12" t="s">
        <v>137</v>
      </c>
      <c r="G30" s="12" t="s">
        <v>138</v>
      </c>
      <c r="H30" s="12" t="s">
        <v>139</v>
      </c>
      <c r="I30" s="12" t="s">
        <v>20</v>
      </c>
      <c r="J30" s="12" t="s">
        <v>21</v>
      </c>
      <c r="K30" s="12" t="s">
        <v>34</v>
      </c>
    </row>
    <row r="31" ht="36" spans="1:11">
      <c r="A31" s="8">
        <f>A30+1</f>
        <v>28</v>
      </c>
      <c r="B31" s="12" t="s">
        <v>140</v>
      </c>
      <c r="C31" s="12" t="s">
        <v>141</v>
      </c>
      <c r="D31" s="9" t="s">
        <v>36</v>
      </c>
      <c r="E31" s="12" t="s">
        <v>142</v>
      </c>
      <c r="F31" s="12" t="s">
        <v>143</v>
      </c>
      <c r="G31" s="12" t="s">
        <v>144</v>
      </c>
      <c r="H31" s="12" t="s">
        <v>145</v>
      </c>
      <c r="I31" s="12" t="s">
        <v>20</v>
      </c>
      <c r="J31" s="12" t="s">
        <v>21</v>
      </c>
      <c r="K31" s="12" t="s">
        <v>64</v>
      </c>
    </row>
    <row r="32" ht="24" spans="1:11">
      <c r="A32" s="8">
        <f>A31+1</f>
        <v>29</v>
      </c>
      <c r="B32" s="12" t="s">
        <v>146</v>
      </c>
      <c r="C32" s="12" t="s">
        <v>141</v>
      </c>
      <c r="D32" s="9" t="s">
        <v>15</v>
      </c>
      <c r="E32" s="12" t="s">
        <v>147</v>
      </c>
      <c r="F32" s="12" t="s">
        <v>148</v>
      </c>
      <c r="G32" s="12" t="s">
        <v>62</v>
      </c>
      <c r="H32" s="12" t="s">
        <v>149</v>
      </c>
      <c r="I32" s="12" t="s">
        <v>20</v>
      </c>
      <c r="J32" s="12" t="s">
        <v>21</v>
      </c>
      <c r="K32" s="12" t="s">
        <v>22</v>
      </c>
    </row>
    <row r="33" ht="36" spans="1:11">
      <c r="A33" s="8">
        <f>A32+1</f>
        <v>30</v>
      </c>
      <c r="B33" s="12" t="s">
        <v>150</v>
      </c>
      <c r="C33" s="12" t="s">
        <v>141</v>
      </c>
      <c r="D33" s="9" t="s">
        <v>36</v>
      </c>
      <c r="E33" s="12" t="s">
        <v>37</v>
      </c>
      <c r="F33" s="12" t="s">
        <v>151</v>
      </c>
      <c r="G33" s="12" t="s">
        <v>152</v>
      </c>
      <c r="H33" s="12" t="s">
        <v>153</v>
      </c>
      <c r="I33" s="12" t="s">
        <v>20</v>
      </c>
      <c r="J33" s="12" t="s">
        <v>21</v>
      </c>
      <c r="K33" s="12" t="s">
        <v>22</v>
      </c>
    </row>
    <row r="34" ht="24" spans="1:11">
      <c r="A34" s="8">
        <f>A33+1</f>
        <v>31</v>
      </c>
      <c r="B34" s="12" t="s">
        <v>154</v>
      </c>
      <c r="C34" s="12" t="s">
        <v>141</v>
      </c>
      <c r="D34" s="9" t="s">
        <v>36</v>
      </c>
      <c r="E34" s="12" t="s">
        <v>155</v>
      </c>
      <c r="F34" s="12" t="s">
        <v>156</v>
      </c>
      <c r="G34" s="12" t="s">
        <v>157</v>
      </c>
      <c r="H34" s="12" t="s">
        <v>40</v>
      </c>
      <c r="I34" s="12" t="s">
        <v>20</v>
      </c>
      <c r="J34" s="12" t="s">
        <v>21</v>
      </c>
      <c r="K34" s="12" t="s">
        <v>34</v>
      </c>
    </row>
    <row r="35" ht="24" spans="1:11">
      <c r="A35" s="8">
        <f>A34+1</f>
        <v>32</v>
      </c>
      <c r="B35" s="12" t="s">
        <v>158</v>
      </c>
      <c r="C35" s="12" t="s">
        <v>159</v>
      </c>
      <c r="D35" s="9" t="s">
        <v>36</v>
      </c>
      <c r="E35" s="12" t="s">
        <v>37</v>
      </c>
      <c r="F35" s="12" t="s">
        <v>160</v>
      </c>
      <c r="G35" s="12" t="s">
        <v>161</v>
      </c>
      <c r="H35" s="12" t="s">
        <v>162</v>
      </c>
      <c r="I35" s="12" t="s">
        <v>20</v>
      </c>
      <c r="J35" s="12" t="s">
        <v>21</v>
      </c>
      <c r="K35" s="12" t="s">
        <v>64</v>
      </c>
    </row>
    <row r="36" ht="36" spans="1:11">
      <c r="A36" s="8">
        <f>A35+1</f>
        <v>33</v>
      </c>
      <c r="B36" s="12" t="s">
        <v>163</v>
      </c>
      <c r="C36" s="12" t="s">
        <v>159</v>
      </c>
      <c r="D36" s="9" t="s">
        <v>36</v>
      </c>
      <c r="E36" s="12" t="s">
        <v>164</v>
      </c>
      <c r="F36" s="12" t="s">
        <v>165</v>
      </c>
      <c r="G36" s="12" t="s">
        <v>166</v>
      </c>
      <c r="H36" s="12" t="s">
        <v>167</v>
      </c>
      <c r="I36" s="12" t="s">
        <v>20</v>
      </c>
      <c r="J36" s="12" t="s">
        <v>21</v>
      </c>
      <c r="K36" s="12" t="s">
        <v>64</v>
      </c>
    </row>
    <row r="37" ht="24" spans="1:11">
      <c r="A37" s="8">
        <f>A36+1</f>
        <v>34</v>
      </c>
      <c r="B37" s="12" t="s">
        <v>168</v>
      </c>
      <c r="C37" s="12" t="s">
        <v>159</v>
      </c>
      <c r="D37" s="9" t="s">
        <v>36</v>
      </c>
      <c r="E37" s="12" t="s">
        <v>37</v>
      </c>
      <c r="F37" s="12" t="s">
        <v>169</v>
      </c>
      <c r="G37" s="12" t="s">
        <v>170</v>
      </c>
      <c r="H37" s="12" t="s">
        <v>171</v>
      </c>
      <c r="I37" s="12" t="s">
        <v>20</v>
      </c>
      <c r="J37" s="12" t="s">
        <v>21</v>
      </c>
      <c r="K37" s="12" t="s">
        <v>64</v>
      </c>
    </row>
    <row r="38" ht="24" spans="1:11">
      <c r="A38" s="8">
        <f>A37+1</f>
        <v>35</v>
      </c>
      <c r="B38" s="12" t="s">
        <v>172</v>
      </c>
      <c r="C38" s="12" t="s">
        <v>159</v>
      </c>
      <c r="D38" s="9" t="s">
        <v>36</v>
      </c>
      <c r="E38" s="12" t="s">
        <v>173</v>
      </c>
      <c r="F38" s="12" t="s">
        <v>174</v>
      </c>
      <c r="G38" s="12" t="s">
        <v>157</v>
      </c>
      <c r="H38" s="12" t="s">
        <v>175</v>
      </c>
      <c r="I38" s="12" t="s">
        <v>20</v>
      </c>
      <c r="J38" s="12" t="s">
        <v>21</v>
      </c>
      <c r="K38" s="12" t="s">
        <v>64</v>
      </c>
    </row>
    <row r="39" ht="36" spans="1:11">
      <c r="A39" s="8">
        <f>A38+1</f>
        <v>36</v>
      </c>
      <c r="B39" s="12" t="s">
        <v>176</v>
      </c>
      <c r="C39" s="12" t="s">
        <v>159</v>
      </c>
      <c r="D39" s="9" t="s">
        <v>36</v>
      </c>
      <c r="E39" s="12" t="s">
        <v>177</v>
      </c>
      <c r="F39" s="12" t="s">
        <v>178</v>
      </c>
      <c r="G39" s="12" t="s">
        <v>179</v>
      </c>
      <c r="H39" s="12" t="s">
        <v>180</v>
      </c>
      <c r="I39" s="12" t="s">
        <v>20</v>
      </c>
      <c r="J39" s="12" t="s">
        <v>21</v>
      </c>
      <c r="K39" s="12" t="s">
        <v>64</v>
      </c>
    </row>
    <row r="40" ht="24" spans="1:11">
      <c r="A40" s="8">
        <f>A39+1</f>
        <v>37</v>
      </c>
      <c r="B40" s="12" t="s">
        <v>181</v>
      </c>
      <c r="C40" s="12" t="s">
        <v>159</v>
      </c>
      <c r="D40" s="9" t="s">
        <v>36</v>
      </c>
      <c r="E40" s="12" t="s">
        <v>182</v>
      </c>
      <c r="F40" s="12" t="s">
        <v>183</v>
      </c>
      <c r="G40" s="12" t="s">
        <v>184</v>
      </c>
      <c r="H40" s="12" t="s">
        <v>185</v>
      </c>
      <c r="I40" s="12" t="s">
        <v>20</v>
      </c>
      <c r="J40" s="12" t="s">
        <v>21</v>
      </c>
      <c r="K40" s="12" t="s">
        <v>64</v>
      </c>
    </row>
    <row r="41" ht="24" spans="1:11">
      <c r="A41" s="8">
        <f>A40+1</f>
        <v>38</v>
      </c>
      <c r="B41" s="12" t="s">
        <v>186</v>
      </c>
      <c r="C41" s="12" t="s">
        <v>159</v>
      </c>
      <c r="D41" s="9" t="s">
        <v>15</v>
      </c>
      <c r="E41" s="12" t="s">
        <v>187</v>
      </c>
      <c r="F41" s="12" t="s">
        <v>188</v>
      </c>
      <c r="G41" s="12" t="s">
        <v>125</v>
      </c>
      <c r="H41" s="12" t="s">
        <v>189</v>
      </c>
      <c r="I41" s="12" t="s">
        <v>20</v>
      </c>
      <c r="J41" s="12" t="s">
        <v>21</v>
      </c>
      <c r="K41" s="12" t="s">
        <v>22</v>
      </c>
    </row>
    <row r="42" ht="24" spans="1:11">
      <c r="A42" s="8">
        <f>A41+1</f>
        <v>39</v>
      </c>
      <c r="B42" s="12" t="s">
        <v>176</v>
      </c>
      <c r="C42" s="12" t="s">
        <v>159</v>
      </c>
      <c r="D42" s="9" t="s">
        <v>15</v>
      </c>
      <c r="E42" s="12" t="s">
        <v>190</v>
      </c>
      <c r="F42" s="12" t="s">
        <v>191</v>
      </c>
      <c r="G42" s="12" t="s">
        <v>192</v>
      </c>
      <c r="H42" s="12" t="s">
        <v>193</v>
      </c>
      <c r="I42" s="12" t="s">
        <v>20</v>
      </c>
      <c r="J42" s="12" t="s">
        <v>21</v>
      </c>
      <c r="K42" s="12" t="s">
        <v>22</v>
      </c>
    </row>
    <row r="43" ht="24" spans="1:11">
      <c r="A43" s="8">
        <f>A42+1</f>
        <v>40</v>
      </c>
      <c r="B43" s="12" t="s">
        <v>194</v>
      </c>
      <c r="C43" s="12" t="s">
        <v>159</v>
      </c>
      <c r="D43" s="9" t="s">
        <v>15</v>
      </c>
      <c r="E43" s="12" t="s">
        <v>37</v>
      </c>
      <c r="F43" s="12" t="s">
        <v>195</v>
      </c>
      <c r="G43" s="12" t="s">
        <v>196</v>
      </c>
      <c r="H43" s="12" t="s">
        <v>197</v>
      </c>
      <c r="I43" s="12" t="s">
        <v>20</v>
      </c>
      <c r="J43" s="12" t="s">
        <v>21</v>
      </c>
      <c r="K43" s="12" t="s">
        <v>22</v>
      </c>
    </row>
    <row r="44" ht="24" spans="1:11">
      <c r="A44" s="8">
        <f>A43+1</f>
        <v>41</v>
      </c>
      <c r="B44" s="12" t="s">
        <v>198</v>
      </c>
      <c r="C44" s="12" t="s">
        <v>159</v>
      </c>
      <c r="D44" s="9" t="s">
        <v>15</v>
      </c>
      <c r="E44" s="12" t="s">
        <v>37</v>
      </c>
      <c r="F44" s="12" t="s">
        <v>199</v>
      </c>
      <c r="G44" s="12" t="s">
        <v>200</v>
      </c>
      <c r="H44" s="12" t="s">
        <v>40</v>
      </c>
      <c r="I44" s="12" t="s">
        <v>20</v>
      </c>
      <c r="J44" s="12" t="s">
        <v>21</v>
      </c>
      <c r="K44" s="12" t="s">
        <v>22</v>
      </c>
    </row>
    <row r="45" ht="24" spans="1:11">
      <c r="A45" s="8">
        <f>A44+1</f>
        <v>42</v>
      </c>
      <c r="B45" s="12" t="s">
        <v>201</v>
      </c>
      <c r="C45" s="12" t="s">
        <v>159</v>
      </c>
      <c r="D45" s="9" t="s">
        <v>15</v>
      </c>
      <c r="E45" s="12" t="s">
        <v>202</v>
      </c>
      <c r="F45" s="12" t="s">
        <v>203</v>
      </c>
      <c r="G45" s="12" t="s">
        <v>26</v>
      </c>
      <c r="H45" s="12" t="s">
        <v>204</v>
      </c>
      <c r="I45" s="12" t="s">
        <v>20</v>
      </c>
      <c r="J45" s="12" t="s">
        <v>21</v>
      </c>
      <c r="K45" s="12" t="s">
        <v>22</v>
      </c>
    </row>
    <row r="46" ht="24" spans="1:11">
      <c r="A46" s="8">
        <f>A45+1</f>
        <v>43</v>
      </c>
      <c r="B46" s="12" t="s">
        <v>205</v>
      </c>
      <c r="C46" s="12" t="s">
        <v>159</v>
      </c>
      <c r="D46" s="9" t="s">
        <v>15</v>
      </c>
      <c r="E46" s="12" t="s">
        <v>206</v>
      </c>
      <c r="F46" s="12" t="s">
        <v>207</v>
      </c>
      <c r="G46" s="12" t="s">
        <v>62</v>
      </c>
      <c r="H46" s="12" t="s">
        <v>208</v>
      </c>
      <c r="I46" s="12" t="s">
        <v>20</v>
      </c>
      <c r="J46" s="12" t="s">
        <v>21</v>
      </c>
      <c r="K46" s="12" t="s">
        <v>22</v>
      </c>
    </row>
    <row r="47" ht="24" spans="1:11">
      <c r="A47" s="8">
        <f>A46+1</f>
        <v>44</v>
      </c>
      <c r="B47" s="8" t="s">
        <v>209</v>
      </c>
      <c r="C47" s="12" t="s">
        <v>159</v>
      </c>
      <c r="D47" s="9" t="s">
        <v>15</v>
      </c>
      <c r="E47" s="12" t="s">
        <v>210</v>
      </c>
      <c r="F47" s="12" t="s">
        <v>211</v>
      </c>
      <c r="G47" s="12" t="s">
        <v>212</v>
      </c>
      <c r="H47" s="12" t="s">
        <v>213</v>
      </c>
      <c r="I47" s="12" t="s">
        <v>20</v>
      </c>
      <c r="J47" s="12" t="s">
        <v>21</v>
      </c>
      <c r="K47" s="12" t="s">
        <v>22</v>
      </c>
    </row>
    <row r="48" ht="24" spans="1:11">
      <c r="A48" s="8">
        <f>A47+1</f>
        <v>45</v>
      </c>
      <c r="B48" s="12" t="s">
        <v>214</v>
      </c>
      <c r="C48" s="12" t="s">
        <v>159</v>
      </c>
      <c r="D48" s="9" t="s">
        <v>15</v>
      </c>
      <c r="E48" s="12" t="s">
        <v>215</v>
      </c>
      <c r="F48" s="12" t="s">
        <v>216</v>
      </c>
      <c r="G48" s="12" t="s">
        <v>62</v>
      </c>
      <c r="H48" s="12" t="s">
        <v>40</v>
      </c>
      <c r="I48" s="12" t="s">
        <v>20</v>
      </c>
      <c r="J48" s="12" t="s">
        <v>21</v>
      </c>
      <c r="K48" s="12" t="s">
        <v>22</v>
      </c>
    </row>
    <row r="49" ht="24" spans="1:11">
      <c r="A49" s="8">
        <f>A48+1</f>
        <v>46</v>
      </c>
      <c r="B49" s="12" t="s">
        <v>217</v>
      </c>
      <c r="C49" s="12" t="s">
        <v>218</v>
      </c>
      <c r="D49" s="9" t="s">
        <v>36</v>
      </c>
      <c r="E49" s="12" t="s">
        <v>219</v>
      </c>
      <c r="F49" s="12" t="s">
        <v>220</v>
      </c>
      <c r="G49" s="12" t="s">
        <v>221</v>
      </c>
      <c r="H49" s="12" t="s">
        <v>222</v>
      </c>
      <c r="I49" s="12" t="s">
        <v>20</v>
      </c>
      <c r="J49" s="12" t="s">
        <v>21</v>
      </c>
      <c r="K49" s="12" t="s">
        <v>34</v>
      </c>
    </row>
    <row r="50" ht="24" spans="1:11">
      <c r="A50" s="8">
        <f>A49+1</f>
        <v>47</v>
      </c>
      <c r="B50" s="12" t="s">
        <v>223</v>
      </c>
      <c r="C50" s="12" t="s">
        <v>218</v>
      </c>
      <c r="D50" s="9" t="s">
        <v>29</v>
      </c>
      <c r="E50" s="12" t="s">
        <v>224</v>
      </c>
      <c r="F50" s="12" t="s">
        <v>225</v>
      </c>
      <c r="G50" s="12" t="s">
        <v>226</v>
      </c>
      <c r="H50" s="12" t="s">
        <v>227</v>
      </c>
      <c r="I50" s="12" t="s">
        <v>20</v>
      </c>
      <c r="J50" s="12" t="s">
        <v>21</v>
      </c>
      <c r="K50" s="12" t="s">
        <v>34</v>
      </c>
    </row>
    <row r="51" ht="24" spans="1:11">
      <c r="A51" s="8">
        <f>A50+1</f>
        <v>48</v>
      </c>
      <c r="B51" s="12" t="s">
        <v>228</v>
      </c>
      <c r="C51" s="12" t="s">
        <v>218</v>
      </c>
      <c r="D51" s="9" t="s">
        <v>229</v>
      </c>
      <c r="E51" s="12" t="s">
        <v>230</v>
      </c>
      <c r="F51" s="12" t="s">
        <v>231</v>
      </c>
      <c r="G51" s="12" t="s">
        <v>70</v>
      </c>
      <c r="H51" s="12" t="s">
        <v>232</v>
      </c>
      <c r="I51" s="12" t="s">
        <v>20</v>
      </c>
      <c r="J51" s="12" t="s">
        <v>21</v>
      </c>
      <c r="K51" s="12" t="s">
        <v>34</v>
      </c>
    </row>
    <row r="52" ht="24" spans="1:11">
      <c r="A52" s="8">
        <f>A51+1</f>
        <v>49</v>
      </c>
      <c r="B52" s="12" t="s">
        <v>233</v>
      </c>
      <c r="C52" s="12" t="s">
        <v>218</v>
      </c>
      <c r="D52" s="9" t="s">
        <v>15</v>
      </c>
      <c r="E52" s="12" t="s">
        <v>234</v>
      </c>
      <c r="F52" s="12" t="s">
        <v>235</v>
      </c>
      <c r="G52" s="12" t="s">
        <v>236</v>
      </c>
      <c r="H52" s="12" t="s">
        <v>237</v>
      </c>
      <c r="I52" s="12" t="s">
        <v>20</v>
      </c>
      <c r="J52" s="12" t="s">
        <v>21</v>
      </c>
      <c r="K52" s="12" t="s">
        <v>34</v>
      </c>
    </row>
    <row r="53" ht="24" spans="1:11">
      <c r="A53" s="8">
        <f>A52+1</f>
        <v>50</v>
      </c>
      <c r="B53" s="12" t="s">
        <v>238</v>
      </c>
      <c r="C53" s="12" t="s">
        <v>218</v>
      </c>
      <c r="D53" s="9" t="s">
        <v>15</v>
      </c>
      <c r="E53" s="12" t="s">
        <v>239</v>
      </c>
      <c r="F53" s="12" t="s">
        <v>240</v>
      </c>
      <c r="G53" s="12" t="s">
        <v>241</v>
      </c>
      <c r="H53" s="12" t="s">
        <v>242</v>
      </c>
      <c r="I53" s="12" t="s">
        <v>20</v>
      </c>
      <c r="J53" s="12" t="s">
        <v>21</v>
      </c>
      <c r="K53" s="12" t="s">
        <v>34</v>
      </c>
    </row>
    <row r="54" ht="24" spans="1:11">
      <c r="A54" s="8">
        <f>A53+1</f>
        <v>51</v>
      </c>
      <c r="B54" s="12" t="s">
        <v>243</v>
      </c>
      <c r="C54" s="12" t="s">
        <v>42</v>
      </c>
      <c r="D54" s="9" t="s">
        <v>15</v>
      </c>
      <c r="E54" s="12" t="s">
        <v>244</v>
      </c>
      <c r="F54" s="12" t="s">
        <v>245</v>
      </c>
      <c r="G54" s="12" t="s">
        <v>62</v>
      </c>
      <c r="H54" s="12" t="s">
        <v>246</v>
      </c>
      <c r="I54" s="12" t="s">
        <v>247</v>
      </c>
      <c r="J54" s="12" t="s">
        <v>248</v>
      </c>
      <c r="K54" s="12" t="s">
        <v>22</v>
      </c>
    </row>
    <row r="55" ht="24" spans="1:11">
      <c r="A55" s="8">
        <f>A54+1</f>
        <v>52</v>
      </c>
      <c r="B55" s="12" t="s">
        <v>249</v>
      </c>
      <c r="C55" s="12" t="s">
        <v>42</v>
      </c>
      <c r="D55" s="9" t="s">
        <v>15</v>
      </c>
      <c r="E55" s="12" t="s">
        <v>37</v>
      </c>
      <c r="F55" s="12" t="s">
        <v>250</v>
      </c>
      <c r="G55" s="12" t="s">
        <v>62</v>
      </c>
      <c r="H55" s="12" t="s">
        <v>40</v>
      </c>
      <c r="I55" s="12" t="s">
        <v>247</v>
      </c>
      <c r="J55" s="12" t="s">
        <v>248</v>
      </c>
      <c r="K55" s="12" t="s">
        <v>22</v>
      </c>
    </row>
    <row r="56" ht="24" spans="1:11">
      <c r="A56" s="8">
        <f>A55+1</f>
        <v>53</v>
      </c>
      <c r="B56" s="12" t="s">
        <v>251</v>
      </c>
      <c r="C56" s="12" t="s">
        <v>42</v>
      </c>
      <c r="D56" s="9" t="s">
        <v>36</v>
      </c>
      <c r="E56" s="12" t="s">
        <v>37</v>
      </c>
      <c r="F56" s="12" t="s">
        <v>252</v>
      </c>
      <c r="G56" s="12" t="s">
        <v>62</v>
      </c>
      <c r="H56" s="12" t="s">
        <v>253</v>
      </c>
      <c r="I56" s="12" t="s">
        <v>247</v>
      </c>
      <c r="J56" s="12" t="s">
        <v>248</v>
      </c>
      <c r="K56" s="12" t="s">
        <v>34</v>
      </c>
    </row>
    <row r="57" ht="36" spans="1:11">
      <c r="A57" s="8">
        <f>A56+1</f>
        <v>54</v>
      </c>
      <c r="B57" s="12" t="s">
        <v>254</v>
      </c>
      <c r="C57" s="12" t="s">
        <v>42</v>
      </c>
      <c r="D57" s="9" t="s">
        <v>36</v>
      </c>
      <c r="E57" s="12" t="s">
        <v>255</v>
      </c>
      <c r="F57" s="12" t="s">
        <v>256</v>
      </c>
      <c r="G57" s="12" t="s">
        <v>62</v>
      </c>
      <c r="H57" s="12" t="s">
        <v>257</v>
      </c>
      <c r="I57" s="12" t="s">
        <v>247</v>
      </c>
      <c r="J57" s="12" t="s">
        <v>248</v>
      </c>
      <c r="K57" s="12" t="s">
        <v>34</v>
      </c>
    </row>
    <row r="58" ht="48" spans="1:11">
      <c r="A58" s="8">
        <f>A57+1</f>
        <v>55</v>
      </c>
      <c r="B58" s="12" t="s">
        <v>258</v>
      </c>
      <c r="C58" s="12" t="s">
        <v>60</v>
      </c>
      <c r="D58" s="9" t="s">
        <v>15</v>
      </c>
      <c r="E58" s="12" t="s">
        <v>259</v>
      </c>
      <c r="F58" s="12" t="s">
        <v>260</v>
      </c>
      <c r="G58" s="12" t="s">
        <v>21</v>
      </c>
      <c r="H58" s="12" t="s">
        <v>261</v>
      </c>
      <c r="I58" s="12" t="s">
        <v>247</v>
      </c>
      <c r="J58" s="12" t="s">
        <v>262</v>
      </c>
      <c r="K58" s="12" t="s">
        <v>22</v>
      </c>
    </row>
    <row r="59" ht="24" spans="1:11">
      <c r="A59" s="8">
        <f>A58+1</f>
        <v>56</v>
      </c>
      <c r="B59" s="12" t="s">
        <v>263</v>
      </c>
      <c r="C59" s="12" t="s">
        <v>90</v>
      </c>
      <c r="D59" s="9" t="s">
        <v>36</v>
      </c>
      <c r="E59" s="12" t="s">
        <v>264</v>
      </c>
      <c r="F59" s="12" t="s">
        <v>265</v>
      </c>
      <c r="G59" s="12" t="s">
        <v>107</v>
      </c>
      <c r="H59" s="12" t="s">
        <v>266</v>
      </c>
      <c r="I59" s="12" t="s">
        <v>247</v>
      </c>
      <c r="J59" s="12" t="s">
        <v>248</v>
      </c>
      <c r="K59" s="12" t="s">
        <v>64</v>
      </c>
    </row>
    <row r="60" ht="24" spans="1:11">
      <c r="A60" s="8">
        <f>A59+1</f>
        <v>57</v>
      </c>
      <c r="B60" s="12" t="s">
        <v>267</v>
      </c>
      <c r="C60" s="12" t="s">
        <v>159</v>
      </c>
      <c r="D60" s="9" t="s">
        <v>268</v>
      </c>
      <c r="E60" s="12" t="s">
        <v>234</v>
      </c>
      <c r="F60" s="12" t="s">
        <v>269</v>
      </c>
      <c r="G60" s="12" t="s">
        <v>26</v>
      </c>
      <c r="H60" s="12" t="s">
        <v>270</v>
      </c>
      <c r="I60" s="12" t="s">
        <v>247</v>
      </c>
      <c r="J60" s="12" t="s">
        <v>248</v>
      </c>
      <c r="K60" s="12" t="s">
        <v>34</v>
      </c>
    </row>
    <row r="61" ht="24" spans="1:11">
      <c r="A61" s="8">
        <f>A60+1</f>
        <v>58</v>
      </c>
      <c r="B61" s="12" t="s">
        <v>271</v>
      </c>
      <c r="C61" s="12" t="s">
        <v>218</v>
      </c>
      <c r="D61" s="9" t="s">
        <v>36</v>
      </c>
      <c r="E61" s="12" t="s">
        <v>272</v>
      </c>
      <c r="F61" s="12" t="s">
        <v>273</v>
      </c>
      <c r="G61" s="12" t="s">
        <v>274</v>
      </c>
      <c r="H61" s="12" t="s">
        <v>275</v>
      </c>
      <c r="I61" s="12" t="s">
        <v>247</v>
      </c>
      <c r="J61" s="12" t="s">
        <v>248</v>
      </c>
      <c r="K61" s="12" t="s">
        <v>64</v>
      </c>
    </row>
    <row r="62" ht="24" spans="1:11">
      <c r="A62" s="8">
        <f>A61+1</f>
        <v>59</v>
      </c>
      <c r="B62" s="12" t="s">
        <v>276</v>
      </c>
      <c r="C62" s="12" t="s">
        <v>277</v>
      </c>
      <c r="D62" s="9" t="s">
        <v>36</v>
      </c>
      <c r="E62" s="12" t="s">
        <v>278</v>
      </c>
      <c r="F62" s="12" t="s">
        <v>279</v>
      </c>
      <c r="G62" s="12" t="s">
        <v>184</v>
      </c>
      <c r="H62" s="12" t="s">
        <v>40</v>
      </c>
      <c r="I62" s="12" t="s">
        <v>247</v>
      </c>
      <c r="J62" s="12" t="s">
        <v>280</v>
      </c>
      <c r="K62" s="12" t="s">
        <v>64</v>
      </c>
    </row>
    <row r="63" spans="1:11">
      <c r="A63" s="14" t="s">
        <v>21</v>
      </c>
      <c r="B63" s="14" t="s">
        <v>281</v>
      </c>
      <c r="C63" s="14" t="s">
        <v>21</v>
      </c>
      <c r="D63" s="11"/>
      <c r="E63" s="14" t="s">
        <v>21</v>
      </c>
      <c r="F63" s="14" t="s">
        <v>21</v>
      </c>
      <c r="G63" s="14" t="s">
        <v>21</v>
      </c>
      <c r="H63" s="14" t="s">
        <v>21</v>
      </c>
      <c r="I63" s="14" t="s">
        <v>21</v>
      </c>
      <c r="J63" s="14" t="s">
        <v>21</v>
      </c>
      <c r="K63" s="14" t="s">
        <v>21</v>
      </c>
    </row>
  </sheetData>
  <sortState caseSensitive="0" columnSort="0" ref="A4:L63">
    <sortCondition descending="0" ref="A4:A63"/>
  </sortState>
  <mergeCells count="2">
    <mergeCell ref="A1:B1"/>
    <mergeCell ref="A2:K2"/>
  </mergeCells>
  <pageMargins left="0.354166666666667" right="0.196527777777778" top="0.432638888888889" bottom="0.471527777777778" header="0.313888888888889" footer="0.229166666666667"/>
  <pageSetup paperSize="9" orientation="landscape"/>
  <headerFooter alignWithMargins="0">
    <oddFooter>&amp;C第 &amp;P 页，共 &amp;N 页</oddFooter>
  </headerFooter>
</worksheet>
</file>

<file path=docProps/app.xml><?xml version="1.0" encoding="utf-8"?>
<Properties xmlns="http://schemas.openxmlformats.org/officeDocument/2006/extended-properties" xmlns:vt="http://schemas.openxmlformats.org/officeDocument/2006/docPropsVTypes">
  <Company>微软中国</Company>
  <Application>Microsoft Excel</Application>
  <HeadingPairs>
    <vt:vector size="2" baseType="variant">
      <vt:variant>
        <vt:lpstr>工作表</vt:lpstr>
      </vt:variant>
      <vt:variant>
        <vt:i4>1</vt:i4>
      </vt:variant>
    </vt:vector>
  </HeadingPairs>
  <TitlesOfParts>
    <vt:vector size="1" baseType="lpstr">
      <vt:lpstr>检索结果</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微软用户</dc:creator>
  <cp:lastModifiedBy>Microsoft</cp:lastModifiedBy>
  <dcterms:created xsi:type="dcterms:W3CDTF">2017-02-22T07:16:00Z</dcterms:created>
  <cp:lastPrinted>2017-03-10T05:45:00Z</cp:lastPrinted>
  <dcterms:modified xsi:type="dcterms:W3CDTF">2017-03-17T10:06:21Z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2052-9.1.0.4569</vt:lpwstr>
  </property>
</Properties>
</file>