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聊天提示Item|ChatTipItem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2" i="1"/>
  <c r="C23" i="1"/>
  <c r="C25" i="1"/>
  <c r="C5" i="1"/>
</calcChain>
</file>

<file path=xl/sharedStrings.xml><?xml version="1.0" encoding="utf-8"?>
<sst xmlns="http://schemas.openxmlformats.org/spreadsheetml/2006/main" count="136" uniqueCount="127">
  <si>
    <t>int</t>
  </si>
  <si>
    <t>server/client</t>
  </si>
  <si>
    <t>备注</t>
  </si>
  <si>
    <t>标题</t>
    <phoneticPr fontId="4" type="noConversion"/>
  </si>
  <si>
    <t>string</t>
    <phoneticPr fontId="4" type="noConversion"/>
  </si>
  <si>
    <t>title</t>
    <phoneticPr fontId="4" type="noConversion"/>
  </si>
  <si>
    <t>server/client</t>
    <phoneticPr fontId="4" type="noConversion"/>
  </si>
  <si>
    <t>功能 ID</t>
    <phoneticPr fontId="4" type="noConversion"/>
  </si>
  <si>
    <t>id</t>
    <phoneticPr fontId="4" type="noConversion"/>
  </si>
  <si>
    <t>desc</t>
    <phoneticPr fontId="4" type="noConversion"/>
  </si>
  <si>
    <t>内容</t>
    <phoneticPr fontId="4" type="noConversion"/>
  </si>
  <si>
    <t>颜色</t>
    <phoneticPr fontId="4" type="noConversion"/>
  </si>
  <si>
    <t>string</t>
    <phoneticPr fontId="4" type="noConversion"/>
  </si>
  <si>
    <t>color</t>
    <phoneticPr fontId="4" type="noConversion"/>
  </si>
  <si>
    <t>server/client</t>
    <phoneticPr fontId="4" type="noConversion"/>
  </si>
  <si>
    <t>图标</t>
    <phoneticPr fontId="4" type="noConversion"/>
  </si>
  <si>
    <t>string</t>
    <phoneticPr fontId="4" type="noConversion"/>
  </si>
  <si>
    <t>icon</t>
    <phoneticPr fontId="4" type="noConversion"/>
  </si>
  <si>
    <t>client</t>
    <phoneticPr fontId="4" type="noConversion"/>
  </si>
  <si>
    <t>视频脚本</t>
    <phoneticPr fontId="4" type="noConversion"/>
  </si>
  <si>
    <t>总结文本</t>
    <phoneticPr fontId="4" type="noConversion"/>
  </si>
  <si>
    <t>小红书博主</t>
    <phoneticPr fontId="4" type="noConversion"/>
  </si>
  <si>
    <t>写作助理</t>
    <phoneticPr fontId="4" type="noConversion"/>
  </si>
  <si>
    <t>周报生成</t>
    <phoneticPr fontId="4" type="noConversion"/>
  </si>
  <si>
    <t>思维导图</t>
    <phoneticPr fontId="4" type="noConversion"/>
  </si>
  <si>
    <t>佛祖</t>
    <phoneticPr fontId="4" type="noConversion"/>
  </si>
  <si>
    <t>人事主管</t>
    <phoneticPr fontId="4" type="noConversion"/>
  </si>
  <si>
    <t>励志演讲者</t>
    <phoneticPr fontId="4" type="noConversion"/>
  </si>
  <si>
    <t>占星师</t>
    <phoneticPr fontId="4" type="noConversion"/>
  </si>
  <si>
    <t>私人厨师</t>
    <phoneticPr fontId="4" type="noConversion"/>
  </si>
  <si>
    <t>社交媒体KOL</t>
    <phoneticPr fontId="4" type="noConversion"/>
  </si>
  <si>
    <t>智囊团</t>
    <phoneticPr fontId="4" type="noConversion"/>
  </si>
  <si>
    <t>商业计划书</t>
    <phoneticPr fontId="4" type="noConversion"/>
  </si>
  <si>
    <t>会计师</t>
    <phoneticPr fontId="4" type="noConversion"/>
  </si>
  <si>
    <t>数学老师</t>
    <phoneticPr fontId="4" type="noConversion"/>
  </si>
  <si>
    <t>中学满分作文</t>
    <phoneticPr fontId="4" type="noConversion"/>
  </si>
  <si>
    <t>费曼学习法教练</t>
    <phoneticPr fontId="4" type="noConversion"/>
  </si>
  <si>
    <t>瑜伽锻炼</t>
    <phoneticPr fontId="4" type="noConversion"/>
  </si>
  <si>
    <t>健身教练</t>
    <phoneticPr fontId="4" type="noConversion"/>
  </si>
  <si>
    <t>I18nUI_gpt_tit16</t>
  </si>
  <si>
    <t>I18nUI_gpt_tit19</t>
  </si>
  <si>
    <t>I18nUI_gpt_desc1</t>
  </si>
  <si>
    <t>I18nUI_gpt_desc2</t>
  </si>
  <si>
    <t>I18nUI_gpt_desc3</t>
  </si>
  <si>
    <t>I18nUI_gpt_desc4</t>
  </si>
  <si>
    <t>I18nUI_gpt_desc5</t>
  </si>
  <si>
    <t>I18nUI_gpt_desc7</t>
  </si>
  <si>
    <t>I18nUI_gpt_desc8</t>
  </si>
  <si>
    <t>I18nUI_gpt_desc9</t>
  </si>
  <si>
    <t>I18nUI_gpt_desc10</t>
  </si>
  <si>
    <t>I18nUI_gpt_desc11</t>
  </si>
  <si>
    <t>I18nUI_gpt_desc12</t>
  </si>
  <si>
    <t>I18nUI_gpt_desc13</t>
  </si>
  <si>
    <t>I18nUI_gpt_desc14</t>
  </si>
  <si>
    <t>I18nUI_gpt_desc15</t>
  </si>
  <si>
    <t>I18nUI_gpt_desc16</t>
  </si>
  <si>
    <t>I18nUI_gpt_desc18</t>
  </si>
  <si>
    <t>I18nUI_gpt_desc19</t>
  </si>
  <si>
    <t>I18nUI_gpt_desc6</t>
    <phoneticPr fontId="4" type="noConversion"/>
  </si>
  <si>
    <t>I18nUI_gpt_desc17</t>
    <phoneticPr fontId="4" type="noConversion"/>
  </si>
  <si>
    <t>I18nUI_gpt_desc20</t>
    <phoneticPr fontId="4" type="noConversion"/>
  </si>
  <si>
    <t>I18nUI_gpt_tit21</t>
    <phoneticPr fontId="4" type="noConversion"/>
  </si>
  <si>
    <t>英语练习对话</t>
    <phoneticPr fontId="4" type="noConversion"/>
  </si>
  <si>
    <t>int</t>
    <phoneticPr fontId="4" type="noConversion"/>
  </si>
  <si>
    <t>isCanDelete</t>
    <phoneticPr fontId="4" type="noConversion"/>
  </si>
  <si>
    <t>是否可以删除</t>
    <phoneticPr fontId="4" type="noConversion"/>
  </si>
  <si>
    <t>主题名</t>
    <phoneticPr fontId="4" type="noConversion"/>
  </si>
  <si>
    <t>string</t>
    <phoneticPr fontId="4" type="noConversion"/>
  </si>
  <si>
    <t>topic</t>
    <phoneticPr fontId="4" type="noConversion"/>
  </si>
  <si>
    <t>client</t>
    <phoneticPr fontId="4" type="noConversion"/>
  </si>
  <si>
    <t>client</t>
    <phoneticPr fontId="4" type="noConversion"/>
  </si>
  <si>
    <t>I18nUI_PlayRole</t>
    <phoneticPr fontId="4" type="noConversion"/>
  </si>
  <si>
    <t>I18nUI_Business</t>
    <phoneticPr fontId="4" type="noConversion"/>
  </si>
  <si>
    <t>I18nUI_Learning</t>
    <phoneticPr fontId="4" type="noConversion"/>
  </si>
  <si>
    <t>I18nUI_Exercise</t>
    <phoneticPr fontId="4" type="noConversion"/>
  </si>
  <si>
    <t>I18nUI_Efficiency</t>
    <phoneticPr fontId="4" type="noConversion"/>
  </si>
  <si>
    <t>I18nUI_Efficiency</t>
    <phoneticPr fontId="4" type="noConversion"/>
  </si>
  <si>
    <t>I18nUI_Efficiency</t>
    <phoneticPr fontId="4" type="noConversion"/>
  </si>
  <si>
    <t>I18nUI_Efficiency</t>
    <phoneticPr fontId="4" type="noConversion"/>
  </si>
  <si>
    <t>I18nUI_PlayRole</t>
    <phoneticPr fontId="4" type="noConversion"/>
  </si>
  <si>
    <t>I18nUI_Business</t>
    <phoneticPr fontId="4" type="noConversion"/>
  </si>
  <si>
    <t>I18nUI_Business</t>
    <phoneticPr fontId="4" type="noConversion"/>
  </si>
  <si>
    <t>I18nUI_Learning</t>
    <phoneticPr fontId="4" type="noConversion"/>
  </si>
  <si>
    <t>I18nUI_Learning</t>
    <phoneticPr fontId="4" type="noConversion"/>
  </si>
  <si>
    <t>I18nUI_Exercise</t>
    <phoneticPr fontId="4" type="noConversion"/>
  </si>
  <si>
    <t>vedio</t>
    <phoneticPr fontId="4" type="noConversion"/>
  </si>
  <si>
    <t>summary</t>
  </si>
  <si>
    <t>blogger</t>
    <phoneticPr fontId="4" type="noConversion"/>
  </si>
  <si>
    <t>assistant</t>
    <phoneticPr fontId="4" type="noConversion"/>
  </si>
  <si>
    <t>weekly</t>
    <phoneticPr fontId="4" type="noConversion"/>
  </si>
  <si>
    <t>mind</t>
    <phoneticPr fontId="4" type="noConversion"/>
  </si>
  <si>
    <t>buddha</t>
    <phoneticPr fontId="4" type="noConversion"/>
  </si>
  <si>
    <t>hr</t>
    <phoneticPr fontId="4" type="noConversion"/>
  </si>
  <si>
    <t>speaker</t>
    <phoneticPr fontId="4" type="noConversion"/>
  </si>
  <si>
    <t>astrologer</t>
    <phoneticPr fontId="4" type="noConversion"/>
  </si>
  <si>
    <t>chef</t>
    <phoneticPr fontId="4" type="noConversion"/>
  </si>
  <si>
    <t>kol</t>
    <phoneticPr fontId="4" type="noConversion"/>
  </si>
  <si>
    <t>tank</t>
    <phoneticPr fontId="4" type="noConversion"/>
  </si>
  <si>
    <t>plan</t>
    <phoneticPr fontId="4" type="noConversion"/>
  </si>
  <si>
    <t>accountant</t>
    <phoneticPr fontId="4" type="noConversion"/>
  </si>
  <si>
    <t>teacher</t>
    <phoneticPr fontId="4" type="noConversion"/>
  </si>
  <si>
    <t>practice</t>
    <phoneticPr fontId="4" type="noConversion"/>
  </si>
  <si>
    <t>essay</t>
    <phoneticPr fontId="4" type="noConversion"/>
  </si>
  <si>
    <t>coach</t>
    <phoneticPr fontId="4" type="noConversion"/>
  </si>
  <si>
    <t>yoga</t>
    <phoneticPr fontId="4" type="noConversion"/>
  </si>
  <si>
    <t>fitness</t>
    <phoneticPr fontId="4" type="noConversion"/>
  </si>
  <si>
    <t>#8785FF</t>
    <phoneticPr fontId="4" type="noConversion"/>
  </si>
  <si>
    <t>#14BD85</t>
    <phoneticPr fontId="4" type="noConversion"/>
  </si>
  <si>
    <t>#003C95</t>
    <phoneticPr fontId="4" type="noConversion"/>
  </si>
  <si>
    <t>#8F7373</t>
    <phoneticPr fontId="4" type="noConversion"/>
  </si>
  <si>
    <t>#FF6600</t>
    <phoneticPr fontId="4" type="noConversion"/>
  </si>
  <si>
    <t>#0052CC</t>
    <phoneticPr fontId="4" type="noConversion"/>
  </si>
  <si>
    <t>#1E8CCA</t>
    <phoneticPr fontId="4" type="noConversion"/>
  </si>
  <si>
    <t>#DF2A2A</t>
    <phoneticPr fontId="4" type="noConversion"/>
  </si>
  <si>
    <t>#00875A</t>
    <phoneticPr fontId="4" type="noConversion"/>
  </si>
  <si>
    <t>#E88B36</t>
    <phoneticPr fontId="4" type="noConversion"/>
  </si>
  <si>
    <t>#CC9300</t>
    <phoneticPr fontId="4" type="noConversion"/>
  </si>
  <si>
    <t>#37A710</t>
    <phoneticPr fontId="4" type="noConversion"/>
  </si>
  <si>
    <t>#614D83</t>
    <phoneticPr fontId="4" type="noConversion"/>
  </si>
  <si>
    <t>#F17750</t>
    <phoneticPr fontId="4" type="noConversion"/>
  </si>
  <si>
    <t>#11ACAC</t>
    <phoneticPr fontId="4" type="noConversion"/>
  </si>
  <si>
    <t>#552CAC</t>
    <phoneticPr fontId="4" type="noConversion"/>
  </si>
  <si>
    <t>#1E8CCA</t>
    <phoneticPr fontId="4" type="noConversion"/>
  </si>
  <si>
    <t>#0038FF</t>
    <phoneticPr fontId="4" type="noConversion"/>
  </si>
  <si>
    <t>#EC4898</t>
    <phoneticPr fontId="4" type="noConversion"/>
  </si>
  <si>
    <t>#361ECA</t>
    <phoneticPr fontId="4" type="noConversion"/>
  </si>
  <si>
    <t>#68865E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</si>
</sst>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a_Art\Tables\develop\excels\I18nUI_&#22269;&#38469;&#21270;U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国际化UI|I18nUI"/>
    </sheetNames>
    <sheetDataSet>
      <sheetData sheetId="0">
        <row r="1">
          <cell r="A1" t="str">
            <v>文本ID</v>
          </cell>
          <cell r="B1" t="str">
            <v>中文</v>
          </cell>
        </row>
        <row r="2">
          <cell r="A2" t="str">
            <v>string</v>
          </cell>
          <cell r="B2" t="str">
            <v>string</v>
          </cell>
        </row>
        <row r="3">
          <cell r="A3" t="str">
            <v>id</v>
          </cell>
          <cell r="B3" t="str">
            <v>cn</v>
          </cell>
        </row>
        <row r="4">
          <cell r="A4" t="str">
            <v>server/client</v>
          </cell>
          <cell r="B4" t="str">
            <v>server/client</v>
          </cell>
        </row>
        <row r="5">
          <cell r="A5" t="str">
            <v>I18nUI_home</v>
          </cell>
          <cell r="B5" t="str">
            <v>主页</v>
          </cell>
        </row>
        <row r="6">
          <cell r="A6" t="str">
            <v>I18nUI_search</v>
          </cell>
          <cell r="B6" t="str">
            <v>搜索</v>
          </cell>
        </row>
        <row r="7">
          <cell r="A7" t="str">
            <v>I18nUI_create</v>
          </cell>
          <cell r="B7" t="str">
            <v>创建</v>
          </cell>
        </row>
        <row r="8">
          <cell r="A8" t="str">
            <v>I18nUI_notification</v>
          </cell>
          <cell r="B8" t="str">
            <v>通知</v>
          </cell>
        </row>
        <row r="9">
          <cell r="A9" t="str">
            <v>I18nUI_save</v>
          </cell>
          <cell r="B9" t="str">
            <v>收藏</v>
          </cell>
        </row>
        <row r="10">
          <cell r="A10" t="str">
            <v>I18nUI_share</v>
          </cell>
          <cell r="B10" t="str">
            <v>分享</v>
          </cell>
        </row>
        <row r="11">
          <cell r="A11" t="str">
            <v>I18nUI_downImg</v>
          </cell>
          <cell r="B11" t="str">
            <v>下载图片</v>
          </cell>
        </row>
        <row r="12">
          <cell r="A12" t="str">
            <v>I18nUI_markImg</v>
          </cell>
          <cell r="B12" t="str">
            <v>收藏图片</v>
          </cell>
        </row>
        <row r="13">
          <cell r="A13" t="str">
            <v>I18nUI_generate</v>
          </cell>
          <cell r="B13" t="str">
            <v>创作</v>
          </cell>
        </row>
        <row r="14">
          <cell r="A14" t="str">
            <v>I18nUI_sourceOfInspiration</v>
          </cell>
          <cell r="B14" t="str">
            <v>此图片的灵感来源于你最近的活动</v>
          </cell>
        </row>
        <row r="15">
          <cell r="A15" t="str">
            <v>I18nUI_downModel</v>
          </cell>
          <cell r="B15" t="str">
            <v>下载模型</v>
          </cell>
        </row>
        <row r="16">
          <cell r="A16" t="str">
            <v>I18nUI_sourceOfInspirationModel</v>
          </cell>
          <cell r="B16" t="str">
            <v>此模型的灵感来源于你最近的活动</v>
          </cell>
        </row>
        <row r="17">
          <cell r="A17" t="str">
            <v>I18nUI_follow</v>
          </cell>
          <cell r="B17" t="str">
            <v>关注</v>
          </cell>
        </row>
        <row r="18">
          <cell r="A18" t="str">
            <v>I18nUI_fans</v>
          </cell>
          <cell r="B18" t="str">
            <v>{number}位粉丝</v>
          </cell>
        </row>
        <row r="19">
          <cell r="A19" t="str">
            <v>I18nUI_comment</v>
          </cell>
          <cell r="B19" t="str">
            <v>评论</v>
          </cell>
        </row>
        <row r="20">
          <cell r="A20" t="str">
            <v>I18nUI_add_comment</v>
          </cell>
          <cell r="B20" t="str">
            <v>添加评论</v>
          </cell>
        </row>
        <row r="21">
          <cell r="A21" t="str">
            <v>I18nUI_release</v>
          </cell>
          <cell r="B21" t="str">
            <v>发布</v>
          </cell>
        </row>
        <row r="22">
          <cell r="A22" t="str">
            <v>I18nUI_more_pictures</v>
          </cell>
          <cell r="B22" t="str">
            <v>更多此类图片</v>
          </cell>
        </row>
        <row r="23">
          <cell r="A23" t="str">
            <v>I18nUI_hide</v>
          </cell>
          <cell r="B23" t="str">
            <v>隐藏</v>
          </cell>
        </row>
        <row r="24">
          <cell r="A24" t="str">
            <v>I18nUI_report</v>
          </cell>
          <cell r="B24" t="str">
            <v>举报</v>
          </cell>
        </row>
        <row r="25">
          <cell r="A25" t="str">
            <v>I18nUI_marked</v>
          </cell>
          <cell r="B25" t="str">
            <v>已收藏</v>
          </cell>
        </row>
        <row r="26">
          <cell r="A26" t="str">
            <v>I18nUI_image_from_model</v>
          </cell>
          <cell r="B26" t="str">
            <v>该模型生成的图片</v>
          </cell>
        </row>
        <row r="27">
          <cell r="A27" t="str">
            <v>I18nUI_models</v>
          </cell>
          <cell r="B27" t="str">
            <v>模型</v>
          </cell>
        </row>
        <row r="28">
          <cell r="A28" t="str">
            <v>I18nUI_saved</v>
          </cell>
          <cell r="B28" t="str">
            <v>已收藏</v>
          </cell>
        </row>
        <row r="29">
          <cell r="A29" t="str">
            <v>I18nUI_delete</v>
          </cell>
          <cell r="B29" t="str">
            <v>删除</v>
          </cell>
        </row>
        <row r="30">
          <cell r="A30" t="str">
            <v>I18nUI_welcome_use</v>
          </cell>
          <cell r="B30" t="str">
            <v>欢迎使用海艺</v>
          </cell>
        </row>
        <row r="31">
          <cell r="A31" t="str">
            <v>I18nUI_register</v>
          </cell>
          <cell r="B31" t="str">
            <v>注册</v>
          </cell>
        </row>
        <row r="32">
          <cell r="A32" t="str">
            <v>I18nUI_log</v>
          </cell>
          <cell r="B32" t="str">
            <v>登录</v>
          </cell>
        </row>
        <row r="33">
          <cell r="A33" t="str">
            <v>I18nUI_your_email</v>
          </cell>
          <cell r="B33" t="str">
            <v>你的邮箱是？</v>
          </cell>
        </row>
        <row r="34">
          <cell r="A34" t="str">
            <v>I18nUI_email_address</v>
          </cell>
          <cell r="B34" t="str">
            <v>电子邮箱地址</v>
          </cell>
        </row>
        <row r="35">
          <cell r="A35" t="str">
            <v>I18nUI_continue_with_Facebook</v>
          </cell>
          <cell r="B35" t="str">
            <v>使用Facebook登录</v>
          </cell>
        </row>
        <row r="36">
          <cell r="A36" t="str">
            <v>I18nUI_continue_with_Google</v>
          </cell>
          <cell r="B36" t="str">
            <v>使用Google登录</v>
          </cell>
        </row>
        <row r="37">
          <cell r="A37" t="str">
            <v>I18nUI_continue_with_Apple</v>
          </cell>
          <cell r="B37" t="str">
            <v>使用Apple登录</v>
          </cell>
        </row>
        <row r="38">
          <cell r="A38" t="str">
            <v>I18nUI_continue_with_Phone</v>
          </cell>
          <cell r="B38" t="str">
            <v>使用手机登录</v>
          </cell>
        </row>
        <row r="39">
          <cell r="A39" t="str">
            <v>I18nUI_continue_with_Email</v>
          </cell>
          <cell r="B39" t="str">
            <v>使用邮箱登录</v>
          </cell>
        </row>
        <row r="40">
          <cell r="A40" t="str">
            <v>I18nUI_continue_with_Discord</v>
          </cell>
          <cell r="B40" t="str">
            <v>使用Discord登录</v>
          </cell>
        </row>
        <row r="41">
          <cell r="A41" t="str">
            <v>I18nUI_or</v>
          </cell>
          <cell r="B41" t="str">
            <v>或</v>
          </cell>
        </row>
        <row r="42">
          <cell r="A42" t="str">
            <v>I18nUI_email</v>
          </cell>
          <cell r="B42" t="str">
            <v>电子邮箱</v>
          </cell>
        </row>
        <row r="43">
          <cell r="A43" t="str">
            <v>I18nUI_enter_email</v>
          </cell>
          <cell r="B43" t="str">
            <v>输入你的电子邮件</v>
          </cell>
        </row>
        <row r="44">
          <cell r="A44" t="str">
            <v>I18nUI_password</v>
          </cell>
          <cell r="B44" t="str">
            <v>密码</v>
          </cell>
        </row>
        <row r="45">
          <cell r="A45" t="str">
            <v>I18nUI_enter_password</v>
          </cell>
          <cell r="B45" t="str">
            <v>输入你的密码</v>
          </cell>
        </row>
        <row r="46">
          <cell r="A46" t="str">
            <v>I18nUI_forget_password</v>
          </cell>
          <cell r="B46" t="str">
            <v>忘记密码?</v>
          </cell>
        </row>
        <row r="47">
          <cell r="A47" t="str">
            <v>I18nUI_next</v>
          </cell>
          <cell r="B47" t="str">
            <v>下一个</v>
          </cell>
        </row>
        <row r="48">
          <cell r="A48" t="str">
            <v>I18nUI_not_email</v>
          </cell>
          <cell r="B48" t="str">
            <v>嗯…这好像不是电子邮箱地址。</v>
          </cell>
        </row>
        <row r="49">
          <cell r="A49" t="str">
            <v>I18nUI_already_regiestered</v>
          </cell>
          <cell r="B49" t="str">
            <v>你似乎已经注册了海艺。请登录。</v>
          </cell>
        </row>
        <row r="50">
          <cell r="A50" t="str">
            <v>I18nUI_create_password</v>
          </cell>
          <cell r="B50" t="str">
            <v>创建密码</v>
          </cell>
        </row>
        <row r="51">
          <cell r="A51" t="str">
            <v>I18nUI_show_password</v>
          </cell>
          <cell r="B51" t="str">
            <v>显示密码</v>
          </cell>
        </row>
        <row r="52">
          <cell r="A52" t="str">
            <v>I18nUI_password_reset_email_sent</v>
          </cell>
          <cell r="B52" t="str">
            <v>密码重置邮件已发送</v>
          </cell>
        </row>
        <row r="53">
          <cell r="A53" t="str">
            <v>I18nUI_check_reset_email</v>
          </cell>
          <cell r="B53" t="str">
            <v>我们已发送邮件至{mailname}。请查看你的邮件以重置你的密码。</v>
          </cell>
        </row>
        <row r="54">
          <cell r="A54" t="str">
            <v>I18nUI_send_email_again</v>
          </cell>
          <cell r="B54" t="str">
            <v>重发邮件</v>
          </cell>
        </row>
        <row r="55">
          <cell r="A55" t="str">
            <v>I18nUI_learn</v>
          </cell>
          <cell r="B55" t="str">
            <v>了解</v>
          </cell>
        </row>
        <row r="56">
          <cell r="A56" t="str">
            <v>I18nUI_min_six_types</v>
          </cell>
          <cell r="B56" t="str">
            <v>哎呀！你的密码需要6个以上的字符。</v>
          </cell>
        </row>
        <row r="57">
          <cell r="A57" t="str">
            <v>I18nUI_what_gender</v>
          </cell>
          <cell r="B57" t="str">
            <v>你的性别是？</v>
          </cell>
        </row>
        <row r="58">
          <cell r="A58" t="str">
            <v>I18nUI_show_tips</v>
          </cell>
          <cell r="B58" t="str">
            <v>这有助于我们为你找到更多相关内容。我们不会在你的个人资料中显示这些内同。</v>
          </cell>
        </row>
        <row r="59">
          <cell r="A59" t="str">
            <v>I18nUI_woman</v>
          </cell>
          <cell r="B59" t="str">
            <v>女</v>
          </cell>
        </row>
        <row r="60">
          <cell r="A60" t="str">
            <v>I18nUI_man</v>
          </cell>
          <cell r="B60" t="str">
            <v>男</v>
          </cell>
        </row>
        <row r="61">
          <cell r="A61" t="str">
            <v>I18nUI_another_gender</v>
          </cell>
          <cell r="B61" t="str">
            <v>指定另一项</v>
          </cell>
        </row>
        <row r="62">
          <cell r="A62" t="str">
            <v>I18nUI_choose_nation</v>
          </cell>
          <cell r="B62" t="str">
            <v>请选择你所在的国家/地区</v>
          </cell>
        </row>
        <row r="63">
          <cell r="A63" t="str">
            <v>I18nUI_hey</v>
          </cell>
          <cell r="B63" t="str">
            <v>嗨</v>
          </cell>
        </row>
        <row r="64">
          <cell r="A64" t="str">
            <v>I18nUI_enter_your_birth</v>
          </cell>
          <cell r="B64" t="str">
            <v>输入你的出生日期</v>
          </cell>
        </row>
        <row r="65">
          <cell r="A65" t="str">
            <v>I18nUI_collect_info_tips</v>
          </cell>
          <cell r="B65" t="str">
            <v>我们收集此信息有助于为社区中的年轻人提供更好的体验。我们还会使用你的出生日期来帮助个性化推荐内容和广告。</v>
          </cell>
        </row>
        <row r="66">
          <cell r="A66" t="str">
            <v>I18nUI_will_not_displayed</v>
          </cell>
          <cell r="B66" t="str">
            <v>此消息不会公开显示。</v>
          </cell>
        </row>
        <row r="67">
          <cell r="A67" t="str">
            <v>I18nUI_use_your_birth</v>
          </cell>
          <cell r="B67" t="str">
            <v>即使这是企业账户，也请使用你自己的出生日期</v>
          </cell>
        </row>
        <row r="68">
          <cell r="A68" t="str">
            <v>I18nUI_your_name</v>
          </cell>
          <cell r="B68" t="str">
            <v>你的名字是？</v>
          </cell>
        </row>
        <row r="69">
          <cell r="A69" t="str">
            <v>I18nUI_your_info</v>
          </cell>
          <cell r="B69" t="str">
            <v>个人信息</v>
          </cell>
        </row>
        <row r="70">
          <cell r="A70" t="str">
            <v>I18nUI_age</v>
          </cell>
          <cell r="B70" t="str">
            <v>年龄</v>
          </cell>
        </row>
        <row r="71">
          <cell r="A71" t="str">
            <v>I18nUI_gender</v>
          </cell>
          <cell r="B71" t="str">
            <v>性别</v>
          </cell>
        </row>
        <row r="72">
          <cell r="A72" t="str">
            <v>I18nUI_nations</v>
          </cell>
          <cell r="B72" t="str">
            <v>国家/地区</v>
          </cell>
        </row>
        <row r="73">
          <cell r="A73" t="str">
            <v>I18nUI_language</v>
          </cell>
          <cell r="B73" t="str">
            <v>语言</v>
          </cell>
        </row>
        <row r="74">
          <cell r="A74" t="str">
            <v>I18nUI_birth_confirm</v>
          </cell>
          <cell r="B74" t="str">
            <v>你的生日是{number}年{number1}月{number2}日吗？</v>
          </cell>
        </row>
        <row r="75">
          <cell r="A75" t="str">
            <v>I18nUI_edit</v>
          </cell>
          <cell r="B75" t="str">
            <v>编辑</v>
          </cell>
        </row>
        <row r="76">
          <cell r="A76" t="str">
            <v>I18nUI_confirm</v>
          </cell>
          <cell r="B76" t="str">
            <v>确认</v>
          </cell>
        </row>
        <row r="77">
          <cell r="A77" t="str">
            <v>I18nUI_menu</v>
          </cell>
          <cell r="B77" t="str">
            <v>菜单</v>
          </cell>
        </row>
        <row r="78">
          <cell r="A78" t="str">
            <v>I18nUI_start</v>
          </cell>
          <cell r="B78" t="str">
            <v>开始</v>
          </cell>
        </row>
        <row r="79">
          <cell r="A79" t="str">
            <v>I18nUI_cancel</v>
          </cell>
          <cell r="B79" t="str">
            <v>取消任务</v>
          </cell>
        </row>
        <row r="80">
          <cell r="A80" t="str">
            <v>I18nUI_size</v>
          </cell>
          <cell r="B80" t="str">
            <v>尺寸</v>
          </cell>
        </row>
        <row r="81">
          <cell r="A81" t="str">
            <v>I18nUI_negative_prompts</v>
          </cell>
          <cell r="B81" t="str">
            <v>反向提示</v>
          </cell>
        </row>
        <row r="82">
          <cell r="A82" t="str">
            <v>I18nUI_sampling_method</v>
          </cell>
          <cell r="B82" t="str">
            <v>取样方法</v>
          </cell>
        </row>
        <row r="83">
          <cell r="A83" t="str">
            <v>I18nUI_sampling_steps</v>
          </cell>
          <cell r="B83" t="str">
            <v>采样步骤</v>
          </cell>
        </row>
        <row r="84">
          <cell r="A84" t="str">
            <v>I18nUI_seed</v>
          </cell>
          <cell r="B84" t="str">
            <v>随机种子</v>
          </cell>
        </row>
        <row r="85">
          <cell r="A85" t="str">
            <v>I18nUI_scale</v>
          </cell>
          <cell r="B85" t="str">
            <v>文本强度</v>
          </cell>
        </row>
        <row r="86">
          <cell r="A86" t="str">
            <v>I18nUI_sort_steps</v>
          </cell>
          <cell r="B86" t="str">
            <v>步骤</v>
          </cell>
        </row>
        <row r="87">
          <cell r="A87" t="str">
            <v>I18nUI_sort_method</v>
          </cell>
          <cell r="B87" t="str">
            <v>方法</v>
          </cell>
        </row>
        <row r="88">
          <cell r="A88" t="str">
            <v>I18nUI_basic</v>
          </cell>
          <cell r="B88" t="str">
            <v>基本</v>
          </cell>
        </row>
        <row r="89">
          <cell r="A89" t="str">
            <v>I18nUI_variations</v>
          </cell>
          <cell r="B89" t="str">
            <v>制作变体</v>
          </cell>
        </row>
        <row r="90">
          <cell r="A90" t="str">
            <v>I18nUI_fast</v>
          </cell>
          <cell r="B90" t="str">
            <v>快速模式</v>
          </cell>
        </row>
        <row r="91">
          <cell r="A91" t="str">
            <v>I18nUI_download</v>
          </cell>
          <cell r="B91" t="str">
            <v>保存</v>
          </cell>
        </row>
        <row r="92">
          <cell r="A92" t="str">
            <v>I18nUI_hot</v>
          </cell>
          <cell r="B92" t="str">
            <v>热门</v>
          </cell>
        </row>
        <row r="93">
          <cell r="A93" t="str">
            <v>I18nUI_new</v>
          </cell>
          <cell r="B93" t="str">
            <v>最新</v>
          </cell>
        </row>
        <row r="94">
          <cell r="A94" t="str">
            <v>I18nUI_top</v>
          </cell>
          <cell r="B94" t="str">
            <v>顶流</v>
          </cell>
        </row>
        <row r="95">
          <cell r="A95" t="str">
            <v>I18nUI_recently_saved</v>
          </cell>
          <cell r="B95" t="str">
            <v>最近收藏</v>
          </cell>
        </row>
        <row r="96">
          <cell r="A96" t="str">
            <v>I18nUI_follower</v>
          </cell>
          <cell r="B96" t="str">
            <v>粉丝</v>
          </cell>
        </row>
        <row r="97">
          <cell r="A97" t="str">
            <v>I18nUI_profile_options</v>
          </cell>
          <cell r="B97" t="str">
            <v>个人资料选项</v>
          </cell>
        </row>
        <row r="98">
          <cell r="A98" t="str">
            <v>I18nUI_message</v>
          </cell>
          <cell r="B98" t="str">
            <v>消息</v>
          </cell>
        </row>
        <row r="99">
          <cell r="A99" t="str">
            <v>I18nUI_block</v>
          </cell>
          <cell r="B99" t="str">
            <v>屏蔽</v>
          </cell>
        </row>
        <row r="100">
          <cell r="A100" t="str">
            <v>I18nUI_report_account</v>
          </cell>
          <cell r="B100" t="str">
            <v>举报账号</v>
          </cell>
        </row>
        <row r="101">
          <cell r="A101" t="str">
            <v>I18nUI_following_show_up</v>
          </cell>
          <cell r="B101" t="str">
            <v>关注中！他们的已创建将在你打主页上显示哦！</v>
          </cell>
        </row>
        <row r="102">
          <cell r="A102" t="str">
            <v>I18nUI_change_profile_picture</v>
          </cell>
          <cell r="B102" t="str">
            <v>更换头像</v>
          </cell>
        </row>
        <row r="103">
          <cell r="A103" t="str">
            <v>I18nUI_profile</v>
          </cell>
          <cell r="B103" t="str">
            <v>个人资料</v>
          </cell>
        </row>
        <row r="104">
          <cell r="A104" t="str">
            <v>I18nUI_settings</v>
          </cell>
          <cell r="B104" t="str">
            <v>设置</v>
          </cell>
        </row>
        <row r="105">
          <cell r="A105" t="str">
            <v>I18nUI_edit_public_profile</v>
          </cell>
          <cell r="B105" t="str">
            <v>编辑个人公开资料</v>
          </cell>
        </row>
        <row r="106">
          <cell r="A106" t="str">
            <v>I18nUI_first_name</v>
          </cell>
          <cell r="B106" t="str">
            <v>名字</v>
          </cell>
        </row>
        <row r="107">
          <cell r="A107" t="str">
            <v>I18nUI_last_name</v>
          </cell>
          <cell r="B107" t="str">
            <v>姓氏</v>
          </cell>
        </row>
        <row r="108">
          <cell r="A108" t="str">
            <v>I18nUI_username</v>
          </cell>
          <cell r="B108" t="str">
            <v>用户名</v>
          </cell>
        </row>
        <row r="109">
          <cell r="A109" t="str">
            <v>I18nUI_done</v>
          </cell>
          <cell r="B109" t="str">
            <v>完成</v>
          </cell>
        </row>
        <row r="110">
          <cell r="A110" t="str">
            <v>I18nUI_upate_profile</v>
          </cell>
          <cell r="B110" t="str">
            <v>更新头像</v>
          </cell>
        </row>
        <row r="111">
          <cell r="A111" t="str">
            <v>I18nUI_upate_profile_picture</v>
          </cell>
          <cell r="B111" t="str">
            <v>正在上传你的头像，请稍候。</v>
          </cell>
        </row>
        <row r="112">
          <cell r="A112" t="str">
            <v>I18nUI_user_picture_updated</v>
          </cell>
          <cell r="B112" t="str">
            <v>用户头像已更新</v>
          </cell>
        </row>
        <row r="113">
          <cell r="A113" t="str">
            <v>I18nUI_choose_to_continue</v>
          </cell>
          <cell r="B113" t="str">
            <v>选择图片继续</v>
          </cell>
        </row>
        <row r="114">
          <cell r="A114" t="str">
            <v>I18nUI_password_empty</v>
          </cell>
          <cell r="B114" t="str">
            <v>密码不能为空</v>
          </cell>
        </row>
        <row r="115">
          <cell r="A115" t="str">
            <v>I18nUI_email_empty</v>
          </cell>
          <cell r="B115" t="str">
            <v>邮箱不能为空</v>
          </cell>
        </row>
        <row r="116">
          <cell r="A116" t="str">
            <v>I18nUI_prompt</v>
          </cell>
          <cell r="B116" t="str">
            <v>描述</v>
          </cell>
        </row>
        <row r="117">
          <cell r="A117" t="str">
            <v>I18nUI_more</v>
          </cell>
          <cell r="B117" t="str">
            <v>更多</v>
          </cell>
        </row>
        <row r="118">
          <cell r="A118" t="str">
            <v>I18nUI_more_details</v>
          </cell>
          <cell r="B118" t="str">
            <v>...更多</v>
          </cell>
        </row>
        <row r="119">
          <cell r="A119" t="str">
            <v>I18nUI_restore</v>
          </cell>
          <cell r="B119" t="str">
            <v>面部修复</v>
          </cell>
        </row>
        <row r="120">
          <cell r="A120" t="str">
            <v>I18nUI_mail_sent</v>
          </cell>
          <cell r="B120" t="str">
            <v>已将验证邮件发送到该邮箱，请前往验证</v>
          </cell>
        </row>
        <row r="121">
          <cell r="A121" t="str">
            <v>I18nUI_not_receive_mail</v>
          </cell>
          <cell r="B121" t="str">
            <v>未收到邮件，再次发送</v>
          </cell>
        </row>
        <row r="122">
          <cell r="A122" t="str">
            <v>I18nUI_mail_sent_cd</v>
          </cell>
          <cell r="B122" t="str">
            <v>请{number}分钟后再进行邮件发送</v>
          </cell>
        </row>
        <row r="123">
          <cell r="A123" t="str">
            <v>I18nUI_mail_sent_again</v>
          </cell>
          <cell r="B123" t="str">
            <v>已重新发送邮件，请到邮箱中进行操作</v>
          </cell>
        </row>
        <row r="124">
          <cell r="A124" t="str">
            <v>I18nUI_sampling_method_interpretation</v>
          </cell>
          <cell r="B124" t="str">
            <v>生成图片时使用哪种采样器</v>
          </cell>
        </row>
        <row r="125">
          <cell r="A125" t="str">
            <v>I18nUI_sampling_steps_interpretation</v>
          </cell>
          <cell r="B125" t="str">
            <v>迭代生成图片的次数；次数越高，所需时间越长；次数过低可能产生不良结果。</v>
          </cell>
        </row>
        <row r="126">
          <cell r="A126" t="str">
            <v>I18nUI_scale_interpretation</v>
          </cell>
          <cell r="B126" t="str">
            <v>无分类器引导比例-图片应与文字多么一致-较低的值会产生更有创意的结果。</v>
          </cell>
        </row>
        <row r="127">
          <cell r="A127" t="str">
            <v>I18nUI_seed_interpretation</v>
          </cell>
          <cell r="B127" t="str">
            <v>种子控制随机数生成器的输出。相同的种子将生成相同的图片。默认值-1使用随机种子。</v>
          </cell>
        </row>
        <row r="128">
          <cell r="A128" t="str">
            <v>I18nUI_task</v>
          </cell>
          <cell r="B128" t="str">
            <v>任务</v>
          </cell>
        </row>
        <row r="129">
          <cell r="A129" t="str">
            <v>I18nUI_terms_service_tip_1</v>
          </cell>
          <cell r="B129" t="str">
            <v>继续下一步，即表示你同意海艺</v>
          </cell>
        </row>
        <row r="130">
          <cell r="A130" t="str">
            <v>I18nUI_terms_service_tip_2</v>
          </cell>
          <cell r="B130" t="str">
            <v>服务条款</v>
          </cell>
        </row>
        <row r="131">
          <cell r="A131" t="str">
            <v>I18nUI_terms_service_tip_3</v>
          </cell>
          <cell r="B131" t="str">
            <v>并且确认你已阅读我们的</v>
          </cell>
        </row>
        <row r="132">
          <cell r="A132" t="str">
            <v>I18nUI_terms_service_tip_4</v>
          </cell>
          <cell r="B132" t="str">
            <v>隐私政策</v>
          </cell>
        </row>
        <row r="133">
          <cell r="A133" t="str">
            <v>I18nUI_verified</v>
          </cell>
          <cell r="B133" t="str">
            <v>已验证</v>
          </cell>
        </row>
        <row r="134">
          <cell r="A134" t="str">
            <v>I18nUI_resend</v>
          </cell>
          <cell r="B134" t="str">
            <v>重新发送</v>
          </cell>
        </row>
        <row r="135">
          <cell r="A135" t="str">
            <v>I18nUI_parameter_exception</v>
          </cell>
          <cell r="B135" t="str">
            <v>参数异常</v>
          </cell>
        </row>
        <row r="136">
          <cell r="A136" t="str">
            <v>I18nUI_abnormal_service</v>
          </cell>
          <cell r="B136" t="str">
            <v>服务异常</v>
          </cell>
        </row>
        <row r="137">
          <cell r="A137" t="str">
            <v>I18nUI_data_not_exist</v>
          </cell>
          <cell r="B137" t="str">
            <v>数据不存在</v>
          </cell>
        </row>
        <row r="138">
          <cell r="A138" t="str">
            <v>I18nUI_token_error</v>
          </cell>
          <cell r="B138" t="str">
            <v>token错误</v>
          </cell>
        </row>
        <row r="139">
          <cell r="A139" t="str">
            <v>I18nUI_token_has_expired</v>
          </cell>
          <cell r="B139" t="str">
            <v>token已过期</v>
          </cell>
        </row>
        <row r="140">
          <cell r="A140" t="str">
            <v>I18nUI_account_banned</v>
          </cell>
          <cell r="B140" t="str">
            <v>账户被禁止</v>
          </cell>
        </row>
        <row r="141">
          <cell r="A141" t="str">
            <v>I18nUI_AccountInformation</v>
          </cell>
          <cell r="B141" t="str">
            <v>账户信息</v>
          </cell>
        </row>
        <row r="142">
          <cell r="A142" t="str">
            <v>I18nUI_PublicProfile</v>
          </cell>
          <cell r="B142" t="str">
            <v>公开个人资料</v>
          </cell>
        </row>
        <row r="143">
          <cell r="A143" t="str">
            <v>I18nUI_Actions</v>
          </cell>
          <cell r="B143" t="str">
            <v>操作</v>
          </cell>
        </row>
        <row r="144">
          <cell r="A144" t="str">
            <v>I18nUI_LogOut</v>
          </cell>
          <cell r="B144" t="str">
            <v>退出</v>
          </cell>
        </row>
        <row r="145">
          <cell r="A145" t="str">
            <v>I18nUI_SearchInSeaArt</v>
          </cell>
          <cell r="B145" t="str">
            <v>在SeaArt上搜索</v>
          </cell>
        </row>
        <row r="146">
          <cell r="A146" t="str">
            <v>I18nUI_SearchPrompts</v>
          </cell>
          <cell r="B146" t="str">
            <v>搜索提示词</v>
          </cell>
        </row>
        <row r="147">
          <cell r="A147" t="str">
            <v>I18nUI_UnCollect</v>
          </cell>
          <cell r="B147" t="str">
            <v>取消收藏</v>
          </cell>
        </row>
        <row r="148">
          <cell r="A148" t="str">
            <v>I18nUI_NoSearchResult</v>
          </cell>
          <cell r="B148" t="str">
            <v>暂无搜索</v>
          </cell>
        </row>
        <row r="149">
          <cell r="A149" t="str">
            <v>I18nUI_Followings</v>
          </cell>
          <cell r="B149" t="str">
            <v>{number}位关注</v>
          </cell>
        </row>
        <row r="150">
          <cell r="A150" t="str">
            <v>I18nUI_StartSearch</v>
          </cell>
          <cell r="B150" t="str">
            <v>查看结果</v>
          </cell>
        </row>
        <row r="151">
          <cell r="A151" t="str">
            <v>I18nUI_Filter</v>
          </cell>
          <cell r="B151" t="str">
            <v>筛选器</v>
          </cell>
        </row>
        <row r="152">
          <cell r="A152" t="str">
            <v>I18nUI_close</v>
          </cell>
          <cell r="B152" t="str">
            <v>关闭</v>
          </cell>
        </row>
        <row r="153">
          <cell r="A153" t="str">
            <v>I18nUI_open</v>
          </cell>
          <cell r="B153" t="str">
            <v>打开</v>
          </cell>
        </row>
        <row r="154">
          <cell r="A154" t="str">
            <v>I18nUI_app</v>
          </cell>
          <cell r="B154" t="str">
            <v>应用程序</v>
          </cell>
        </row>
        <row r="155">
          <cell r="A155" t="str">
            <v>I18nUI_go</v>
          </cell>
          <cell r="B155" t="str">
            <v>前往</v>
          </cell>
        </row>
        <row r="156">
          <cell r="A156" t="str">
            <v>I18nUI_bar</v>
          </cell>
          <cell r="B156" t="str">
            <v>栏</v>
          </cell>
        </row>
        <row r="157">
          <cell r="A157" t="str">
            <v>I18nUI_scan</v>
          </cell>
          <cell r="B157" t="str">
            <v>使用</v>
          </cell>
        </row>
        <row r="158">
          <cell r="A158" t="str">
            <v>I18nUI_icon</v>
          </cell>
          <cell r="B158" t="str">
            <v>图标进行扫描</v>
          </cell>
        </row>
        <row r="159">
          <cell r="A159" t="str">
            <v>I18nUI_Unauthorized</v>
          </cell>
          <cell r="B159" t="str">
            <v>无权限访问</v>
          </cell>
        </row>
        <row r="160">
          <cell r="A160" t="str">
            <v>I18nUI_restriction</v>
          </cell>
          <cell r="B160" t="str">
            <v>用户年龄小于限制</v>
          </cell>
        </row>
        <row r="161">
          <cell r="A161" t="str">
            <v>I18nUI_follows_Exceeded</v>
          </cell>
          <cell r="B161" t="str">
            <v>关注超过上限</v>
          </cell>
        </row>
        <row r="162">
          <cell r="A162" t="str">
            <v>I18nUI_operation</v>
          </cell>
          <cell r="B162" t="str">
            <v>任务不允许操作</v>
          </cell>
        </row>
        <row r="163">
          <cell r="A163" t="str">
            <v>I18nUI_daily_limit</v>
          </cell>
          <cell r="B163" t="str">
            <v>任务超过当日限制</v>
          </cell>
        </row>
        <row r="164">
          <cell r="A164" t="str">
            <v>I18nUI_suspension_limit</v>
          </cell>
          <cell r="B164" t="str">
            <v>任务挂起数量限制</v>
          </cell>
        </row>
        <row r="165">
          <cell r="A165" t="str">
            <v>I18nUI_Model_version</v>
          </cell>
          <cell r="B165" t="str">
            <v>模型版本不允许变体</v>
          </cell>
        </row>
        <row r="166">
          <cell r="A166" t="str">
            <v>I18nUI_Task_completion</v>
          </cell>
          <cell r="B166" t="str">
            <v>任务完成不能取消</v>
          </cell>
        </row>
        <row r="167">
          <cell r="A167" t="str">
            <v>I18nUI_remix</v>
          </cell>
          <cell r="B167" t="str">
            <v>remix</v>
          </cell>
        </row>
        <row r="168">
          <cell r="A168" t="str">
            <v>I18nUI_lightupscale</v>
          </cell>
          <cell r="B168" t="str">
            <v>lightupscale</v>
          </cell>
        </row>
        <row r="169">
          <cell r="A169" t="str">
            <v>I18nUI_subscribe_management</v>
          </cell>
          <cell r="B169" t="str">
            <v>订阅管理</v>
          </cell>
        </row>
        <row r="170">
          <cell r="A170" t="str">
            <v>I18nUI_subscribe_content</v>
          </cell>
        </row>
        <row r="171">
          <cell r="A171" t="str">
            <v>I18nUI_report_success</v>
          </cell>
          <cell r="B171" t="str">
            <v>举报成功</v>
          </cell>
        </row>
        <row r="172">
          <cell r="A172" t="str">
            <v>I18nUI_number_pictures</v>
          </cell>
          <cell r="B172" t="str">
            <v>{number} 图片</v>
          </cell>
        </row>
        <row r="173">
          <cell r="A173" t="str">
            <v>I18nUI_number_model</v>
          </cell>
          <cell r="B173" t="str">
            <v>{number} 模型</v>
          </cell>
        </row>
        <row r="174">
          <cell r="A174" t="str">
            <v>I18nUI_unorganized</v>
          </cell>
          <cell r="B174" t="str">
            <v>未分组</v>
          </cell>
        </row>
        <row r="175">
          <cell r="A175" t="str">
            <v>I18nUI_create_bookmark</v>
          </cell>
          <cell r="B175" t="str">
            <v>创建收藏夹</v>
          </cell>
        </row>
        <row r="176">
          <cell r="A176" t="str">
            <v>I18nUI_bookmark</v>
          </cell>
          <cell r="B176" t="str">
            <v>{number} 收藏夹</v>
          </cell>
        </row>
        <row r="177">
          <cell r="A177" t="str">
            <v>I18nUI_quick_save</v>
          </cell>
          <cell r="B177" t="str">
            <v>快速收藏并稍后整理</v>
          </cell>
        </row>
        <row r="178">
          <cell r="A178" t="str">
            <v>I18nUI_save_bookmarks</v>
          </cell>
          <cell r="B178" t="str">
            <v>收藏到收藏夹</v>
          </cell>
        </row>
        <row r="179">
          <cell r="A179" t="str">
            <v>I18nUI_bookmark_name</v>
          </cell>
          <cell r="B179" t="str">
            <v>收藏夹名字</v>
          </cell>
        </row>
        <row r="180">
          <cell r="A180" t="str">
            <v>I18nUI_change_save</v>
          </cell>
          <cell r="B180" t="str">
            <v>改变收藏</v>
          </cell>
        </row>
        <row r="181">
          <cell r="A181" t="str">
            <v>I18nUI_Enter</v>
          </cell>
          <cell r="B181" t="str">
            <v>输入名字</v>
          </cell>
        </row>
        <row r="182">
          <cell r="A182" t="str">
            <v>I18nUI_cancel_book</v>
          </cell>
          <cell r="B182" t="str">
            <v>取消</v>
          </cell>
        </row>
        <row r="183">
          <cell r="A183" t="str">
            <v>I18nUI_Search_image_model</v>
          </cell>
          <cell r="B183" t="str">
            <v>搜索你的图片或者模型</v>
          </cell>
        </row>
        <row r="184">
          <cell r="A184" t="str">
            <v>I18nUI_Search_image</v>
          </cell>
          <cell r="B184" t="str">
            <v>搜索图片</v>
          </cell>
        </row>
        <row r="185">
          <cell r="A185" t="str">
            <v>I18nUI_Search_model</v>
          </cell>
          <cell r="B185" t="str">
            <v>搜索模型</v>
          </cell>
        </row>
        <row r="186">
          <cell r="A186" t="str">
            <v>I18nUI_following_yet</v>
          </cell>
          <cell r="B186" t="str">
            <v>你尚未关注任何人</v>
          </cell>
        </row>
        <row r="187">
          <cell r="A187" t="str">
            <v>I18nUI_follower_yet</v>
          </cell>
          <cell r="B187" t="str">
            <v>你还没有粉丝</v>
          </cell>
        </row>
        <row r="188">
          <cell r="A188" t="str">
            <v>I18nUI_add</v>
          </cell>
          <cell r="B188" t="str">
            <v>添加图片</v>
          </cell>
        </row>
        <row r="189">
          <cell r="A189" t="str">
            <v>I18nUI_add_image</v>
          </cell>
          <cell r="B189" t="str">
            <v>添加一张图片</v>
          </cell>
        </row>
        <row r="190">
          <cell r="A190" t="str">
            <v>I18nUI_get</v>
          </cell>
          <cell r="B190" t="str">
            <v>获取</v>
          </cell>
        </row>
        <row r="191">
          <cell r="A191" t="str">
            <v>I18nUI_more_setting</v>
          </cell>
          <cell r="B191" t="str">
            <v>更多设置</v>
          </cell>
        </row>
        <row r="192">
          <cell r="A192" t="str">
            <v>I18nUI_copy</v>
          </cell>
          <cell r="B192" t="str">
            <v>复制描述词</v>
          </cell>
        </row>
        <row r="193">
          <cell r="A193" t="str">
            <v>I18nUI_Recent</v>
          </cell>
          <cell r="B193" t="str">
            <v>最近搜索</v>
          </cell>
        </row>
        <row r="194">
          <cell r="A194" t="str">
            <v>I18nUI_link</v>
          </cell>
          <cell r="B194" t="str">
            <v>输入不是图像链接</v>
          </cell>
        </row>
        <row r="195">
          <cell r="A195" t="str">
            <v>I18nUI_chooseStyle</v>
          </cell>
          <cell r="B195" t="str">
            <v>选择风格</v>
          </cell>
        </row>
        <row r="196">
          <cell r="A196" t="str">
            <v>I18nUI_weight</v>
          </cell>
          <cell r="B196" t="str">
            <v>权重</v>
          </cell>
        </row>
        <row r="197">
          <cell r="A197" t="str">
            <v>I18nUI_NoCreationyet</v>
          </cell>
          <cell r="B197" t="str">
            <v>暂无创作</v>
          </cell>
        </row>
        <row r="198">
          <cell r="A198" t="str">
            <v>I18nUI_Nosaved</v>
          </cell>
          <cell r="B198" t="str">
            <v>暂无收藏</v>
          </cell>
        </row>
        <row r="199">
          <cell r="A199" t="str">
            <v>I18nUI_SeaArtBot</v>
          </cell>
          <cell r="B199" t="str">
            <v>海艺机器人</v>
          </cell>
        </row>
        <row r="200">
          <cell r="A200" t="str">
            <v>I18nUI_search_name</v>
          </cell>
          <cell r="B200" t="str">
            <v>通过名字或邮箱搜索</v>
          </cell>
        </row>
        <row r="201">
          <cell r="A201" t="str">
            <v>I18nUI_no_message</v>
          </cell>
          <cell r="B201" t="str">
            <v>暂无消息</v>
          </cell>
        </row>
        <row r="202">
          <cell r="A202" t="str">
            <v>I18nUI_disclaimer</v>
          </cell>
          <cell r="B202" t="str">
            <v>您将对使用模型衍生物的方式承担全部责任，如果您对他人造成损害或影响他人的合法权益，我们将不承担任何责任。</v>
          </cell>
        </row>
        <row r="203">
          <cell r="A203" t="str">
            <v>I18nUI_task_finish_title</v>
          </cell>
          <cell r="B203" t="str">
            <v>任务消息</v>
          </cell>
        </row>
        <row r="204">
          <cell r="A204" t="str">
            <v>I18nUI_task_finish_content</v>
          </cell>
          <cell r="B204" t="str">
            <v xml:space="preserve">任务已完成
</v>
          </cell>
        </row>
        <row r="205">
          <cell r="A205" t="str">
            <v>I18nUI_descriptive</v>
          </cell>
          <cell r="B205" t="str">
            <v>输入描述词</v>
          </cell>
        </row>
        <row r="206">
          <cell r="A206" t="str">
            <v>I18nUI_saved_Collection</v>
          </cell>
          <cell r="B206" t="str">
            <v>已收藏到{name}</v>
          </cell>
        </row>
        <row r="207">
          <cell r="A207" t="str">
            <v>I18nUI_download_successful</v>
          </cell>
          <cell r="B207" t="str">
            <v>下载成功</v>
          </cell>
        </row>
        <row r="208">
          <cell r="A208" t="str">
            <v>I18nUI_resave_successful</v>
          </cell>
          <cell r="B208" t="str">
            <v>取消收藏成功</v>
          </cell>
        </row>
        <row r="209">
          <cell r="A209" t="str">
            <v>I18nUI_copy_successful</v>
          </cell>
          <cell r="B209" t="str">
            <v>复制成功</v>
          </cell>
        </row>
        <row r="210">
          <cell r="A210" t="str">
            <v>I18nUI_share_successful</v>
          </cell>
          <cell r="B210" t="str">
            <v>分享成功</v>
          </cell>
        </row>
        <row r="211">
          <cell r="A211" t="str">
            <v>I18nUI_source</v>
          </cell>
          <cell r="B211" t="str">
            <v>来源</v>
          </cell>
        </row>
        <row r="212">
          <cell r="A212" t="str">
            <v>I18nUI_Join_group</v>
          </cell>
          <cell r="B212" t="str">
            <v>加入群组</v>
          </cell>
        </row>
        <row r="213">
          <cell r="A213" t="str">
            <v>I18nUI_Contact_us</v>
          </cell>
          <cell r="B213" t="str">
            <v>联系我们</v>
          </cell>
        </row>
        <row r="214">
          <cell r="A214" t="str">
            <v>I18nUI_Discord</v>
          </cell>
          <cell r="B214" t="str">
            <v>Discord</v>
          </cell>
        </row>
        <row r="215">
          <cell r="A215" t="str">
            <v>I18nUI_task_waiting</v>
          </cell>
          <cell r="B215" t="str">
            <v>等待中…</v>
          </cell>
        </row>
        <row r="216">
          <cell r="A216" t="str">
            <v>I18nUI_task_progress</v>
          </cell>
          <cell r="B216" t="str">
            <v>任务完成 {progress}%...</v>
          </cell>
        </row>
        <row r="217">
          <cell r="A217" t="str">
            <v>I18nUI_task_cancel</v>
          </cell>
          <cell r="B217" t="str">
            <v>系统取消</v>
          </cell>
        </row>
        <row r="218">
          <cell r="A218" t="str">
            <v>I18nUI_Personal_profile_updated</v>
          </cell>
          <cell r="B218" t="str">
            <v>个人资料已更新</v>
          </cell>
        </row>
        <row r="219">
          <cell r="A219" t="str">
            <v>I18nUI_Save_Pictures</v>
          </cell>
          <cell r="B219" t="str">
            <v>{num} 张图片</v>
          </cell>
        </row>
        <row r="220">
          <cell r="A220" t="str">
            <v>I18nUI_Save_Models</v>
          </cell>
          <cell r="B220" t="str">
            <v>{num} 个模型</v>
          </cell>
        </row>
        <row r="221">
          <cell r="A221" t="str">
            <v>I18nUI_Save_AllPictures</v>
          </cell>
          <cell r="B221" t="str">
            <v>所有图片</v>
          </cell>
        </row>
        <row r="222">
          <cell r="A222" t="str">
            <v>I18nUI_Save_AllModels</v>
          </cell>
          <cell r="B222" t="str">
            <v>所有模型</v>
          </cell>
        </row>
        <row r="223">
          <cell r="A223" t="str">
            <v>I18nUI_Image</v>
          </cell>
          <cell r="B223" t="str">
            <v>图片</v>
          </cell>
        </row>
        <row r="224">
          <cell r="A224" t="str">
            <v>I18nUI_Edit_Board</v>
          </cell>
          <cell r="B224" t="str">
            <v>编辑画板</v>
          </cell>
        </row>
        <row r="225">
          <cell r="A225" t="str">
            <v>I18nUI_Board_name</v>
          </cell>
          <cell r="B225" t="str">
            <v>画板名称</v>
          </cell>
        </row>
        <row r="226">
          <cell r="A226" t="str">
            <v>I18nUI_Keep_secret</v>
          </cell>
          <cell r="B226" t="str">
            <v>将此图板设为私密图板</v>
          </cell>
        </row>
        <row r="227">
          <cell r="A227" t="str">
            <v>I18nUI_only_you</v>
          </cell>
          <cell r="B227" t="str">
            <v>此内容仅对你可见</v>
          </cell>
        </row>
        <row r="228">
          <cell r="A228" t="str">
            <v>I18nUI_Delete_board</v>
          </cell>
          <cell r="B228" t="str">
            <v>删除画板</v>
          </cell>
        </row>
        <row r="229">
          <cell r="A229" t="str">
            <v>I18nUI_Works</v>
          </cell>
          <cell r="B229" t="str">
            <v>此画板中的作品将从收藏中移除</v>
          </cell>
        </row>
        <row r="230">
          <cell r="A230" t="str">
            <v>I18nUI_Image_removed</v>
          </cell>
          <cell r="B230" t="str">
            <v>删除此图板？</v>
          </cell>
        </row>
        <row r="231">
          <cell r="A231" t="str">
            <v>I18nUI_Image_board_remove</v>
          </cell>
          <cell r="B231" t="str">
            <v>画板{name}和{number}件作品将从您的收藏中移除</v>
          </cell>
        </row>
        <row r="232">
          <cell r="A232" t="str">
            <v>I18nUI_Image_information</v>
          </cell>
          <cell r="B232" t="str">
            <v>图片信息</v>
          </cell>
        </row>
        <row r="233">
          <cell r="A233" t="str">
            <v>I18nUI_date</v>
          </cell>
          <cell r="B233" t="str">
            <v>日期</v>
          </cell>
        </row>
        <row r="234">
          <cell r="A234" t="str">
            <v>I18nUI_type</v>
          </cell>
          <cell r="B234" t="str">
            <v>类型</v>
          </cell>
        </row>
        <row r="235">
          <cell r="A235" t="str">
            <v>I18nUI_text2img</v>
          </cell>
          <cell r="B235" t="str">
            <v>文生图</v>
          </cell>
        </row>
        <row r="236">
          <cell r="A236" t="str">
            <v>I18nUI_img2img</v>
          </cell>
          <cell r="B236" t="str">
            <v>图生图</v>
          </cell>
        </row>
        <row r="237">
          <cell r="A237" t="str">
            <v>I18nUI_text2img_desc</v>
          </cell>
          <cell r="B237" t="str">
            <v>输入文字提示词，快速生成图片</v>
          </cell>
        </row>
        <row r="238">
          <cell r="A238" t="str">
            <v>I18nUI_img2img_desc</v>
          </cell>
          <cell r="B238" t="str">
            <v>上传图片，可进行创作获得新的图片</v>
          </cell>
        </row>
        <row r="239">
          <cell r="A239" t="str">
            <v>I18nUI_Already_have_an_account</v>
          </cell>
          <cell r="B239" t="str">
            <v>已经有账号了？登录</v>
          </cell>
        </row>
        <row r="240">
          <cell r="A240" t="str">
            <v>I18nUI_All</v>
          </cell>
          <cell r="B240" t="str">
            <v>全部</v>
          </cell>
        </row>
        <row r="241">
          <cell r="A241" t="str">
            <v>I18nUI_AIPAINTING</v>
          </cell>
          <cell r="B241" t="str">
            <v>AI绘画</v>
          </cell>
        </row>
        <row r="242">
          <cell r="A242" t="str">
            <v>I18nUI_CONTROLNET</v>
          </cell>
          <cell r="B242" t="str">
            <v>控制网</v>
          </cell>
        </row>
        <row r="243">
          <cell r="A243" t="str">
            <v>I18nUI_TOOL</v>
          </cell>
          <cell r="B243" t="str">
            <v>工具</v>
          </cell>
        </row>
        <row r="244">
          <cell r="A244" t="str">
            <v>I18nUI_recently_used</v>
          </cell>
          <cell r="B244" t="str">
            <v>最近使用</v>
          </cell>
        </row>
        <row r="245">
          <cell r="A245" t="str">
            <v>I18nUI_all_shortcut_functions</v>
          </cell>
          <cell r="B245" t="str">
            <v>所有快捷功能</v>
          </cell>
        </row>
        <row r="246">
          <cell r="A246" t="str">
            <v>I18nUI_clear_all</v>
          </cell>
          <cell r="B246" t="str">
            <v>清除全部</v>
          </cell>
        </row>
        <row r="247">
          <cell r="A247" t="str">
            <v>I18nUI_Canny</v>
          </cell>
          <cell r="B247" t="str">
            <v>边缘检测（canny)</v>
          </cell>
        </row>
        <row r="248">
          <cell r="A248" t="str">
            <v>I18nUI_Openpose_full</v>
          </cell>
          <cell r="B248" t="str">
            <v>姿态识别</v>
          </cell>
        </row>
        <row r="249">
          <cell r="A249" t="str">
            <v>I18nUI_Lineart</v>
          </cell>
          <cell r="B249" t="str">
            <v>线稿细化</v>
          </cell>
        </row>
        <row r="250">
          <cell r="A250" t="str">
            <v>I18nUI_Lineart_Anime</v>
          </cell>
          <cell r="B250" t="str">
            <v>动漫线稿细化</v>
          </cell>
        </row>
        <row r="251">
          <cell r="A251" t="str">
            <v>I18nUI_Depth</v>
          </cell>
          <cell r="B251" t="str">
            <v>深度检测</v>
          </cell>
        </row>
        <row r="252">
          <cell r="A252" t="str">
            <v>I18nUI_Normal_Bae</v>
          </cell>
          <cell r="B252" t="str">
            <v>模型识别</v>
          </cell>
        </row>
        <row r="253">
          <cell r="A253" t="str">
            <v>I18nUI_Segmentation</v>
          </cell>
          <cell r="B253" t="str">
            <v>语义分割</v>
          </cell>
        </row>
        <row r="254">
          <cell r="A254" t="str">
            <v>I18nUI_Mlsd</v>
          </cell>
          <cell r="B254" t="str">
            <v>线段识别</v>
          </cell>
        </row>
        <row r="255">
          <cell r="A255" t="str">
            <v>I18nUI_Scribble_hed</v>
          </cell>
          <cell r="B255" t="str">
            <v>涂鸦上色</v>
          </cell>
        </row>
        <row r="256">
          <cell r="A256" t="str">
            <v>I18nUI_Hed_Safe</v>
          </cell>
          <cell r="B256" t="str">
            <v>边缘检测（hed)</v>
          </cell>
        </row>
        <row r="257">
          <cell r="A257" t="str">
            <v>I18nUI_Color_Grid</v>
          </cell>
          <cell r="B257" t="str">
            <v>色彩搭子</v>
          </cell>
        </row>
        <row r="258">
          <cell r="A258" t="str">
            <v>I18nUI_Shuffle</v>
          </cell>
          <cell r="B258" t="str">
            <v>内容重组</v>
          </cell>
        </row>
        <row r="259">
          <cell r="A259" t="str">
            <v>I18nUI_Canny_desc</v>
          </cell>
          <cell r="B259" t="str">
            <v>将上传的图片用作参考图，通过提取图片钟的线条轮廓，AI能实现对线稿的精准绘制，更好地保留和修复原图片的细节信息。</v>
          </cell>
        </row>
        <row r="260">
          <cell r="A260" t="str">
            <v>I18nUI_Openpose_full_desc</v>
          </cell>
          <cell r="B260" t="str">
            <v>将上传的人物图片作为参考图，提取任务的姿势和动作，并生成一张与原图相同姿势的新图片。</v>
          </cell>
        </row>
        <row r="261">
          <cell r="A261" t="str">
            <v>I18nUI_Lineart_desc</v>
          </cell>
          <cell r="B261" t="str">
            <v>将自动识别、提取并重构图片的线条特征，将图像转化为更具动漫风格的线稿图像。</v>
          </cell>
        </row>
        <row r="262">
          <cell r="A262" t="str">
            <v>I18nUI_Lineart_Anime_desc</v>
          </cell>
          <cell r="B262" t="str">
            <v>将自动识别、提取并重构图片的线条特征，将图像转化为更具动漫风格的线稿图像，并加入了动漫化的效果。</v>
          </cell>
        </row>
        <row r="263">
          <cell r="A263" t="str">
            <v>I18nUI_Depth_desc</v>
          </cell>
          <cell r="B263" t="str">
            <v>将上传的人物、建筑或场景图推断输入图像的深度，并利用文本和深度信息生成一张新的图片，同时保留更多结构和层次的细节。</v>
          </cell>
        </row>
        <row r="264">
          <cell r="A264" t="str">
            <v>I18nUI_Normal_Bae_desc</v>
          </cell>
          <cell r="B264" t="str">
            <v>将上传的图片生成一个建模风格的预处理图，再生成新的图片。适用于人物建模和建筑建模。</v>
          </cell>
        </row>
        <row r="265">
          <cell r="A265" t="str">
            <v>I18nUI_Segmentation_desc</v>
          </cell>
          <cell r="B265" t="str">
            <v>根据用户提供的画面描述对上传的图片进行语义分析，识别其中包含的信息，并将画面内同分割成不同区域，生成带有示意图的分割结果。</v>
          </cell>
        </row>
        <row r="266">
          <cell r="A266" t="str">
            <v>I18nUI_Mlsd_desc</v>
          </cell>
          <cell r="B266" t="str">
            <v>将识别用户上传的建筑图、物体图和成景图的线条和轮廓，生成预处理图，再生成图片。</v>
          </cell>
        </row>
        <row r="267">
          <cell r="A267" t="str">
            <v>I18nUI_Scribble_hed_desc</v>
          </cell>
          <cell r="B267" t="str">
            <v>将上传的图片和线稿进行着色，生成一张绚丽的涂鸦图。适合对人物进行上色。</v>
          </cell>
        </row>
        <row r="268">
          <cell r="A268" t="str">
            <v>I18nUI_Hed_Safe_desc</v>
          </cell>
          <cell r="B268" t="str">
            <v>将上传的图片进行边缘特征提取和检测，能够快速准确地识别出线条，生成高质量的线稿，再边缘保留和细节还原方面更出色。</v>
          </cell>
        </row>
        <row r="269">
          <cell r="A269" t="str">
            <v>I18nUI_Color_Grid_desc</v>
          </cell>
          <cell r="B269" t="str">
            <v>将自动识别、提取并重构原始图片的颜色特征，并生成新的颜色网格画作。</v>
          </cell>
        </row>
        <row r="270">
          <cell r="A270" t="str">
            <v>I18nUI_Shuffle_desc</v>
          </cell>
          <cell r="B270" t="str">
            <v>将图像提取出不同的特征信息，再进行随机组合和调整，从而得到一系列全新的图像变化。</v>
          </cell>
        </row>
        <row r="271">
          <cell r="A271" t="str">
            <v>I18nUI_Upscaler</v>
          </cell>
          <cell r="B271" t="str">
            <v>高清修复</v>
          </cell>
        </row>
        <row r="272">
          <cell r="A272" t="str">
            <v>I18nUI_Describe</v>
          </cell>
          <cell r="B272" t="str">
            <v>图像描述</v>
          </cell>
        </row>
        <row r="273">
          <cell r="A273" t="str">
            <v>I18nUI_Upscale_desc</v>
          </cell>
          <cell r="B273" t="str">
            <v>将生成一个更高分辨率的作品</v>
          </cell>
        </row>
        <row r="274">
          <cell r="A274" t="str">
            <v>I18nUI_Describe_desc</v>
          </cell>
          <cell r="B274" t="str">
            <v>将对上传的图片进行信息提取</v>
          </cell>
        </row>
        <row r="275">
          <cell r="A275" t="str">
            <v>I18nUI_recommend</v>
          </cell>
          <cell r="B275" t="str">
            <v>推荐</v>
          </cell>
        </row>
        <row r="276">
          <cell r="A276" t="str">
            <v>I18nUI_following</v>
          </cell>
          <cell r="B276" t="str">
            <v>关注</v>
          </cell>
        </row>
        <row r="277">
          <cell r="A277" t="str">
            <v>I18nUI_Prompts</v>
          </cell>
          <cell r="B277" t="str">
            <v>提示词</v>
          </cell>
        </row>
        <row r="278">
          <cell r="A278" t="str">
            <v>I18nUI_Option</v>
          </cell>
          <cell r="B278" t="str">
            <v>选项</v>
          </cell>
        </row>
        <row r="279">
          <cell r="A279" t="str">
            <v>I18nUI_game</v>
          </cell>
          <cell r="B279" t="str">
            <v>游戏</v>
          </cell>
        </row>
        <row r="280">
          <cell r="A280" t="str">
            <v>I18nUI_character</v>
          </cell>
          <cell r="B280" t="str">
            <v>人物</v>
          </cell>
        </row>
        <row r="281">
          <cell r="A281" t="str">
            <v>I18nUI_landscape</v>
          </cell>
          <cell r="B281" t="str">
            <v>风景</v>
          </cell>
        </row>
        <row r="282">
          <cell r="A282" t="str">
            <v>I18nUI_architecture</v>
          </cell>
          <cell r="B282" t="str">
            <v>建筑</v>
          </cell>
        </row>
        <row r="283">
          <cell r="A283" t="str">
            <v>I18nUI_mythology</v>
          </cell>
          <cell r="B283" t="str">
            <v>神话</v>
          </cell>
        </row>
        <row r="284">
          <cell r="A284" t="str">
            <v>I18nUI_nature</v>
          </cell>
          <cell r="B284" t="str">
            <v>自然</v>
          </cell>
        </row>
        <row r="285">
          <cell r="A285" t="str">
            <v>I18nUI_technology</v>
          </cell>
          <cell r="B285" t="str">
            <v>科技</v>
          </cell>
        </row>
        <row r="286">
          <cell r="A286" t="str">
            <v>I18nUI_oil_painting</v>
          </cell>
          <cell r="B286" t="str">
            <v>油画</v>
          </cell>
        </row>
        <row r="287">
          <cell r="A287" t="str">
            <v>I18nUI_watercolor</v>
          </cell>
          <cell r="B287" t="str">
            <v>水彩</v>
          </cell>
        </row>
        <row r="288">
          <cell r="A288" t="str">
            <v>I18nUI_abstract</v>
          </cell>
          <cell r="B288" t="str">
            <v>抽象</v>
          </cell>
        </row>
        <row r="289">
          <cell r="A289" t="str">
            <v>I18nUI_lifestyle</v>
          </cell>
          <cell r="B289" t="str">
            <v>生活</v>
          </cell>
        </row>
        <row r="290">
          <cell r="A290" t="str">
            <v>I18nUI_food</v>
          </cell>
          <cell r="B290" t="str">
            <v>食物</v>
          </cell>
        </row>
        <row r="291">
          <cell r="A291" t="str">
            <v>I18nUI_ancient</v>
          </cell>
          <cell r="B291" t="str">
            <v>古代</v>
          </cell>
        </row>
        <row r="292">
          <cell r="A292" t="str">
            <v>I18nUI_design</v>
          </cell>
          <cell r="B292" t="str">
            <v>设计</v>
          </cell>
        </row>
        <row r="293">
          <cell r="A293" t="str">
            <v>I18nUI_art</v>
          </cell>
          <cell r="B293" t="str">
            <v>艺术</v>
          </cell>
        </row>
        <row r="294">
          <cell r="A294" t="str">
            <v>I18nUI_wallpaper</v>
          </cell>
          <cell r="B294" t="str">
            <v>壁纸</v>
          </cell>
        </row>
        <row r="295">
          <cell r="A295" t="str">
            <v>I18nUI_animal</v>
          </cell>
          <cell r="B295" t="str">
            <v>动物</v>
          </cell>
        </row>
        <row r="296">
          <cell r="A296" t="str">
            <v>I18nUI_city</v>
          </cell>
          <cell r="B296" t="str">
            <v>城市</v>
          </cell>
        </row>
        <row r="297">
          <cell r="A297" t="str">
            <v>I18nUI_fashion</v>
          </cell>
          <cell r="B297" t="str">
            <v>时尚</v>
          </cell>
        </row>
        <row r="298">
          <cell r="A298" t="str">
            <v>I18nUI_culture</v>
          </cell>
          <cell r="B298" t="str">
            <v>文化</v>
          </cell>
        </row>
        <row r="299">
          <cell r="A299" t="str">
            <v>I18nUI_plant</v>
          </cell>
          <cell r="B299" t="str">
            <v>植物</v>
          </cell>
        </row>
        <row r="300">
          <cell r="A300" t="str">
            <v>I18nUI_advertisement</v>
          </cell>
          <cell r="B300" t="str">
            <v>广告</v>
          </cell>
        </row>
        <row r="301">
          <cell r="A301" t="str">
            <v>I18nUI_collage</v>
          </cell>
          <cell r="B301" t="str">
            <v>拼贴</v>
          </cell>
        </row>
        <row r="302">
          <cell r="A302" t="str">
            <v>I18nUI_history-search</v>
          </cell>
          <cell r="B302" t="str">
            <v>搜索历史</v>
          </cell>
        </row>
        <row r="303">
          <cell r="A303" t="str">
            <v>I18nUI_no_search</v>
          </cell>
          <cell r="B303" t="str">
            <v>暂无搜索记录</v>
          </cell>
        </row>
        <row r="304">
          <cell r="A304" t="str">
            <v>I18nUI_log_out</v>
          </cell>
          <cell r="B304" t="str">
            <v>登出</v>
          </cell>
        </row>
        <row r="305">
          <cell r="A305" t="str">
            <v>I18nUI_illegal_emal</v>
          </cell>
          <cell r="B305" t="str">
            <v>邮箱格式非法</v>
          </cell>
        </row>
        <row r="306">
          <cell r="A306" t="str">
            <v>I18nUI_invalid_email</v>
          </cell>
          <cell r="B306" t="str">
            <v>无效邮箱</v>
          </cell>
        </row>
        <row r="307">
          <cell r="A307" t="str">
            <v>I18nUI_wrong_password</v>
          </cell>
          <cell r="B307" t="str">
            <v>密码错误</v>
          </cell>
        </row>
        <row r="308">
          <cell r="A308" t="str">
            <v>I18nUI_password_length_req</v>
          </cell>
          <cell r="B308" t="str">
            <v>密码长度为8-20个字符</v>
          </cell>
        </row>
        <row r="309">
          <cell r="A309" t="str">
            <v>I18nUI_resent_email</v>
          </cell>
          <cell r="B309" t="str">
            <v>邮件已重新发送</v>
          </cell>
        </row>
        <row r="310">
          <cell r="A310" t="str">
            <v>I18nUI_chatgtp_ask</v>
          </cell>
          <cell r="B310" t="str">
            <v>请随时向我提问</v>
          </cell>
        </row>
        <row r="311">
          <cell r="A311" t="str">
            <v>I18nUI_month1</v>
          </cell>
          <cell r="B311" t="str">
            <v>一月</v>
          </cell>
        </row>
        <row r="312">
          <cell r="A312" t="str">
            <v>I18nUI_month2</v>
          </cell>
          <cell r="B312" t="str">
            <v>二月</v>
          </cell>
        </row>
        <row r="313">
          <cell r="A313" t="str">
            <v>I18nUI_month3</v>
          </cell>
          <cell r="B313" t="str">
            <v>三月</v>
          </cell>
        </row>
        <row r="314">
          <cell r="A314" t="str">
            <v>I18nUI_month4</v>
          </cell>
          <cell r="B314" t="str">
            <v>四月</v>
          </cell>
        </row>
        <row r="315">
          <cell r="A315" t="str">
            <v>I18nUI_month5</v>
          </cell>
          <cell r="B315" t="str">
            <v>五月</v>
          </cell>
        </row>
        <row r="316">
          <cell r="A316" t="str">
            <v>I18nUI_month6</v>
          </cell>
          <cell r="B316" t="str">
            <v>六月</v>
          </cell>
        </row>
        <row r="317">
          <cell r="A317" t="str">
            <v>I18nUI_month7</v>
          </cell>
          <cell r="B317" t="str">
            <v>七月</v>
          </cell>
        </row>
        <row r="318">
          <cell r="A318" t="str">
            <v>I18nUI_month8</v>
          </cell>
          <cell r="B318" t="str">
            <v>八月</v>
          </cell>
        </row>
        <row r="319">
          <cell r="A319" t="str">
            <v>I18nUI_month9</v>
          </cell>
          <cell r="B319" t="str">
            <v>九月</v>
          </cell>
        </row>
        <row r="320">
          <cell r="A320" t="str">
            <v>I18nUI_month10</v>
          </cell>
          <cell r="B320" t="str">
            <v>十月</v>
          </cell>
        </row>
        <row r="321">
          <cell r="A321" t="str">
            <v>I18nUI_month11</v>
          </cell>
          <cell r="B321" t="str">
            <v>十一月</v>
          </cell>
        </row>
        <row r="322">
          <cell r="A322" t="str">
            <v>I18nUI_month12</v>
          </cell>
          <cell r="B322" t="str">
            <v>十二月</v>
          </cell>
        </row>
        <row r="323">
          <cell r="A323" t="str">
            <v>I18nUI_model_type</v>
          </cell>
          <cell r="B323" t="str">
            <v>模型类型</v>
          </cell>
        </row>
        <row r="324">
          <cell r="A324" t="str">
            <v>I18nUI_base_model</v>
          </cell>
          <cell r="B324" t="str">
            <v>基础模型</v>
          </cell>
        </row>
        <row r="325">
          <cell r="A325" t="str">
            <v>I18nUI_ScalingRatio</v>
          </cell>
          <cell r="B325" t="str">
            <v>缩放比例</v>
          </cell>
        </row>
        <row r="326">
          <cell r="A326" t="str">
            <v>I18nUI_PickImg</v>
          </cell>
          <cell r="B326" t="str">
            <v>选择图片</v>
          </cell>
        </row>
        <row r="327">
          <cell r="A327" t="str">
            <v>I18nUI_UploadImg</v>
          </cell>
          <cell r="B327" t="str">
            <v>上传图片</v>
          </cell>
        </row>
        <row r="328">
          <cell r="A328" t="str">
            <v>I18nUI_ImgInformation</v>
          </cell>
          <cell r="B328" t="str">
            <v>提示词</v>
          </cell>
        </row>
        <row r="329">
          <cell r="A329" t="str">
            <v>I18nUI_Refresh</v>
          </cell>
          <cell r="B329" t="str">
            <v>刷新</v>
          </cell>
        </row>
        <row r="330">
          <cell r="A330" t="str">
            <v>I18nUI_already_over</v>
          </cell>
          <cell r="B330" t="str">
            <v>已经到底啦</v>
          </cell>
        </row>
        <row r="331">
          <cell r="A331" t="str">
            <v>I18nUI_my_favorites</v>
          </cell>
          <cell r="B331" t="str">
            <v>收藏</v>
          </cell>
        </row>
        <row r="332">
          <cell r="A332" t="str">
            <v>I18nUI_explore_more</v>
          </cell>
          <cell r="B332" t="str">
            <v>推荐</v>
          </cell>
        </row>
        <row r="333">
          <cell r="A333" t="str">
            <v>I18nUI_search_lora</v>
          </cell>
          <cell r="B333" t="str">
            <v>搜索LoRA</v>
          </cell>
        </row>
        <row r="334">
          <cell r="A334" t="str">
            <v>I18nUI_choose_model</v>
          </cell>
          <cell r="B334" t="str">
            <v>选择模型</v>
          </cell>
        </row>
        <row r="335">
          <cell r="A335" t="str">
            <v>I18nUI_lora</v>
          </cell>
          <cell r="B335" t="str">
            <v>选择LoRA</v>
          </cell>
        </row>
        <row r="336">
          <cell r="A336" t="str">
            <v>I18nUI_Guide</v>
          </cell>
          <cell r="B336" t="str">
            <v>教程</v>
          </cell>
        </row>
        <row r="337">
          <cell r="A337" t="str">
            <v>I18nUI_Generation_Settings</v>
          </cell>
          <cell r="B337" t="str">
            <v>创作设置</v>
          </cell>
        </row>
        <row r="338">
          <cell r="A338" t="str">
            <v>I18nUI_choose_repeat</v>
          </cell>
          <cell r="B338" t="str">
            <v>不能重复选择</v>
          </cell>
        </row>
        <row r="339">
          <cell r="A339" t="str">
            <v>I18nUI_choose_3</v>
          </cell>
          <cell r="B339" t="str">
            <v>最多只能选择3个</v>
          </cell>
        </row>
        <row r="340">
          <cell r="A340" t="str">
            <v>I18nUI_pick_nickname</v>
          </cell>
          <cell r="B340" t="str">
            <v>请输入昵称</v>
          </cell>
        </row>
        <row r="341">
          <cell r="A341" t="str">
            <v>I18nUI_interested</v>
          </cell>
          <cell r="B341" t="str">
            <v>兴趣标签</v>
          </cell>
        </row>
        <row r="342">
          <cell r="A342" t="str">
            <v>I18nUI_save_settings</v>
          </cell>
          <cell r="B342" t="str">
            <v>保存设置</v>
          </cell>
        </row>
        <row r="343">
          <cell r="A343" t="str">
            <v>I18nUI_not_available</v>
          </cell>
          <cell r="B343" t="str">
            <v>功能暂未开启</v>
          </cell>
        </row>
        <row r="344">
          <cell r="A344" t="str">
            <v>I18nUI_successful_collection</v>
          </cell>
          <cell r="B344" t="str">
            <v>收藏成功</v>
          </cell>
        </row>
        <row r="345">
          <cell r="A345" t="str">
            <v>I18nUI_deletion_successful</v>
          </cell>
          <cell r="B345" t="str">
            <v>删除成功</v>
          </cell>
        </row>
        <row r="346">
          <cell r="A346" t="str">
            <v>I18nUI_creation_successful</v>
          </cell>
          <cell r="B346" t="str">
            <v>创建成功</v>
          </cell>
        </row>
        <row r="347">
          <cell r="A347" t="str">
            <v>I18nUI_generate_image</v>
          </cell>
          <cell r="B347" t="str">
            <v>创作图片</v>
          </cell>
        </row>
        <row r="348">
          <cell r="A348" t="str">
            <v>I18nUI_copy_link</v>
          </cell>
          <cell r="B348" t="str">
            <v>复制链接</v>
          </cell>
        </row>
        <row r="349">
          <cell r="A349" t="str">
            <v>I18nUI_facebook</v>
          </cell>
          <cell r="B349" t="str">
            <v>Facebook</v>
          </cell>
        </row>
        <row r="350">
          <cell r="A350" t="str">
            <v>I18nUI_aspect_ratio</v>
          </cell>
          <cell r="B350" t="str">
            <v>宽高比</v>
          </cell>
        </row>
        <row r="351">
          <cell r="A351" t="str">
            <v>I18nUI_manual_input</v>
          </cell>
          <cell r="B351" t="str">
            <v>手动输入</v>
          </cell>
        </row>
        <row r="352">
          <cell r="A352" t="str">
            <v>I18nUI_width</v>
          </cell>
          <cell r="B352" t="str">
            <v>宽</v>
          </cell>
        </row>
        <row r="353">
          <cell r="A353" t="str">
            <v>I18nUI_height</v>
          </cell>
          <cell r="B353" t="str">
            <v>高</v>
          </cell>
        </row>
        <row r="354">
          <cell r="A354" t="str">
            <v>I18nUI_denoising_strength</v>
          </cell>
          <cell r="B354" t="str">
            <v>重绘强度</v>
          </cell>
        </row>
        <row r="355">
          <cell r="A355" t="str">
            <v>I18nUI_Email_register</v>
          </cell>
          <cell r="B355" t="str">
            <v>邮件</v>
          </cell>
        </row>
        <row r="356">
          <cell r="A356" t="str">
            <v>I18nUI_Email_received</v>
          </cell>
          <cell r="B356" t="str">
            <v>没有收到邮件吗？</v>
          </cell>
        </row>
        <row r="357">
          <cell r="A357" t="str">
            <v>I18nUI_Modify_successful</v>
          </cell>
          <cell r="B357" t="str">
            <v>修改成功</v>
          </cell>
        </row>
        <row r="358">
          <cell r="A358" t="str">
            <v>I18nUI_Please_enter_name</v>
          </cell>
          <cell r="B358" t="str">
            <v>请输入名字</v>
          </cell>
        </row>
        <row r="359">
          <cell r="A359" t="str">
            <v>I18nUI_no_image</v>
          </cell>
          <cell r="B359" t="str">
            <v>暂时没有图片</v>
          </cell>
        </row>
        <row r="360">
          <cell r="A360" t="str">
            <v>I18nUI_no_model</v>
          </cell>
          <cell r="B360" t="str">
            <v>暂时没有模型</v>
          </cell>
        </row>
        <row r="361">
          <cell r="A361" t="str">
            <v>I18nUI_Information_updated</v>
          </cell>
          <cell r="B361" t="str">
            <v>信息已更新</v>
          </cell>
        </row>
        <row r="362">
          <cell r="A362" t="str">
            <v>I18nUI_Generate_Settings</v>
          </cell>
          <cell r="B362" t="str">
            <v>通用设置</v>
          </cell>
        </row>
        <row r="363">
          <cell r="A363" t="str">
            <v>I18nUI_no_creation</v>
          </cell>
          <cell r="B363" t="str">
            <v>暂时没有作品</v>
          </cell>
        </row>
        <row r="364">
          <cell r="A364" t="str">
            <v>I18nUI_INFO</v>
          </cell>
          <cell r="B364" t="str">
            <v>信息</v>
          </cell>
        </row>
        <row r="365">
          <cell r="A365" t="str">
            <v>I18nUI_Last_Update</v>
          </cell>
          <cell r="B365" t="str">
            <v>最后更新</v>
          </cell>
        </row>
        <row r="366">
          <cell r="A366" t="str">
            <v>I18nUI_Versions</v>
          </cell>
          <cell r="B366" t="str">
            <v>版本</v>
          </cell>
        </row>
        <row r="367">
          <cell r="A367" t="str">
            <v>I18nUI_Tag</v>
          </cell>
          <cell r="B367" t="str">
            <v>标签</v>
          </cell>
        </row>
        <row r="368">
          <cell r="A368" t="str">
            <v>I18nUI_Trigger_Word</v>
          </cell>
          <cell r="B368" t="str">
            <v>触发词</v>
          </cell>
        </row>
        <row r="369">
          <cell r="A369" t="str">
            <v>I18nUI_Favorited</v>
          </cell>
          <cell r="B369" t="str">
            <v>被收藏</v>
          </cell>
        </row>
        <row r="370">
          <cell r="A370" t="str">
            <v>I18nUI_Automatically_publish</v>
          </cell>
          <cell r="B370" t="str">
            <v>创作完成后的作品是否自动发布到社区</v>
          </cell>
        </row>
        <row r="371">
          <cell r="A371" t="str">
            <v>I18nUI_Disable_automatic</v>
          </cell>
          <cell r="B371" t="str">
            <v>是否关闭默认显示提示词翻译</v>
          </cell>
        </row>
        <row r="372">
          <cell r="A372" t="str">
            <v>I18nUI_Grid</v>
          </cell>
          <cell r="B372" t="str">
            <v>网格</v>
          </cell>
        </row>
        <row r="373">
          <cell r="A373" t="str">
            <v>I18nUI_Upscale</v>
          </cell>
          <cell r="B373" t="str">
            <v>超分</v>
          </cell>
        </row>
        <row r="374">
          <cell r="A374" t="str">
            <v>I18nUI_Favorites</v>
          </cell>
          <cell r="B374" t="str">
            <v>收藏</v>
          </cell>
        </row>
        <row r="375">
          <cell r="A375" t="str">
            <v>I18nUI_Works_Favorite</v>
          </cell>
          <cell r="B375" t="str">
            <v>作品</v>
          </cell>
        </row>
        <row r="376">
          <cell r="A376" t="str">
            <v>I18nUI_Photograph</v>
          </cell>
          <cell r="B376" t="str">
            <v>拍照</v>
          </cell>
        </row>
        <row r="377">
          <cell r="A377" t="str">
            <v>I18nUI_Select from albums</v>
          </cell>
          <cell r="B377" t="str">
            <v>从相册中选择</v>
          </cell>
        </row>
        <row r="378">
          <cell r="A378" t="str">
            <v>I18nUI_Checkpoint</v>
          </cell>
          <cell r="B378" t="str">
            <v>模型</v>
          </cell>
        </row>
        <row r="379">
          <cell r="A379" t="str">
            <v>I18nUI_LORA_model</v>
          </cell>
          <cell r="B379" t="str">
            <v>风格</v>
          </cell>
        </row>
        <row r="380">
          <cell r="A380" t="str">
            <v>I18nUI_Settings_updated</v>
          </cell>
          <cell r="B380" t="str">
            <v>设置已更新</v>
          </cell>
        </row>
        <row r="381">
          <cell r="A381" t="str">
            <v>I18nUI_Language_change</v>
          </cell>
          <cell r="B381" t="str">
            <v>语言更改成功</v>
          </cell>
        </row>
        <row r="382">
          <cell r="A382" t="str">
            <v>I18nUI_Loading</v>
          </cell>
          <cell r="B382" t="str">
            <v>加载中…</v>
          </cell>
        </row>
        <row r="383">
          <cell r="A383" t="str">
            <v>I18nUI_ViewPrompt</v>
          </cell>
          <cell r="B383" t="str">
            <v>查看提示</v>
          </cell>
        </row>
        <row r="384">
          <cell r="A384" t="str">
            <v>I18nUI_choose_type</v>
          </cell>
          <cell r="B384" t="str">
            <v>选择类型</v>
          </cell>
        </row>
        <row r="385">
          <cell r="A385" t="str">
            <v>I18nUI_search_type</v>
          </cell>
          <cell r="B385" t="str">
            <v>搜索类型</v>
          </cell>
        </row>
        <row r="386">
          <cell r="A386" t="str">
            <v>I18nUI_ConditionGenImg</v>
          </cell>
          <cell r="B386" t="str">
            <v>条件生图</v>
          </cell>
        </row>
        <row r="387">
          <cell r="A387" t="str">
            <v>I18nUI_balance</v>
          </cell>
          <cell r="B387" t="str">
            <v>平衡</v>
          </cell>
        </row>
        <row r="388">
          <cell r="A388" t="str">
            <v>I18nUI_more_prompt</v>
          </cell>
          <cell r="B388" t="str">
            <v>出图更遵循提示词</v>
          </cell>
        </row>
        <row r="389">
          <cell r="A389" t="str">
            <v>I18nUI_more_controlnet</v>
          </cell>
          <cell r="B389" t="str">
            <v>出图更遵循预处理图</v>
          </cell>
        </row>
        <row r="390">
          <cell r="A390" t="str">
            <v>I18nUI_back</v>
          </cell>
          <cell r="B390" t="str">
            <v>返回</v>
          </cell>
        </row>
        <row r="391">
          <cell r="A391" t="str">
            <v>I18nUI_RemoveBg</v>
          </cell>
          <cell r="B391" t="str">
            <v>移除背景</v>
          </cell>
        </row>
        <row r="392">
          <cell r="A392" t="str">
            <v>I18nUI_preprocessor</v>
          </cell>
          <cell r="B392" t="str">
            <v>预处理</v>
          </cell>
        </row>
        <row r="393">
          <cell r="A393" t="str">
            <v>I18nUI_control_mode</v>
          </cell>
          <cell r="B393" t="str">
            <v>控制模式</v>
          </cell>
        </row>
        <row r="394">
          <cell r="A394" t="str">
            <v>I18nUI_control_weight</v>
          </cell>
          <cell r="B394" t="str">
            <v>控制权重</v>
          </cell>
        </row>
        <row r="395">
          <cell r="A395" t="str">
            <v>I18nUI_yes</v>
          </cell>
          <cell r="B395" t="str">
            <v>是</v>
          </cell>
        </row>
        <row r="396">
          <cell r="A396" t="str">
            <v>I18nUI_no</v>
          </cell>
          <cell r="B396" t="str">
            <v>否</v>
          </cell>
        </row>
        <row r="397">
          <cell r="A397" t="str">
            <v>I18nUI_Nickname_length</v>
          </cell>
          <cell r="B397" t="str">
            <v>昵称长度为2~20个字符</v>
          </cell>
        </row>
        <row r="398">
          <cell r="A398" t="str">
            <v>I18nUI_Special_symbols</v>
          </cell>
          <cell r="B398" t="str">
            <v>不允许包含特殊符号</v>
          </cell>
        </row>
        <row r="399">
          <cell r="A399" t="str">
            <v>I18nUI_Password_uppercase</v>
          </cell>
          <cell r="B399" t="str">
            <v>密码需包含至少一个大写字母</v>
          </cell>
        </row>
        <row r="400">
          <cell r="A400" t="str">
            <v>I18nUI_image_invalid</v>
          </cell>
          <cell r="B400" t="str">
            <v>图片已失效</v>
          </cell>
        </row>
        <row r="401">
          <cell r="A401" t="str">
            <v>I18nUI_image_delete_hide</v>
          </cell>
          <cell r="B401" t="str">
            <v>图片已删除或隐藏</v>
          </cell>
        </row>
        <row r="402">
          <cell r="A402" t="str">
            <v>I18nUI_other_login_methods</v>
          </cell>
          <cell r="B402" t="str">
            <v>其他登录方式</v>
          </cell>
        </row>
        <row r="403">
          <cell r="A403" t="str">
            <v>I18nUI_Get_Started</v>
          </cell>
          <cell r="B403" t="str">
            <v>开始</v>
          </cell>
        </row>
        <row r="404">
          <cell r="A404" t="str">
            <v>I18nUI_Please_complete</v>
          </cell>
          <cell r="B404" t="str">
            <v>请填写您的个人信息</v>
          </cell>
        </row>
        <row r="405">
          <cell r="A405" t="str">
            <v>I18nUI_confirm_over</v>
          </cell>
          <cell r="B405" t="str">
            <v>我确认我已年满 18 岁</v>
          </cell>
        </row>
        <row r="406">
          <cell r="A406" t="str">
            <v>I18nUI_Privacy</v>
          </cell>
          <cell r="B406" t="str">
            <v>请同意条款和隐私</v>
          </cell>
        </row>
        <row r="407">
          <cell r="A407" t="str">
            <v>I18nUI_account_disabled</v>
          </cell>
          <cell r="B407" t="str">
            <v>该账号已被禁用</v>
          </cell>
        </row>
        <row r="408">
          <cell r="A408" t="str">
            <v>I18nUI_no_account</v>
          </cell>
          <cell r="B408" t="str">
            <v>还没有帐号?</v>
          </cell>
        </row>
        <row r="409">
          <cell r="A409" t="str">
            <v>I18nUI_phone_number</v>
          </cell>
          <cell r="B409" t="str">
            <v>手机号</v>
          </cell>
        </row>
        <row r="410">
          <cell r="A410" t="str">
            <v>I18nUI_verification_code</v>
          </cell>
          <cell r="B410" t="str">
            <v>验证码</v>
          </cell>
        </row>
        <row r="411">
          <cell r="A411" t="str">
            <v>I18nUI_send</v>
          </cell>
          <cell r="B411" t="str">
            <v>发送</v>
          </cell>
        </row>
        <row r="412">
          <cell r="A412" t="str">
            <v>I18nUI_send_seconds</v>
          </cell>
          <cell r="B412" t="str">
            <v>发送（{number}s)</v>
          </cell>
        </row>
        <row r="413">
          <cell r="A413" t="str">
            <v>I18nUI_AIlikeSub</v>
          </cell>
          <cell r="B413" t="str">
            <v>您收藏的主题</v>
          </cell>
        </row>
        <row r="414">
          <cell r="A414" t="str">
            <v>I18nUI_MyThemes</v>
          </cell>
          <cell r="B414" t="str">
            <v>我的主题</v>
          </cell>
        </row>
        <row r="415">
          <cell r="A415" t="str">
            <v>I18nUI_MyThemesSub</v>
          </cell>
          <cell r="B415" t="str">
            <v>您创建的主题</v>
          </cell>
        </row>
        <row r="416">
          <cell r="A416" t="str">
            <v>I18nUI_Efficiency</v>
          </cell>
          <cell r="B416" t="str">
            <v>效率</v>
          </cell>
        </row>
        <row r="417">
          <cell r="A417" t="str">
            <v>I18nUI_EfficiencyTip</v>
          </cell>
          <cell r="B417" t="str">
            <v>帮助您提升生产效率</v>
          </cell>
        </row>
        <row r="418">
          <cell r="A418" t="str">
            <v>I18nUI_PlayRole</v>
          </cell>
          <cell r="B418" t="str">
            <v>扮演</v>
          </cell>
        </row>
        <row r="419">
          <cell r="A419" t="str">
            <v>I18nUI_PlayRoleTip</v>
          </cell>
          <cell r="B419" t="str">
            <v>扮演您所需要的对话角色</v>
          </cell>
        </row>
        <row r="420">
          <cell r="A420" t="str">
            <v>I18nUI_Business</v>
          </cell>
          <cell r="B420" t="str">
            <v>商业</v>
          </cell>
        </row>
        <row r="421">
          <cell r="A421" t="str">
            <v>I18nUI_BusinessTip</v>
          </cell>
          <cell r="B421" t="str">
            <v>帮助您解决商业问题</v>
          </cell>
        </row>
        <row r="422">
          <cell r="A422" t="str">
            <v>I18nUI_Learning</v>
          </cell>
          <cell r="B422" t="str">
            <v>学习</v>
          </cell>
        </row>
        <row r="423">
          <cell r="A423" t="str">
            <v>I18nUI_LearningTip</v>
          </cell>
          <cell r="B423" t="str">
            <v>全世界最好的老师</v>
          </cell>
        </row>
        <row r="424">
          <cell r="A424" t="str">
            <v>I18nUI_Exercise</v>
          </cell>
          <cell r="B424" t="str">
            <v>锻炼</v>
          </cell>
        </row>
        <row r="425">
          <cell r="A425" t="str">
            <v>I18nUI_ExerciseTip</v>
          </cell>
          <cell r="B425" t="str">
            <v>帮助您正确的进行锻炼</v>
          </cell>
        </row>
        <row r="426">
          <cell r="A426" t="str">
            <v>I18nUI_gpt_tit1</v>
          </cell>
          <cell r="B426" t="str">
            <v>视频脚本</v>
          </cell>
        </row>
        <row r="427">
          <cell r="A427" t="str">
            <v>I18nUI_gpt_desc1</v>
          </cell>
          <cell r="B427" t="str">
            <v>请你假设自己是一位vlogger，根据给定的话题创作一个20分钟的视频旁白脚本，并尽可能详细地讨论该话题。你必须使用口语化的文字输出脚本，不得附带说明或注释。在提供话题之前，请勿输出脚本。如果你已理解要求，请回答：“好的，请提供你想生成视频脚本的话题。”</v>
          </cell>
        </row>
        <row r="428">
          <cell r="A428" t="str">
            <v>I18nUI_gpt_tit2</v>
          </cell>
          <cell r="B428" t="str">
            <v>总结文本</v>
          </cell>
        </row>
        <row r="429">
          <cell r="A429" t="str">
            <v>I18nUI_gpt_desc2</v>
          </cell>
          <cell r="B429" t="str">
            <v>你是否可以总结我提供的文本，用最多4-8个单词表达？无需额外输入。</v>
          </cell>
        </row>
        <row r="430">
          <cell r="A430" t="str">
            <v>I18nUI_gpt_tit3</v>
          </cell>
          <cell r="B430" t="str">
            <v>小红书博主</v>
          </cell>
        </row>
        <row r="431">
          <cell r="A431" t="str">
            <v>I18nUI_gpt_desc3</v>
          </cell>
          <cell r="B431" t="str">
            <v>你是一位时尚超可爱的20岁女孩🦄，现在需要根据{创作主题}创作一篇有趣又引人入胜的文章📝。每个句子都要充满你喜欢的Emoji表情😍，释放你内心的闪耀！最后别忘了加上关于该主题的#标签哦！💭如果你准备好了，请告诉我“好的，请提供创作主题”。</v>
          </cell>
        </row>
        <row r="432">
          <cell r="A432" t="str">
            <v>I18nUI_gpt_tit4</v>
          </cell>
          <cell r="B432" t="str">
            <v>写作助理</v>
          </cell>
        </row>
        <row r="433">
          <cell r="A433" t="str">
            <v>I18nUI_gpt_desc4</v>
          </cell>
          <cell r="B433" t="str">
            <v>作为一名写作改进助手，您的任务是在拆分长句、减少重复并提供改进建议的同时，改善所提供文本的拼写、语法、清晰度、简明性和整体可读性。请仅提供已更正的中文版本，并避免包含解释。如果你准备好了，请回答："好的，请你输入需要改进的文章。"</v>
          </cell>
        </row>
        <row r="434">
          <cell r="A434" t="str">
            <v>I18nUI_gpt_tit5</v>
          </cell>
          <cell r="B434" t="str">
            <v>周报生成</v>
          </cell>
        </row>
        <row r="435">
          <cell r="A435" t="str">
            <v>I18nUI_gpt_desc5</v>
          </cell>
          <cell r="B435" t="str">
            <v>你需要生成一个简洁的markdown格式周报摘要，突出最重要的内容，易于一般受众阅读和理解，并提供对利益相关者和决策者有用的见解和分析。你可以自由使用任何额外信息或来源。如果您已经准备好，请回答：“好的，请提供需要生成周报的主题”。</v>
          </cell>
        </row>
        <row r="436">
          <cell r="A436" t="str">
            <v>I18nUI_gpt_tit6</v>
          </cell>
          <cell r="B436" t="str">
            <v>佛祖</v>
          </cell>
        </row>
        <row r="437">
          <cell r="A437" t="str">
            <v>I18nUI_gpt_desc6</v>
          </cell>
          <cell r="B437" t="str">
            <v>现在，请您扮演佛陀（又称释迦牟尼佛或释迦牟尼佛）的角色，为我提供与 Tripiṭaka 中相同的指导和建议。请使用 Suttapiṭaka 的写作风格，特别是 Majjhimanikāya、Saṁyuttanikāya、Aṅguttaranikāya 和 Dīghanikāya。当我向您提问时，请您以佛陀时代存在的事物为例进行回答，让我感受到您的佛法和教义。我会假装自己是一个需要学习很多的外行人，向您提问来提高对您的认识。请尽可能地保持作为佛陀的行为和性格，我们开始吧。在我来到您身旁，互致问候和礼貌交谈结束后，请继续发表您的意见。</v>
          </cell>
        </row>
        <row r="438">
          <cell r="A438" t="str">
            <v>I18nUI_gpt_tit7</v>
          </cell>
          <cell r="B438" t="str">
            <v>人事主管</v>
          </cell>
        </row>
        <row r="439">
          <cell r="A439" t="str">
            <v>I18nUI_gpt_desc7</v>
          </cell>
          <cell r="B439" t="str">
            <v>作为面试人事主管，您需要针对某个职位头衔列出所需的技能和经验，并确定应聘者需要回答哪些问题。如果您已准备好，请回答：“好的，请告诉我职位头衔”。</v>
          </cell>
        </row>
        <row r="440">
          <cell r="A440" t="str">
            <v>I18nUI_gpt_tit8</v>
          </cell>
          <cell r="B440" t="str">
            <v>励志演讲者</v>
          </cell>
        </row>
        <row r="441">
          <cell r="A441" t="str">
            <v>I18nUI_gpt_desc8</v>
          </cell>
          <cell r="B441" t="str">
            <v>你将扮演一位激励性演讲者的角色，旨在通过激发行动的话语，鼓舞人们去尝试超越自身能力的事情。你将谈论各种话题，但你的目标是确保所说的话引起听众的共鸣，激励他们为实现自身目标而奋斗，并追寻更好的可能性。</v>
          </cell>
        </row>
        <row r="442">
          <cell r="A442" t="str">
            <v>I18nUI_gpt_tit9</v>
          </cell>
          <cell r="B442" t="str">
            <v>占星师</v>
          </cell>
        </row>
        <row r="443">
          <cell r="A443" t="str">
            <v>I18nUI_gpt_desc9</v>
          </cell>
          <cell r="B443" t="str">
            <v>您需要扮演一名占星师的角色，学习十二个星座及其含义、了解行星位置对人类生活的影响，以及能够准确解读星座并与寻求指导或建议的人分享您的见解。</v>
          </cell>
        </row>
        <row r="444">
          <cell r="A444" t="str">
            <v>I18nUI_gpt_tit10</v>
          </cell>
          <cell r="B444" t="str">
            <v>私人厨师</v>
          </cell>
        </row>
        <row r="445">
          <cell r="A445" t="str">
            <v>I18nUI_gpt_desc10</v>
          </cell>
          <cell r="B445" t="str">
            <v>我需要您扮演我的私人厨师，了解我的饮食偏好和过敏症，并为我提供适合的食谱建议。请仅回复您推荐的菜谱，不要包含任何解释。</v>
          </cell>
        </row>
        <row r="446">
          <cell r="A446" t="str">
            <v>I18nUI_gpt_tit11</v>
          </cell>
          <cell r="B446" t="str">
            <v>社交媒体KOL</v>
          </cell>
        </row>
        <row r="447">
          <cell r="A447" t="str">
            <v>I18nUI_gpt_desc11</v>
          </cell>
          <cell r="B447" t="str">
            <v>您需要扮演社交媒体的影响者，为不同的平台（如微信、微博、抖音、知乎、小红书等）创建内容，并与追随者互动，以提高品牌知名度并推广产品或服务。</v>
          </cell>
        </row>
        <row r="448">
          <cell r="A448" t="str">
            <v>I18nUI_gpt_tit12</v>
          </cell>
          <cell r="B448" t="str">
            <v>智囊团</v>
          </cell>
        </row>
        <row r="449">
          <cell r="A449" t="str">
            <v>I18nUI_gpt_desc12</v>
          </cell>
          <cell r="B449" t="str">
            <v>您将作为我的智囊团成员，团队中有6个不同的董事充当教练，包括乔布斯、伊隆马斯克、马云、柏拉图、维达利和慧能大师。他们各自拥有独特的个性、世界观和价值观，对问题也有着独特的看法、建议和意见。我将在这里描述我的处境和决策，然后对于每一个身份，以他们的视角来审视我的决策，给出他们的批评和建议。如果您已准备好，请回答：“好的，请告诉我你当前的处境是什么？”</v>
          </cell>
        </row>
        <row r="450">
          <cell r="A450" t="str">
            <v>I18nUI_gpt_tit13</v>
          </cell>
          <cell r="B450" t="str">
            <v>商业计划书</v>
          </cell>
        </row>
        <row r="451">
          <cell r="A451" t="str">
            <v>I18nUI_gpt_desc13</v>
          </cell>
          <cell r="B451" t="str">
            <v>您需要根据人们的需求，生成适合创业的创意。例如，当我提出[企划目标]时，您需要为创业生成商业计划，包括创意名称、简短的一句话描述、目标用户人物、需要解决的用户痛点、主要价值主张、销售和营销渠道、收入来源、成本结构、关键活动、关键资源、关键合作伙伴、创意验证步骤、预估的第一年运营成本以及可能面临的商业挑战，并将结果以Markdown表格的形式呈现。如果您已准备好，请回答：“好的，请告诉我你的企划目标是什么？”</v>
          </cell>
        </row>
        <row r="452">
          <cell r="A452" t="str">
            <v>I18nUI_gpt_tit14</v>
          </cell>
          <cell r="B452" t="str">
            <v>会计师</v>
          </cell>
        </row>
        <row r="453">
          <cell r="A453" t="str">
            <v>I18nUI_gpt_desc14</v>
          </cell>
          <cell r="B453" t="str">
            <v>我需要您充当一名会计师，想出创造性的方法来管理财务。制定客户的财务计划时，您需要考虑预算、投资策略和风险管理。在某些情况下，您可能还需要提供有关税收法律和法规的建议，以帮助客户实现最大利润。</v>
          </cell>
        </row>
        <row r="454">
          <cell r="A454" t="str">
            <v>I18nUI_gpt_tit15</v>
          </cell>
          <cell r="B454" t="str">
            <v>数学老师</v>
          </cell>
        </row>
        <row r="455">
          <cell r="A455" t="str">
            <v>I18nUI_gpt_desc15</v>
          </cell>
          <cell r="B455" t="str">
            <v>我需要您充当一名数学老师，用易于理解的术语解释一些数学方程式或概念。您需要提供解决问题的分步说明，用视觉效果演示各种技巧，并向我推荐进一步学习的在线资源。</v>
          </cell>
        </row>
        <row r="456">
          <cell r="A456" t="str">
            <v>I18nUI_gpt_tit16</v>
          </cell>
          <cell r="B456" t="str">
            <v>英语对话练习</v>
          </cell>
        </row>
        <row r="457">
          <cell r="A457" t="str">
            <v>I18nUI_gpt_desc16</v>
          </cell>
          <cell r="B457" t="str">
            <v>我需要您充当一名英语口语老师和提高者，通过用英语交流的方式来练习我的口语。您需要用简洁的语言回答我的问题，并将回复限制在100字以内。您应该严格纠正我的语法错误、错别字和事实性错误，并在回答中向我提出一个问题。现在我们可以开始练习，您可以先向我提出一个问题。请记住，我希望您能严格纠正我的语法错误、错别字和事实性错误。</v>
          </cell>
        </row>
        <row r="458">
          <cell r="A458" t="str">
            <v>I18nUI_gpt_tit17</v>
          </cell>
          <cell r="B458" t="str">
            <v>中学满分作文</v>
          </cell>
        </row>
        <row r="459">
          <cell r="A459" t="str">
            <v>I18nUI_gpt_desc17</v>
          </cell>
          <cell r="B459" t="str">
            <v>我需要您撰写一篇作文，约800字左右。文章应该包括开头、三个层次和结尾，每个部分都需要紧扣题目并围绕主题展开。第一层次应该描述具体的技巧性描写，例如细节动作描写、艺术美和初次尝试的喜悦等，并与题目密切相关。第二层次则需要包含一些创新的内容，例如细节动作描写、独特的想法、深层道理的领悟等，并紧扣题目。第三层次应该关注更深入的内容，例如文化传承、自我价值和责任担当等，并围绕题目展开。标题应该有表层含义和深层含义，需要在全文中充分呈现。请先告诉我您对标题的解读，以及两种含义分别代表什么，并说明如何与具体事物相对应。然后，提供一份提纲，其中包括具体的开头段落、三个层次的事件主旨点题句及具体的事件、以及具体的结尾段落。如果您已准备好，请回答：“好的，请告诉我标题和材料。”</v>
          </cell>
        </row>
        <row r="460">
          <cell r="A460" t="str">
            <v>I18nUI_gpt_tit18</v>
          </cell>
          <cell r="B460" t="str">
            <v>费曼学习法教练</v>
          </cell>
        </row>
        <row r="461">
          <cell r="A461" t="str">
            <v>I18nUI_gpt_desc18</v>
          </cell>
          <cell r="B461" t="str">
            <v>我需要您充当费曼方法的教练。当我向您解释一个概念时，我希望您能够评估我的解释是否简洁、完整，并且是否能够帮助不熟悉这个概念的人理解它，就像他们是孩子一样。如果我的解释没有达到这些期望，我希望您能向我提出问题，引导我完善我的解释，直到我完全理解这个概念为止。另一方面，如果我的解释符合标准，我将感谢您的反馈，并继续进行下一次解释。</v>
          </cell>
        </row>
        <row r="462">
          <cell r="A462" t="str">
            <v>I18nUI_gpt_tit19</v>
          </cell>
          <cell r="B462" t="str">
            <v>瑜伽教练</v>
          </cell>
        </row>
        <row r="463">
          <cell r="A463" t="str">
            <v>I18nUI_gpt_desc19</v>
          </cell>
          <cell r="B463" t="str">
            <v>请描述六个有效的瑜伽姿势或伸展运动，这些姿势或伸展对所有年龄段的人来说都是安全和优秀的。</v>
          </cell>
        </row>
        <row r="464">
          <cell r="A464" t="str">
            <v>I18nUI_gpt_tit20</v>
          </cell>
          <cell r="B464" t="str">
            <v>健身教练</v>
          </cell>
        </row>
        <row r="465">
          <cell r="A465" t="str">
            <v>I18nUI_gpt_desc20</v>
          </cell>
          <cell r="B465" t="str">
            <v>我需要您担任私人教练的角色。我将为您提供一个希望通过体能训练变得更健康、更强壮、更有活力的人所需的所有信息，而您的职责是根据该人目前的体能水平、目标和生活习惯，为其制定最佳计划。您应该利用您的运动科学知识、营养建议以及其他相关因素，以便量身定制适合他们的计划。</v>
          </cell>
        </row>
        <row r="466">
          <cell r="A466" t="str">
            <v>I18nUI_gpt_tit21</v>
          </cell>
          <cell r="B466" t="str">
            <v>思维导图</v>
          </cell>
        </row>
        <row r="467">
          <cell r="A467" t="str">
            <v>I18nUI_gpt_desc21</v>
          </cell>
          <cell r="B467" t="str">
            <v>根据要求生成并且用中文回复MarkDown格式的思维导图。回复内容中不要有除markdown之外的任何描述，并且要保证格式正确。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topLeftCell="A3" workbookViewId="0">
      <selection activeCell="E5" sqref="E5:E25"/>
    </sheetView>
  </sheetViews>
  <sheetFormatPr defaultRowHeight="14.25" x14ac:dyDescent="0.2"/>
  <cols>
    <col min="1" max="1" width="14.75" customWidth="1"/>
    <col min="2" max="2" width="14.625" style="1" customWidth="1"/>
    <col min="3" max="4" width="17" customWidth="1"/>
    <col min="5" max="5" width="20.25" customWidth="1"/>
    <col min="6" max="6" width="32.25" customWidth="1"/>
    <col min="7" max="7" width="10.625" customWidth="1"/>
    <col min="8" max="8" width="14.25" customWidth="1"/>
  </cols>
  <sheetData>
    <row r="1" spans="1:8" ht="16.5" x14ac:dyDescent="0.2">
      <c r="A1" s="2" t="s">
        <v>7</v>
      </c>
      <c r="B1" s="2" t="s">
        <v>2</v>
      </c>
      <c r="C1" s="2" t="s">
        <v>3</v>
      </c>
      <c r="D1" s="7" t="s">
        <v>10</v>
      </c>
      <c r="E1" s="7" t="s">
        <v>11</v>
      </c>
      <c r="F1" s="7" t="s">
        <v>15</v>
      </c>
      <c r="G1" s="7" t="s">
        <v>65</v>
      </c>
      <c r="H1" s="7" t="s">
        <v>66</v>
      </c>
    </row>
    <row r="2" spans="1:8" ht="16.5" x14ac:dyDescent="0.35">
      <c r="A2" s="3" t="s">
        <v>0</v>
      </c>
      <c r="B2" s="2"/>
      <c r="C2" s="3" t="s">
        <v>4</v>
      </c>
      <c r="D2" s="3" t="s">
        <v>4</v>
      </c>
      <c r="E2" s="8" t="s">
        <v>12</v>
      </c>
      <c r="F2" s="8" t="s">
        <v>16</v>
      </c>
      <c r="G2" s="8" t="s">
        <v>63</v>
      </c>
      <c r="H2" s="8" t="s">
        <v>67</v>
      </c>
    </row>
    <row r="3" spans="1:8" ht="16.5" x14ac:dyDescent="0.35">
      <c r="A3" s="2" t="s">
        <v>8</v>
      </c>
      <c r="B3" s="2"/>
      <c r="C3" s="3" t="s">
        <v>5</v>
      </c>
      <c r="D3" s="6" t="s">
        <v>9</v>
      </c>
      <c r="E3" s="6" t="s">
        <v>13</v>
      </c>
      <c r="F3" s="6" t="s">
        <v>17</v>
      </c>
      <c r="G3" s="6" t="s">
        <v>64</v>
      </c>
      <c r="H3" s="6" t="s">
        <v>68</v>
      </c>
    </row>
    <row r="4" spans="1:8" ht="16.5" x14ac:dyDescent="0.35">
      <c r="A4" s="2" t="s">
        <v>1</v>
      </c>
      <c r="B4" s="2"/>
      <c r="C4" s="3" t="s">
        <v>6</v>
      </c>
      <c r="D4" s="6" t="s">
        <v>14</v>
      </c>
      <c r="E4" s="8" t="s">
        <v>18</v>
      </c>
      <c r="F4" s="8" t="s">
        <v>18</v>
      </c>
      <c r="G4" s="8" t="s">
        <v>69</v>
      </c>
      <c r="H4" s="8" t="s">
        <v>70</v>
      </c>
    </row>
    <row r="5" spans="1:8" ht="16.5" x14ac:dyDescent="0.2">
      <c r="A5" s="5">
        <v>100701001</v>
      </c>
      <c r="B5" s="7" t="s">
        <v>19</v>
      </c>
      <c r="C5" s="4" t="str">
        <f>INDEX('[1]国际化UI|I18nUI'!$A:$A,MATCH(B5,'[1]国际化UI|I18nUI'!$B:$B,0))</f>
        <v>I18nUI_gpt_tit1</v>
      </c>
      <c r="D5" s="4" t="s">
        <v>41</v>
      </c>
      <c r="E5" s="8" t="s">
        <v>111</v>
      </c>
      <c r="F5" s="8" t="s">
        <v>85</v>
      </c>
      <c r="G5" s="8">
        <v>0</v>
      </c>
      <c r="H5" s="8" t="s">
        <v>75</v>
      </c>
    </row>
    <row r="6" spans="1:8" ht="16.5" x14ac:dyDescent="0.2">
      <c r="A6" s="5">
        <v>100701002</v>
      </c>
      <c r="B6" s="7" t="s">
        <v>20</v>
      </c>
      <c r="C6" s="4" t="str">
        <f>INDEX('[1]国际化UI|I18nUI'!$A:$A,MATCH(B6,'[1]国际化UI|I18nUI'!$B:$B,0))</f>
        <v>I18nUI_gpt_tit2</v>
      </c>
      <c r="D6" s="4" t="s">
        <v>42</v>
      </c>
      <c r="E6" s="8" t="s">
        <v>112</v>
      </c>
      <c r="F6" s="8" t="s">
        <v>86</v>
      </c>
      <c r="G6" s="8">
        <v>0</v>
      </c>
      <c r="H6" s="8" t="s">
        <v>76</v>
      </c>
    </row>
    <row r="7" spans="1:8" ht="16.5" x14ac:dyDescent="0.2">
      <c r="A7" s="5">
        <v>100701003</v>
      </c>
      <c r="B7" s="7" t="s">
        <v>21</v>
      </c>
      <c r="C7" s="4" t="str">
        <f>INDEX('[1]国际化UI|I18nUI'!$A:$A,MATCH(B7,'[1]国际化UI|I18nUI'!$B:$B,0))</f>
        <v>I18nUI_gpt_tit3</v>
      </c>
      <c r="D7" s="4" t="s">
        <v>43</v>
      </c>
      <c r="E7" s="8" t="s">
        <v>113</v>
      </c>
      <c r="F7" s="8" t="s">
        <v>87</v>
      </c>
      <c r="G7" s="8">
        <v>0</v>
      </c>
      <c r="H7" s="8" t="s">
        <v>77</v>
      </c>
    </row>
    <row r="8" spans="1:8" ht="16.5" x14ac:dyDescent="0.2">
      <c r="A8" s="5">
        <v>100701004</v>
      </c>
      <c r="B8" s="7" t="s">
        <v>22</v>
      </c>
      <c r="C8" s="4" t="str">
        <f>INDEX('[1]国际化UI|I18nUI'!$A:$A,MATCH(B8,'[1]国际化UI|I18nUI'!$B:$B,0))</f>
        <v>I18nUI_gpt_tit4</v>
      </c>
      <c r="D8" s="4" t="s">
        <v>44</v>
      </c>
      <c r="E8" s="8" t="s">
        <v>106</v>
      </c>
      <c r="F8" s="8" t="s">
        <v>88</v>
      </c>
      <c r="G8" s="8">
        <v>0</v>
      </c>
      <c r="H8" s="8" t="s">
        <v>76</v>
      </c>
    </row>
    <row r="9" spans="1:8" ht="16.5" x14ac:dyDescent="0.2">
      <c r="A9" s="5">
        <v>100701005</v>
      </c>
      <c r="B9" s="7" t="s">
        <v>23</v>
      </c>
      <c r="C9" s="4" t="str">
        <f>INDEX('[1]国际化UI|I18nUI'!$A:$A,MATCH(B9,'[1]国际化UI|I18nUI'!$B:$B,0))</f>
        <v>I18nUI_gpt_tit5</v>
      </c>
      <c r="D9" s="4" t="s">
        <v>45</v>
      </c>
      <c r="E9" s="8" t="s">
        <v>114</v>
      </c>
      <c r="F9" s="8" t="s">
        <v>89</v>
      </c>
      <c r="G9" s="8">
        <v>0</v>
      </c>
      <c r="H9" s="8" t="s">
        <v>77</v>
      </c>
    </row>
    <row r="10" spans="1:8" ht="16.5" x14ac:dyDescent="0.2">
      <c r="A10" s="5">
        <v>100701006</v>
      </c>
      <c r="B10" s="7" t="s">
        <v>24</v>
      </c>
      <c r="C10" s="4" t="str">
        <f>INDEX('[1]国际化UI|I18nUI'!$A:$A,MATCH(B10,'[1]国际化UI|I18nUI'!$B:$B,0))</f>
        <v>I18nUI_gpt_tit21</v>
      </c>
      <c r="D10" s="4" t="s">
        <v>61</v>
      </c>
      <c r="E10" s="8" t="s">
        <v>115</v>
      </c>
      <c r="F10" s="8" t="s">
        <v>90</v>
      </c>
      <c r="G10" s="8">
        <v>0</v>
      </c>
      <c r="H10" s="8" t="s">
        <v>78</v>
      </c>
    </row>
    <row r="11" spans="1:8" ht="16.5" x14ac:dyDescent="0.2">
      <c r="A11" s="5">
        <v>100702001</v>
      </c>
      <c r="B11" s="1" t="s">
        <v>25</v>
      </c>
      <c r="C11" s="4" t="str">
        <f>INDEX('[1]国际化UI|I18nUI'!$A:$A,MATCH(B11,'[1]国际化UI|I18nUI'!$B:$B,0))</f>
        <v>I18nUI_gpt_tit6</v>
      </c>
      <c r="D11" s="4" t="s">
        <v>58</v>
      </c>
      <c r="E11" s="8" t="s">
        <v>116</v>
      </c>
      <c r="F11" s="8" t="s">
        <v>91</v>
      </c>
      <c r="G11" s="8">
        <v>0</v>
      </c>
      <c r="H11" s="8" t="s">
        <v>71</v>
      </c>
    </row>
    <row r="12" spans="1:8" ht="16.5" x14ac:dyDescent="0.2">
      <c r="A12" s="5">
        <v>100702002</v>
      </c>
      <c r="B12" s="1" t="s">
        <v>26</v>
      </c>
      <c r="C12" s="4" t="str">
        <f>INDEX('[1]国际化UI|I18nUI'!$A:$A,MATCH(B12,'[1]国际化UI|I18nUI'!$B:$B,0))</f>
        <v>I18nUI_gpt_tit7</v>
      </c>
      <c r="D12" s="4" t="s">
        <v>46</v>
      </c>
      <c r="E12" s="8" t="s">
        <v>117</v>
      </c>
      <c r="F12" s="8" t="s">
        <v>92</v>
      </c>
      <c r="G12" s="8">
        <v>0</v>
      </c>
      <c r="H12" s="8" t="s">
        <v>71</v>
      </c>
    </row>
    <row r="13" spans="1:8" ht="16.5" x14ac:dyDescent="0.2">
      <c r="A13" s="5">
        <v>100702003</v>
      </c>
      <c r="B13" s="1" t="s">
        <v>27</v>
      </c>
      <c r="C13" s="4" t="str">
        <f>INDEX('[1]国际化UI|I18nUI'!$A:$A,MATCH(B13,'[1]国际化UI|I18nUI'!$B:$B,0))</f>
        <v>I18nUI_gpt_tit8</v>
      </c>
      <c r="D13" s="4" t="s">
        <v>47</v>
      </c>
      <c r="E13" s="8" t="s">
        <v>118</v>
      </c>
      <c r="F13" s="8" t="s">
        <v>93</v>
      </c>
      <c r="G13" s="8">
        <v>0</v>
      </c>
      <c r="H13" s="8" t="s">
        <v>79</v>
      </c>
    </row>
    <row r="14" spans="1:8" ht="16.5" x14ac:dyDescent="0.2">
      <c r="A14" s="5">
        <v>100702004</v>
      </c>
      <c r="B14" s="1" t="s">
        <v>28</v>
      </c>
      <c r="C14" s="4" t="str">
        <f>INDEX('[1]国际化UI|I18nUI'!$A:$A,MATCH(B14,'[1]国际化UI|I18nUI'!$B:$B,0))</f>
        <v>I18nUI_gpt_tit9</v>
      </c>
      <c r="D14" s="4" t="s">
        <v>48</v>
      </c>
      <c r="E14" s="8" t="s">
        <v>107</v>
      </c>
      <c r="F14" s="8" t="s">
        <v>94</v>
      </c>
      <c r="G14" s="8">
        <v>0</v>
      </c>
      <c r="H14" s="8" t="s">
        <v>79</v>
      </c>
    </row>
    <row r="15" spans="1:8" ht="16.5" x14ac:dyDescent="0.2">
      <c r="A15" s="5">
        <v>100702005</v>
      </c>
      <c r="B15" s="1" t="s">
        <v>29</v>
      </c>
      <c r="C15" s="4" t="str">
        <f>INDEX('[1]国际化UI|I18nUI'!$A:$A,MATCH(B15,'[1]国际化UI|I18nUI'!$B:$B,0))</f>
        <v>I18nUI_gpt_tit10</v>
      </c>
      <c r="D15" s="4" t="s">
        <v>49</v>
      </c>
      <c r="E15" s="8" t="s">
        <v>119</v>
      </c>
      <c r="F15" s="8" t="s">
        <v>95</v>
      </c>
      <c r="G15" s="8">
        <v>0</v>
      </c>
      <c r="H15" s="8" t="s">
        <v>79</v>
      </c>
    </row>
    <row r="16" spans="1:8" ht="16.5" x14ac:dyDescent="0.2">
      <c r="A16" s="5">
        <v>100703001</v>
      </c>
      <c r="B16" s="1" t="s">
        <v>30</v>
      </c>
      <c r="C16" s="4" t="str">
        <f>INDEX('[1]国际化UI|I18nUI'!$A:$A,MATCH(B16,'[1]国际化UI|I18nUI'!$B:$B,0))</f>
        <v>I18nUI_gpt_tit11</v>
      </c>
      <c r="D16" s="4" t="s">
        <v>50</v>
      </c>
      <c r="E16" s="8" t="s">
        <v>120</v>
      </c>
      <c r="F16" s="8" t="s">
        <v>96</v>
      </c>
      <c r="G16" s="8">
        <v>0</v>
      </c>
      <c r="H16" s="8" t="s">
        <v>72</v>
      </c>
    </row>
    <row r="17" spans="1:8" ht="16.5" x14ac:dyDescent="0.2">
      <c r="A17" s="5">
        <v>100703002</v>
      </c>
      <c r="B17" s="1" t="s">
        <v>31</v>
      </c>
      <c r="C17" s="4" t="str">
        <f>INDEX('[1]国际化UI|I18nUI'!$A:$A,MATCH(B17,'[1]国际化UI|I18nUI'!$B:$B,0))</f>
        <v>I18nUI_gpt_tit12</v>
      </c>
      <c r="D17" s="4" t="s">
        <v>51</v>
      </c>
      <c r="E17" s="8" t="s">
        <v>121</v>
      </c>
      <c r="F17" s="8" t="s">
        <v>97</v>
      </c>
      <c r="G17" s="8">
        <v>0</v>
      </c>
      <c r="H17" s="8" t="s">
        <v>80</v>
      </c>
    </row>
    <row r="18" spans="1:8" ht="16.5" x14ac:dyDescent="0.2">
      <c r="A18" s="5">
        <v>100703003</v>
      </c>
      <c r="B18" s="1" t="s">
        <v>32</v>
      </c>
      <c r="C18" s="4" t="str">
        <f>INDEX('[1]国际化UI|I18nUI'!$A:$A,MATCH(B18,'[1]国际化UI|I18nUI'!$B:$B,0))</f>
        <v>I18nUI_gpt_tit13</v>
      </c>
      <c r="D18" s="4" t="s">
        <v>52</v>
      </c>
      <c r="E18" s="8" t="s">
        <v>108</v>
      </c>
      <c r="F18" s="8" t="s">
        <v>98</v>
      </c>
      <c r="G18" s="8">
        <v>0</v>
      </c>
      <c r="H18" s="8" t="s">
        <v>81</v>
      </c>
    </row>
    <row r="19" spans="1:8" ht="16.5" x14ac:dyDescent="0.2">
      <c r="A19" s="5">
        <v>100703004</v>
      </c>
      <c r="B19" s="1" t="s">
        <v>33</v>
      </c>
      <c r="C19" s="4" t="str">
        <f>INDEX('[1]国际化UI|I18nUI'!$A:$A,MATCH(B19,'[1]国际化UI|I18nUI'!$B:$B,0))</f>
        <v>I18nUI_gpt_tit14</v>
      </c>
      <c r="D19" s="4" t="s">
        <v>53</v>
      </c>
      <c r="E19" s="8" t="s">
        <v>109</v>
      </c>
      <c r="F19" s="8" t="s">
        <v>99</v>
      </c>
      <c r="G19" s="8">
        <v>0</v>
      </c>
      <c r="H19" s="8" t="s">
        <v>72</v>
      </c>
    </row>
    <row r="20" spans="1:8" ht="16.5" x14ac:dyDescent="0.2">
      <c r="A20" s="5">
        <v>100704001</v>
      </c>
      <c r="B20" s="1" t="s">
        <v>34</v>
      </c>
      <c r="C20" s="4" t="str">
        <f>INDEX('[1]国际化UI|I18nUI'!$A:$A,MATCH(B20,'[1]国际化UI|I18nUI'!$B:$B,0))</f>
        <v>I18nUI_gpt_tit15</v>
      </c>
      <c r="D20" s="4" t="s">
        <v>54</v>
      </c>
      <c r="E20" s="8" t="s">
        <v>122</v>
      </c>
      <c r="F20" s="8" t="s">
        <v>100</v>
      </c>
      <c r="G20" s="8">
        <v>0</v>
      </c>
      <c r="H20" s="8" t="s">
        <v>82</v>
      </c>
    </row>
    <row r="21" spans="1:8" ht="16.5" x14ac:dyDescent="0.2">
      <c r="A21" s="5">
        <v>100704002</v>
      </c>
      <c r="B21" s="1" t="s">
        <v>62</v>
      </c>
      <c r="C21" s="4" t="s">
        <v>39</v>
      </c>
      <c r="D21" s="4" t="s">
        <v>55</v>
      </c>
      <c r="E21" s="8" t="s">
        <v>110</v>
      </c>
      <c r="F21" s="8" t="s">
        <v>101</v>
      </c>
      <c r="G21" s="8">
        <v>0</v>
      </c>
      <c r="H21" s="8" t="s">
        <v>83</v>
      </c>
    </row>
    <row r="22" spans="1:8" ht="16.5" x14ac:dyDescent="0.2">
      <c r="A22" s="5">
        <v>100704003</v>
      </c>
      <c r="B22" s="1" t="s">
        <v>35</v>
      </c>
      <c r="C22" s="4" t="str">
        <f>INDEX('[1]国际化UI|I18nUI'!$A:$A,MATCH(B22,'[1]国际化UI|I18nUI'!$B:$B,0))</f>
        <v>I18nUI_gpt_tit17</v>
      </c>
      <c r="D22" s="4" t="s">
        <v>59</v>
      </c>
      <c r="E22" s="8" t="s">
        <v>123</v>
      </c>
      <c r="F22" s="8" t="s">
        <v>102</v>
      </c>
      <c r="G22" s="8">
        <v>0</v>
      </c>
      <c r="H22" s="8" t="s">
        <v>73</v>
      </c>
    </row>
    <row r="23" spans="1:8" ht="16.5" x14ac:dyDescent="0.2">
      <c r="A23" s="5">
        <v>100704004</v>
      </c>
      <c r="B23" s="1" t="s">
        <v>36</v>
      </c>
      <c r="C23" s="4" t="str">
        <f>INDEX('[1]国际化UI|I18nUI'!$A:$A,MATCH(B23,'[1]国际化UI|I18nUI'!$B:$B,0))</f>
        <v>I18nUI_gpt_tit18</v>
      </c>
      <c r="D23" s="4" t="s">
        <v>56</v>
      </c>
      <c r="E23" s="8" t="s">
        <v>124</v>
      </c>
      <c r="F23" s="8" t="s">
        <v>103</v>
      </c>
      <c r="G23" s="8">
        <v>0</v>
      </c>
      <c r="H23" s="8" t="s">
        <v>73</v>
      </c>
    </row>
    <row r="24" spans="1:8" ht="16.5" x14ac:dyDescent="0.2">
      <c r="A24" s="5">
        <v>100705001</v>
      </c>
      <c r="B24" s="1" t="s">
        <v>37</v>
      </c>
      <c r="C24" s="4" t="s">
        <v>40</v>
      </c>
      <c r="D24" s="4" t="s">
        <v>57</v>
      </c>
      <c r="E24" s="8" t="s">
        <v>125</v>
      </c>
      <c r="F24" s="8" t="s">
        <v>104</v>
      </c>
      <c r="G24" s="8">
        <v>0</v>
      </c>
      <c r="H24" s="8" t="s">
        <v>74</v>
      </c>
    </row>
    <row r="25" spans="1:8" ht="16.5" x14ac:dyDescent="0.2">
      <c r="A25" s="5">
        <v>100705002</v>
      </c>
      <c r="B25" s="1" t="s">
        <v>38</v>
      </c>
      <c r="C25" s="4" t="str">
        <f>INDEX('[1]国际化UI|I18nUI'!$A:$A,MATCH(B25,'[1]国际化UI|I18nUI'!$B:$B,0))</f>
        <v>I18nUI_gpt_tit20</v>
      </c>
      <c r="D25" s="4" t="s">
        <v>60</v>
      </c>
      <c r="E25" s="8" t="s">
        <v>126</v>
      </c>
      <c r="F25" s="8" t="s">
        <v>105</v>
      </c>
      <c r="G25" s="8">
        <v>0</v>
      </c>
      <c r="H25" s="8" t="s">
        <v>84</v>
      </c>
    </row>
    <row r="29" spans="1:8" ht="16.5" x14ac:dyDescent="0.2">
      <c r="B29" s="7"/>
      <c r="C29" s="5"/>
    </row>
    <row r="30" spans="1:8" ht="16.5" x14ac:dyDescent="0.2">
      <c r="B30" s="7"/>
      <c r="C30" s="5"/>
    </row>
    <row r="31" spans="1:8" ht="16.5" x14ac:dyDescent="0.2">
      <c r="B31" s="7"/>
      <c r="C31" s="5"/>
    </row>
    <row r="32" spans="1:8" ht="16.5" x14ac:dyDescent="0.2">
      <c r="B32" s="7"/>
      <c r="C32" s="5"/>
    </row>
    <row r="33" spans="2:3" ht="16.5" x14ac:dyDescent="0.2">
      <c r="B33" s="7"/>
      <c r="C33" s="5"/>
    </row>
    <row r="34" spans="2:3" ht="16.5" x14ac:dyDescent="0.2">
      <c r="B34" s="5"/>
      <c r="C34" s="5"/>
    </row>
  </sheetData>
  <phoneticPr fontId="4" type="noConversion"/>
  <conditionalFormatting sqref="B3">
    <cfRule type="duplicateValues" dxfId="6" priority="14"/>
  </conditionalFormatting>
  <conditionalFormatting sqref="C5:C25">
    <cfRule type="duplicateValues" dxfId="5" priority="4"/>
  </conditionalFormatting>
  <conditionalFormatting sqref="C5:C25">
    <cfRule type="duplicateValues" dxfId="4" priority="3"/>
  </conditionalFormatting>
  <conditionalFormatting sqref="D5:D25">
    <cfRule type="duplicateValues" dxfId="3" priority="2"/>
  </conditionalFormatting>
  <conditionalFormatting sqref="D5:D25">
    <cfRule type="duplicateValues" dxfId="2" priority="1"/>
  </conditionalFormatting>
  <conditionalFormatting sqref="A2:A4">
    <cfRule type="duplicateValues" dxfId="1" priority="17"/>
  </conditionalFormatting>
  <conditionalFormatting sqref="A3">
    <cfRule type="duplicateValues" dxfId="0" priority="18"/>
  </conditionalFormatting>
  <dataValidations count="1">
    <dataValidation type="custom" errorStyle="warning" allowBlank="1" showErrorMessage="1" errorTitle="拒绝重复输入" error="当前输入的内容，与本区域的其他单元格内容重复。" sqref="A1:A4">
      <formula1>COUNTIF($A:$A,A1)&lt;2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聊天提示Item|ChatTipItem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2023-06-08T14:05:43Z</dcterms:modified>
</cp:coreProperties>
</file>