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01"/>
  <workbookPr codeName="ThisWorkbook"/>
  <mc:AlternateContent xmlns:mc="http://schemas.openxmlformats.org/markup-compatibility/2006">
    <mc:Choice Requires="x15">
      <x15ac:absPath xmlns:x15ac="http://schemas.microsoft.com/office/spreadsheetml/2010/11/ac" url="U:\Population Statistics\PI_Secure\ITM\New Release\Embargoed files\IT Jan 23\"/>
    </mc:Choice>
  </mc:AlternateContent>
  <xr:revisionPtr revIDLastSave="0" documentId="13_ncr:1_{92BF29F8-E51E-4266-8627-C032383039AD}" xr6:coauthVersionLast="47" xr6:coauthVersionMax="47" xr10:uidLastSave="{00000000-0000-0000-0000-000000000000}"/>
  <bookViews>
    <workbookView xWindow="-120" yWindow="-120" windowWidth="29040" windowHeight="15840" tabRatio="677" firstSheet="5"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11'!$A$35:$I$49</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12'!$A$35:$I$55</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13'!$A$35:$I$48</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14'!$A$35:$I$53</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19'!$A$35:$I$45</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15'!$A$35:$I$48</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16'!$A$35:$I$53</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17'!$A$35:$I$48</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18'!$A$35:$I$51</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7'!$A$35:$I$58</definedName>
    <definedName name="AUM_NZPort_OSA_Citiz2">'Table 7'!$B$35:$I$35</definedName>
    <definedName name="AUM_ProvState">'Table 9'!$A$8:$I$19</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61'!$A$35:$I$45</definedName>
    <definedName name="CAM_NZPort_OSA_Citiz2">'Table 61'!$B$35:$I$35</definedName>
    <definedName name="CAM_ProvState">'Table 63'!$A$8:$I$15</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62'!$A$35:$I$56</definedName>
    <definedName name="CAY_NZPort_OSA_Citiz2">'Table 62'!$B$35:$I$35</definedName>
    <definedName name="CAY_ProvState">'Table 64'!$A$8:$I$17</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28'!$A$35:$I$42</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30'!$A$35:$I$43</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26'!$A$35:$I$42</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21'!$A$35:$I$43</definedName>
    <definedName name="CNM_NZPort_OSA_Citiz2">'Table 21'!$B$35:$I$35</definedName>
    <definedName name="CNM_ProvState">'Table 23'!$A$8:$I$14</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22'!$A$35:$I$50</definedName>
    <definedName name="CNY_NZPort_OSA_Citiz2">'Table 22'!$B$35:$I$35</definedName>
    <definedName name="CNY_ProvState">'Table 24'!$A$8:$I$19</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53'!$A$35:$I$47</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56'!$A$35:$I$50</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49'!$A$35:$I$56</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39'!$A$35:$I$44</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40'!$A$35:$I$50</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32'!$A$35:$I$46</definedName>
    <definedName name="JPY_NZPort_OSA_Citiz2">'Table 32'!$B$35:$I$35</definedName>
    <definedName name="JPY_ProvState">'Table 34'!$A$8:$I$18</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43'!$A$35:$I$42</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44'!$A$35:$I$47</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37'!$A$35:$I$42</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38'!$A$35:$I$51</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48'!$A$35:$I$46</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46'!$A$35:$I$47</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57'!$A$35:$I$57</definedName>
    <definedName name="USM_NZPort_OSA_Citiz2">'Table 57'!$B$35:$I$35</definedName>
    <definedName name="USM_ProvState">'Table 59'!$A$8:$I$30</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60'!$A$8:$I$52</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<sst xmlns="http://schemas.openxmlformats.org/spreadsheetml/2006/main" count="2949" uniqueCount="442">
  <si>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</si>
  <si>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</si>
  <si>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</si>
  <si>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January 2023. </t>
    </r>
  </si>
  <si>
    <t>Retrieved from www.stats.govt.nz</t>
  </si>
  <si>
    <t>ISSN 1179-7703 (online)</t>
  </si>
  <si>
    <t>Published in March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</si>
  <si>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</si>
  <si>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</si>
  <si>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</si>
  <si>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</si>
  <si>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</si>
  <si>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</si>
  <si>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</si>
  <si>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</si>
  <si>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</si>
  <si>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</si>
  <si>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</si>
  <si>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</si>
  <si>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</si>
  <si>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</si>
  <si>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</si>
  <si>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</si>
  <si>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</si>
  <si>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</si>
  <si>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</si>
  <si>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</si>
  <si>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</si>
  <si>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</si>
  <si>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</si>
  <si>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</si>
  <si>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</si>
  <si>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</si>
  <si>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</si>
  <si>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</si>
  <si>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</si>
  <si>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</si>
  <si>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</si>
  <si>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</si>
  <si>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</si>
  <si>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</si>
  <si>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</si>
  <si>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</si>
  <si>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</si>
  <si>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</si>
  <si>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</si>
  <si>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</si>
  <si>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</si>
  <si>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</si>
  <si>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</si>
  <si>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</si>
  <si>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</si>
  <si>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</si>
  <si>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</si>
  <si>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</si>
  <si>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</si>
  <si>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</si>
  <si>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</si>
  <si>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</si>
  <si>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</si>
  <si>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</si>
  <si>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</si>
  <si>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January 2023</t>
  </si>
  <si>
    <t>Contents</t>
  </si>
  <si>
    <t>Page</t>
  </si>
  <si>
    <t>Preface &amp; glossary</t>
  </si>
  <si>
    <t>List of tables</t>
  </si>
  <si>
    <t>Monthly visitor arrivals</t>
  </si>
  <si>
    <t>Annual visitor arrivals</t>
  </si>
  <si>
    <t>Country of residence of visitors, January month 2019–23</t>
  </si>
  <si>
    <t>Country of residence of visitors, Year ended January 2019–23</t>
  </si>
  <si>
    <t>Key characteristics of visitors, January month 2019–23</t>
  </si>
  <si>
    <t>Key characteristics of visitors, Year ended January 2019–23</t>
  </si>
  <si>
    <t>Key characteristics of visitors from Australia, January month 2019–23</t>
  </si>
  <si>
    <t>Key characteristics of visitors from Australia, Year ended January 2019–23</t>
  </si>
  <si>
    <t>State of residence of visitors from Australia, January month 2019–23</t>
  </si>
  <si>
    <t>State of residence of visitors from Australia, Year ended January 2019–23</t>
  </si>
  <si>
    <t>Key characteristics of visitors from New South Wales, January month 2019–23</t>
  </si>
  <si>
    <t>Key characteristics of visitors from New South Wales, Year ended January 2019–23</t>
  </si>
  <si>
    <t>Key characteristics of visitors from Queensland, January month 2019–23</t>
  </si>
  <si>
    <t>Key characteristics of visitors from Queensland, Year ended January 2019–23</t>
  </si>
  <si>
    <t>Key characteristics of visitors from Victoria, January month 2019–23</t>
  </si>
  <si>
    <t>Key characteristics of visitors from Victoria, Year ended January 2019–23</t>
  </si>
  <si>
    <t>Key characteristics of visitors from Western Australia, January month 2019–23</t>
  </si>
  <si>
    <t>Key characteristics of visitors from Western Australia, Year ended January 2019–23</t>
  </si>
  <si>
    <t>Key characteristics of visitors from South Australia, January month 2019–23</t>
  </si>
  <si>
    <t>Key characteristics of visitors from South Australia, Year ended January 2019–23</t>
  </si>
  <si>
    <t>Key characteristics of visitors from the People's Republic of China, January month 2019–23</t>
  </si>
  <si>
    <t>Key characteristics of visitors from the People's Republic of China, Year ended January 2019–23</t>
  </si>
  <si>
    <t>Province of residence of visitors from the People's Republic of China, January month 2019–23</t>
  </si>
  <si>
    <t>Province of residence of visitors from the People's Republic of China, Year ended January 2019–23</t>
  </si>
  <si>
    <t>Key characteristics of visitors from Shanghai, January month 2019–23</t>
  </si>
  <si>
    <t>Key characteristics of visitors from Shanghai, Year ended January 2019–23</t>
  </si>
  <si>
    <t>Key characteristics of visitors from Guangdong, January month 2019–23</t>
  </si>
  <si>
    <t>Key characteristics of visitors from Guangdong, Year ended January 2019–23</t>
  </si>
  <si>
    <t>Key characteristics of visitors from Beijing, January month 2019–23</t>
  </si>
  <si>
    <t>Key characteristics of visitors from Beijing, Year ended January 2019–23</t>
  </si>
  <si>
    <t>Key characteristics of visitors from Japan, January month 2019–23</t>
  </si>
  <si>
    <t>Key characteristics of visitors from Japan, Year ended January 2019–23</t>
  </si>
  <si>
    <t>Prefecture of residence of visitors from Japan, January month 2019–23</t>
  </si>
  <si>
    <t>Prefecture of residence of visitors from Japan, Year ended January 2019–23</t>
  </si>
  <si>
    <t>Key characteristics of visitors from the Republic of Korea, January month 2019–23</t>
  </si>
  <si>
    <t>Key characteristics of visitors from the Republic of Korea, Year ended January 2019–23</t>
  </si>
  <si>
    <t>Key characteristics of visitors from Singapore, January month 2019–23</t>
  </si>
  <si>
    <t>Key characteristics of visitors from Singapore, Year ended January 2019–23</t>
  </si>
  <si>
    <t>Key characteristics of visitors from India, January month 2019–23</t>
  </si>
  <si>
    <t>Key characteristics of visitors from India, Year ended January 2019–23</t>
  </si>
  <si>
    <t>Key characteristics of visitors from Hong Kong, January month 2019–23</t>
  </si>
  <si>
    <t>Key characteristics of visitors from Hong Kong, Year ended January 2019–23</t>
  </si>
  <si>
    <t>Key characteristics of visitors from Malaysia, January month 2019–23</t>
  </si>
  <si>
    <t>Key characteristics of visitors from Malaysia, Year ended January 2019–23</t>
  </si>
  <si>
    <t>Key characteristics of visitors from Taiwan, January month 2019–23</t>
  </si>
  <si>
    <t>Key characteristics of visitors from Taiwan, Year ended January 2019–23</t>
  </si>
  <si>
    <t>Key characteristics of visitors from Thailand, January month 2019–23</t>
  </si>
  <si>
    <t>Key characteristics of visitors from Thailand, Year ended January 2019–23</t>
  </si>
  <si>
    <t>International visitor arrivals to New Zealand</t>
  </si>
  <si>
    <t>List of tables (cont.)</t>
  </si>
  <si>
    <t>Key characteristics of visitors from the United Kingdom, January month 2019–23</t>
  </si>
  <si>
    <t>Key characteristics of visitors from the United Kingdom, Year ended January 2019–23</t>
  </si>
  <si>
    <t>Country of residence of visitors from the United Kingdom, January month 2019–23</t>
  </si>
  <si>
    <t>Country of residence of visitors from the United Kingdom, Year ended January 2019–23</t>
  </si>
  <si>
    <t>Key characteristics of visitors from Germany, January month 2019–23</t>
  </si>
  <si>
    <t>Key characteristics of visitors from Germany, Year ended January 2019–23</t>
  </si>
  <si>
    <t>Key characteristics of visitors from France, January month 2019–23</t>
  </si>
  <si>
    <t>Key characteristics of visitors from France, Year ended January 2019–23</t>
  </si>
  <si>
    <t>Key characteristics of visitors from the United States of America, January month 2019–23</t>
  </si>
  <si>
    <t>Key characteristics of visitors from the United States of America, Year ended January 2019–23</t>
  </si>
  <si>
    <t>State of residence of visitors from the United States of America, January month 2019–23</t>
  </si>
  <si>
    <t>State of residence of visitors from the United States of America, Year ended January 2019–23</t>
  </si>
  <si>
    <t>Key characteristics of visitors from Canada, January month 2019–23</t>
  </si>
  <si>
    <t>Key characteristics of visitors from Canada, Year ended January 2019–23</t>
  </si>
  <si>
    <t>Province of residence of visitors from Canada, January month 2019–23</t>
  </si>
  <si>
    <t>Province of residence of visitors from Canada, Year ended January 2019–23</t>
  </si>
  <si>
    <t>Table 1</t>
  </si>
  <si>
    <t>Month</t>
  </si>
  <si>
    <t>Change 2021/22</t>
  </si>
  <si>
    <t>2018/19</t>
  </si>
  <si>
    <t>2019/20</t>
  </si>
  <si>
    <t>2020/21</t>
  </si>
  <si>
    <t>2021/22</t>
  </si>
  <si>
    <t>2022/23</t>
  </si>
  <si>
    <t>to 2022/23</t>
  </si>
  <si>
    <t>Number</t>
  </si>
  <si>
    <t>Percent</t>
  </si>
  <si>
    <t>Feb</t>
  </si>
  <si>
    <t>Mar</t>
  </si>
  <si>
    <t>Apr</t>
  </si>
  <si>
    <t>May</t>
  </si>
  <si>
    <t>Jun</t>
  </si>
  <si>
    <t>Jul</t>
  </si>
  <si>
    <t>Aug</t>
  </si>
  <si>
    <t>Sep</t>
  </si>
  <si>
    <t>Oct</t>
  </si>
  <si>
    <t>Nov</t>
  </si>
  <si>
    <t>Dec</t>
  </si>
  <si>
    <t>Jan</t>
  </si>
  <si>
    <t>Source: Stats NZ</t>
  </si>
  <si>
    <t>Table 2</t>
  </si>
  <si>
    <t>Change from previous year</t>
  </si>
  <si>
    <t>Year ended January</t>
  </si>
  <si>
    <t>Table 3</t>
  </si>
  <si>
    <t>Country of residence of visitors</t>
  </si>
  <si>
    <t>January month 2019–23</t>
  </si>
  <si>
    <t>January month</t>
  </si>
  <si>
    <t>Change</t>
  </si>
  <si>
    <t>2022–23</t>
  </si>
  <si>
    <r>
      <t>Total visitor arrivals</t>
    </r>
    <r>
      <rPr>
        <b/>
        <vertAlign val="superscript"/>
        <sz val="8"/>
        <color indexed="8"/>
        <rFont val="Arial Mäori"/>
        <family val="2"/>
      </rPr>
      <t>(1)</t>
    </r>
  </si>
  <si>
    <t>Top 30 countries of residence</t>
  </si>
  <si>
    <t>Australia</t>
  </si>
  <si>
    <t>United States of America</t>
  </si>
  <si>
    <t>United Kingdom</t>
  </si>
  <si>
    <t>Germany</t>
  </si>
  <si>
    <t>Canada</t>
  </si>
  <si>
    <t>China, People's Republic of</t>
  </si>
  <si>
    <t>Korea, Republic of</t>
  </si>
  <si>
    <t>India</t>
  </si>
  <si>
    <t>Taiwan</t>
  </si>
  <si>
    <t>Netherlands</t>
  </si>
  <si>
    <t>Japan</t>
  </si>
  <si>
    <t>Fiji</t>
  </si>
  <si>
    <t>France</t>
  </si>
  <si>
    <t>New Caledonia</t>
  </si>
  <si>
    <t>...</t>
  </si>
  <si>
    <t>Switzerland</t>
  </si>
  <si>
    <t>Denmark</t>
  </si>
  <si>
    <t>Philippines</t>
  </si>
  <si>
    <t>Ireland</t>
  </si>
  <si>
    <t>Hong Kong (SAR)</t>
  </si>
  <si>
    <t>Singapore</t>
  </si>
  <si>
    <t>French Polynesia</t>
  </si>
  <si>
    <t>Samoa</t>
  </si>
  <si>
    <t>Sweden</t>
  </si>
  <si>
    <t>Italy</t>
  </si>
  <si>
    <t>Israel</t>
  </si>
  <si>
    <t>Tonga</t>
  </si>
  <si>
    <t>South Africa</t>
  </si>
  <si>
    <t>Cook Islands</t>
  </si>
  <si>
    <t>Austria</t>
  </si>
  <si>
    <t>Spain</t>
  </si>
  <si>
    <t>Region of residence</t>
  </si>
  <si>
    <t>Oceania</t>
  </si>
  <si>
    <t>Asia</t>
  </si>
  <si>
    <t>Europe</t>
  </si>
  <si>
    <t>Americas</t>
  </si>
  <si>
    <t>Africa and the Middle East</t>
  </si>
  <si>
    <t>Not stated</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</si>
  <si>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</si>
  <si>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</si>
  <si>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r>
      <t xml:space="preserve">Symbol: </t>
    </r>
    <r>
      <rPr>
        <sz val="8"/>
        <color rgb="FF000000"/>
        <rFont val="Arial Mäori"/>
        <family val="2"/>
      </rPr>
      <t>… not applicable</t>
    </r>
  </si>
  <si>
    <t>Table 4</t>
  </si>
  <si>
    <t>Year ended January 2019–23</t>
  </si>
  <si>
    <t>Malaysia</t>
  </si>
  <si>
    <t>Vanuatu</t>
  </si>
  <si>
    <t>Thailand</t>
  </si>
  <si>
    <t xml:space="preserve">Table 5 </t>
  </si>
  <si>
    <t>Key characteristics of visitors</t>
  </si>
  <si>
    <t>Key characteristic</t>
  </si>
  <si>
    <t>Travel purpose</t>
  </si>
  <si>
    <t>Holiday</t>
  </si>
  <si>
    <t>Visiting friends &amp; relatives</t>
  </si>
  <si>
    <t>Business</t>
  </si>
  <si>
    <t>Education</t>
  </si>
  <si>
    <t>Conferences &amp; conventions</t>
  </si>
  <si>
    <t xml:space="preserve">Age group (years) </t>
  </si>
  <si>
    <t>Under 15</t>
  </si>
  <si>
    <t>15–24</t>
  </si>
  <si>
    <t>25–34</t>
  </si>
  <si>
    <t>35–44</t>
  </si>
  <si>
    <t>45–54</t>
  </si>
  <si>
    <t>55–64</t>
  </si>
  <si>
    <t>65+</t>
  </si>
  <si>
    <t>Length of stay (days)</t>
  </si>
  <si>
    <t>1–3</t>
  </si>
  <si>
    <t>4–7</t>
  </si>
  <si>
    <t>8–14</t>
  </si>
  <si>
    <t>15–21</t>
  </si>
  <si>
    <t>22 and over</t>
  </si>
  <si>
    <t>Median</t>
  </si>
  <si>
    <t>New Zealand port</t>
  </si>
  <si>
    <t>Auckland airport</t>
  </si>
  <si>
    <t>Queenstown airport</t>
  </si>
  <si>
    <t>Christchurch airport</t>
  </si>
  <si>
    <t>Seaports</t>
  </si>
  <si>
    <t>Wellington airport</t>
  </si>
  <si>
    <t>Dunedin airport</t>
  </si>
  <si>
    <t>Hamilton airport</t>
  </si>
  <si>
    <t>Closest port of flight</t>
  </si>
  <si>
    <t>Sydney</t>
  </si>
  <si>
    <t>Melbourne</t>
  </si>
  <si>
    <t>Brisbane</t>
  </si>
  <si>
    <t>Nadi</t>
  </si>
  <si>
    <t>Coolangatta</t>
  </si>
  <si>
    <t>San Francisco</t>
  </si>
  <si>
    <t>Los Angeles</t>
  </si>
  <si>
    <t>Dubai</t>
  </si>
  <si>
    <t>Vancouver</t>
  </si>
  <si>
    <t>Seoul</t>
  </si>
  <si>
    <t>Adelaide</t>
  </si>
  <si>
    <t>Citizenship</t>
  </si>
  <si>
    <t>New Zealand</t>
  </si>
  <si>
    <t>Table 6</t>
  </si>
  <si>
    <t>Kuala Lumpur</t>
  </si>
  <si>
    <t>Perth</t>
  </si>
  <si>
    <t>1.</t>
  </si>
  <si>
    <t xml:space="preserve">Table 7 </t>
  </si>
  <si>
    <t>Key characteristics of visitors from Australia</t>
  </si>
  <si>
    <t>Total visitor arrivals</t>
  </si>
  <si>
    <t>Rarotonga</t>
  </si>
  <si>
    <t>Apia</t>
  </si>
  <si>
    <t>Honolulu</t>
  </si>
  <si>
    <t>Hobart</t>
  </si>
  <si>
    <t>Table 8</t>
  </si>
  <si>
    <t>Table 9</t>
  </si>
  <si>
    <t>State of residence of visitors from Australia</t>
  </si>
  <si>
    <t>New South Wales</t>
  </si>
  <si>
    <t>Victoria</t>
  </si>
  <si>
    <t>Queensland</t>
  </si>
  <si>
    <t>Western Australia</t>
  </si>
  <si>
    <t>South Australia</t>
  </si>
  <si>
    <t>Australian Capital Territory</t>
  </si>
  <si>
    <t>Tasmania</t>
  </si>
  <si>
    <t>Northern Territory</t>
  </si>
  <si>
    <t>Table 10</t>
  </si>
  <si>
    <t xml:space="preserve">Table 11 </t>
  </si>
  <si>
    <t>Key characteristics of visitors from New South Wales</t>
  </si>
  <si>
    <t>Table 12</t>
  </si>
  <si>
    <t xml:space="preserve">Table 13 </t>
  </si>
  <si>
    <t>Key characteristics of visitors from Queensland</t>
  </si>
  <si>
    <t>Table 14</t>
  </si>
  <si>
    <t>Cairns</t>
  </si>
  <si>
    <t xml:space="preserve">Table 15 </t>
  </si>
  <si>
    <t>Key characteristics of visitors from Victoria</t>
  </si>
  <si>
    <t>Table 16</t>
  </si>
  <si>
    <t xml:space="preserve">Table 17 </t>
  </si>
  <si>
    <t>Key characteristics of visitors from Western Australia</t>
  </si>
  <si>
    <t>Table 18</t>
  </si>
  <si>
    <t>Table 19</t>
  </si>
  <si>
    <t>Key characteristics of visitors from South Australia</t>
  </si>
  <si>
    <t>Table 20</t>
  </si>
  <si>
    <t>Table 21</t>
  </si>
  <si>
    <t>Key characteristics of visitors from the People's Republic of China</t>
  </si>
  <si>
    <t>Shanghai</t>
  </si>
  <si>
    <t>Guangzhou</t>
  </si>
  <si>
    <t>Table 22</t>
  </si>
  <si>
    <t>Hong Kong</t>
  </si>
  <si>
    <t>Table 23</t>
  </si>
  <si>
    <t>Province of residence of visitors from the People's Republic of China</t>
  </si>
  <si>
    <t>Beijing</t>
  </si>
  <si>
    <t>Guangdong</t>
  </si>
  <si>
    <t>Table 24</t>
  </si>
  <si>
    <t>Jiangsu</t>
  </si>
  <si>
    <t>Liaoning</t>
  </si>
  <si>
    <t>Shandong</t>
  </si>
  <si>
    <t>Zhejiang</t>
  </si>
  <si>
    <t>Sichuan</t>
  </si>
  <si>
    <t>Table 25</t>
  </si>
  <si>
    <t>Key characteristics of visitors from Shanghai</t>
  </si>
  <si>
    <t>Table 26</t>
  </si>
  <si>
    <t xml:space="preserve">Table 27 </t>
  </si>
  <si>
    <t>Key characteristics of visitors from Guangdong</t>
  </si>
  <si>
    <t>Table 28</t>
  </si>
  <si>
    <t>Table 29</t>
  </si>
  <si>
    <t>Key characteristics of visitors from Beijing</t>
  </si>
  <si>
    <t>Table 30</t>
  </si>
  <si>
    <t>Table 31</t>
  </si>
  <si>
    <t>Key characteristics of visitors from Japan</t>
  </si>
  <si>
    <t>Tokyo</t>
  </si>
  <si>
    <t>Table 32</t>
  </si>
  <si>
    <t>Table 33</t>
  </si>
  <si>
    <t>Prefecture of residence of visitors from Japan</t>
  </si>
  <si>
    <t>Kanagawa</t>
  </si>
  <si>
    <t>Osaka</t>
  </si>
  <si>
    <t>Table 34</t>
  </si>
  <si>
    <t>Chiba</t>
  </si>
  <si>
    <t>Saitama</t>
  </si>
  <si>
    <t>Aichi</t>
  </si>
  <si>
    <t>Hyogo</t>
  </si>
  <si>
    <t>Table 35</t>
  </si>
  <si>
    <t>Key characteristics of visitors from the Republic of Korea</t>
  </si>
  <si>
    <t>Table 36</t>
  </si>
  <si>
    <t>Table 37</t>
  </si>
  <si>
    <t>Key characteristics of visitors from Singapore</t>
  </si>
  <si>
    <t>Table 38</t>
  </si>
  <si>
    <t>Table 39</t>
  </si>
  <si>
    <t>Key characteristics of visitors from India</t>
  </si>
  <si>
    <t>Table 40</t>
  </si>
  <si>
    <t>Table 41</t>
  </si>
  <si>
    <t>Key characteristics of visitors from Hong Kong</t>
  </si>
  <si>
    <t>Table 42</t>
  </si>
  <si>
    <t>Table 43</t>
  </si>
  <si>
    <t>Key characteristics of visitors from Malaysia</t>
  </si>
  <si>
    <t>Table 44</t>
  </si>
  <si>
    <t>Table 45</t>
  </si>
  <si>
    <t>Key characteristics of visitors from Taiwan</t>
  </si>
  <si>
    <t>Taipei</t>
  </si>
  <si>
    <t>Table 46</t>
  </si>
  <si>
    <t>Table 47</t>
  </si>
  <si>
    <t>Key characteristics of visitors from Thailand</t>
  </si>
  <si>
    <t>Table 48</t>
  </si>
  <si>
    <t>Table 49</t>
  </si>
  <si>
    <t>Key characteristics of visitors from the United Kingdom</t>
  </si>
  <si>
    <t>Table 50</t>
  </si>
  <si>
    <t>Table 51</t>
  </si>
  <si>
    <t>Country of residence of visitors from the United Kingdom</t>
  </si>
  <si>
    <t>England</t>
  </si>
  <si>
    <t>Scotland</t>
  </si>
  <si>
    <t>Wales</t>
  </si>
  <si>
    <t>United Kingdom not further defined</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</si>
  <si>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</si>
  <si>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</si>
  <si>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</si>
  <si>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Northern Ireland</t>
  </si>
  <si>
    <t>Channel Islands</t>
  </si>
  <si>
    <t>Table 53</t>
  </si>
  <si>
    <t>Key characteristics of visitors from Germany</t>
  </si>
  <si>
    <t>Table 54</t>
  </si>
  <si>
    <t>Table 55</t>
  </si>
  <si>
    <t>Key characteristics of visitors from France</t>
  </si>
  <si>
    <t>Table 56</t>
  </si>
  <si>
    <t>Table 57</t>
  </si>
  <si>
    <t>Key characteristics of visitors from the United States of America</t>
  </si>
  <si>
    <t>Dallas/Fort Worth</t>
  </si>
  <si>
    <t>Houston</t>
  </si>
  <si>
    <t>Papeete</t>
  </si>
  <si>
    <t>Chicago</t>
  </si>
  <si>
    <t>Table 58</t>
  </si>
  <si>
    <t>Table 59</t>
  </si>
  <si>
    <t>State of residence of visitors from the United States of America</t>
  </si>
  <si>
    <t>California</t>
  </si>
  <si>
    <t>Texas</t>
  </si>
  <si>
    <t>Florida</t>
  </si>
  <si>
    <t>Washington</t>
  </si>
  <si>
    <t>New York</t>
  </si>
  <si>
    <t>Colorado</t>
  </si>
  <si>
    <t>Illinois</t>
  </si>
  <si>
    <t>Minnesota</t>
  </si>
  <si>
    <t>Hawaii</t>
  </si>
  <si>
    <t>Virginia</t>
  </si>
  <si>
    <t>Arizona</t>
  </si>
  <si>
    <t>Utah</t>
  </si>
  <si>
    <t>North Carolina</t>
  </si>
  <si>
    <t>Massachusetts</t>
  </si>
  <si>
    <t>Oregon</t>
  </si>
  <si>
    <t>Michigan</t>
  </si>
  <si>
    <t>New Jersey</t>
  </si>
  <si>
    <t>Georgia</t>
  </si>
  <si>
    <t>Pennsylvania</t>
  </si>
  <si>
    <t>Table 60</t>
  </si>
  <si>
    <t>Maryland</t>
  </si>
  <si>
    <t>Ohio</t>
  </si>
  <si>
    <t>Wisconsin</t>
  </si>
  <si>
    <t>Tennessee</t>
  </si>
  <si>
    <t>Nevada</t>
  </si>
  <si>
    <t>Connecticut</t>
  </si>
  <si>
    <t>Missouri</t>
  </si>
  <si>
    <t>Indiana</t>
  </si>
  <si>
    <t>South Carolina</t>
  </si>
  <si>
    <t>Louisiana</t>
  </si>
  <si>
    <t>Washington D.C.</t>
  </si>
  <si>
    <t>Alaska</t>
  </si>
  <si>
    <t>Idaho</t>
  </si>
  <si>
    <t>New Mexico</t>
  </si>
  <si>
    <t>Montana</t>
  </si>
  <si>
    <t>Iowa</t>
  </si>
  <si>
    <t>Maine</t>
  </si>
  <si>
    <t>Kansas</t>
  </si>
  <si>
    <t>Kentucky</t>
  </si>
  <si>
    <t>Oklahoma</t>
  </si>
  <si>
    <t>New Hampshire</t>
  </si>
  <si>
    <t>Alabama</t>
  </si>
  <si>
    <t>Table 61</t>
  </si>
  <si>
    <t>Key characteristics of visitors from Canada</t>
  </si>
  <si>
    <t>Table 62</t>
  </si>
  <si>
    <t>Table 63</t>
  </si>
  <si>
    <t>Province of residence of visitors from Canada</t>
  </si>
  <si>
    <t>Ontario</t>
  </si>
  <si>
    <t>British Columbia</t>
  </si>
  <si>
    <t>Alberta</t>
  </si>
  <si>
    <t>Quebec</t>
  </si>
  <si>
    <t>Table 64</t>
  </si>
  <si>
    <t>Manitoba</t>
  </si>
  <si>
    <t>Saskatchewan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</si>
</sst>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
    <numFmt numFmtId="178" formatCode="#,###.#0"/>
  </numFmts>
  <fonts count="37">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i/>
      <sz val="10"/>
      <color rgb="FF000000"/>
      <name val="Arial Mäori"/>
      <family val="2"/>
    </font>
    <font>
      <b/>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06">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0" fontId="18" fillId="0" borderId="0" xfId="1" applyAlignment="1" applyProtection="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5" fontId="0" fillId="0" borderId="0" xfId="0" applyNumberFormat="1"/>
    <xf numFmtId="175" fontId="22" fillId="0" borderId="0" xfId="0" applyNumberFormat="1" applyFont="1"/>
    <xf numFmtId="175" fontId="23" fillId="0" borderId="0" xfId="0" applyNumberFormat="1" applyFont="1"/>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18" fillId="0" borderId="0" xfId="1" applyAlignment="1" applyProtection="1">
      <alignment vertical="center"/>
    </xf>
    <xf numFmtId="0" fontId="33" fillId="0" borderId="0" xfId="0" applyFont="1" applyAlignment="1">
      <alignment wrapText="1"/>
    </xf>
    <xf numFmtId="0" fontId="33" fillId="0" borderId="0" xfId="0" applyFont="1"/>
    <xf numFmtId="0" fontId="32" fillId="0" borderId="0" xfId="0" applyFont="1"/>
    <xf numFmtId="17" fontId="34" fillId="0" borderId="0" xfId="2" applyNumberFormat="1" applyFont="1"/>
    <xf numFmtId="0" fontId="35" fillId="0" borderId="0" xfId="0" applyFont="1"/>
    <xf numFmtId="177" fontId="21" fillId="0" borderId="0" xfId="0" applyNumberFormat="1" applyFont="1" applyAlignment="1">
      <alignment horizontal="right"/>
    </xf>
    <xf numFmtId="178" fontId="21" fillId="0" borderId="0" xfId="0" applyNumberFormat="1" applyFont="1" applyAlignment="1">
      <alignment horizontal="right"/>
    </xf>
    <xf numFmtId="0" fontId="0" fillId="0" borderId="0" xfId="0"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1" fontId="1" fillId="0" borderId="6" xfId="0" applyNumberFormat="1" applyFont="1" applyBorder="1" applyAlignment="1">
      <alignment horizontal="center" vertical="center" wrapText="1"/>
    </xf>
    <xf numFmtId="17" fontId="7" fillId="0" borderId="0" xfId="2" applyNumberFormat="1" applyFon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7" fontId="1" fillId="0" borderId="0" xfId="0" applyNumberFormat="1" applyFont="1" applyAlignment="1">
      <alignment horizontal="right"/>
    </xf>
    <xf numFmtId="166" fontId="1" fillId="0" borderId="0" xfId="0" applyNumberFormat="1" applyFont="1"/>
    <xf numFmtId="178" fontId="1" fillId="0" borderId="0" xfId="0" applyNumberFormat="1" applyFont="1" applyAlignment="1">
      <alignment horizontal="right"/>
    </xf>
    <xf numFmtId="174" fontId="1" fillId="0" borderId="0" xfId="0" applyNumberFormat="1" applyFont="1" applyAlignment="1">
      <alignment horizontal="right"/>
    </xf>
    <xf numFmtId="3" fontId="1" fillId="0" borderId="0" xfId="0" applyNumberFormat="1" applyFont="1"/>
    <xf numFmtId="172" fontId="1" fillId="0" borderId="0" xfId="0" applyNumberFormat="1" applyFont="1"/>
    <xf numFmtId="165" fontId="1" fillId="0" borderId="0" xfId="0" applyNumberFormat="1" applyFont="1"/>
    <xf numFmtId="0" fontId="1" fillId="0" borderId="1" xfId="0" applyFont="1" applyBorder="1"/>
    <xf numFmtId="164" fontId="1" fillId="0" borderId="1" xfId="0" applyNumberFormat="1" applyFont="1" applyBorder="1"/>
    <xf numFmtId="177"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64" fontId="1" fillId="0" borderId="1" xfId="0" applyNumberFormat="1" applyFont="1" applyBorder="1" applyAlignment="1">
      <alignment horizont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164" fontId="1" fillId="0" borderId="8" xfId="0" applyNumberFormat="1" applyFont="1" applyBorder="1" applyAlignment="1">
      <alignment horizontal="right" vertical="center"/>
    </xf>
    <xf numFmtId="0" fontId="1" fillId="0" borderId="0" xfId="0" applyFont="1" applyAlignment="1">
      <alignmen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'Tables 1&amp;2'!$E$9:$E$20</c:f>
              <c:numCache>
                <c:formatCode>#,##0\ \ \ \ \ </c:formatCode>
                <c:ptCount val="12"/>
                <c:pt idx="0">
                  <c:v>5297</c:v>
                </c:pt>
                <c:pt idx="1">
                  <c:v>4639</c:v>
                </c:pt>
                <c:pt idx="2">
                  <c:v>31931</c:v>
                </c:pt>
                <c:pt idx="3">
                  <c:v>57605</c:v>
                </c:pt>
                <c:pt idx="4">
                  <c:v>51590</c:v>
                </c:pt>
                <c:pt idx="5">
                  <c:v>30209</c:v>
                </c:pt>
                <c:pt idx="6">
                  <c:v>2676</c:v>
                </c:pt>
                <c:pt idx="7">
                  <c:v>2310</c:v>
                </c:pt>
                <c:pt idx="8">
                  <c:v>3687</c:v>
                </c:pt>
                <c:pt idx="9">
                  <c:v>5309</c:v>
                </c:pt>
                <c:pt idx="10">
                  <c:v>6161</c:v>
                </c:pt>
                <c:pt idx="11">
                  <c:v>4033</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'Tables 1&amp;2'!$F$9:$F$20</c:f>
              <c:numCache>
                <c:formatCode>#,##0\ \ \ \ \ </c:formatCode>
                <c:ptCount val="12"/>
                <c:pt idx="0">
                  <c:v>5235</c:v>
                </c:pt>
                <c:pt idx="1">
                  <c:v>28624</c:v>
                </c:pt>
                <c:pt idx="2">
                  <c:v>54303</c:v>
                </c:pt>
                <c:pt idx="3">
                  <c:v>72755</c:v>
                </c:pt>
                <c:pt idx="4">
                  <c:v>94648</c:v>
                </c:pt>
                <c:pt idx="5">
                  <c:v>134175</c:v>
                </c:pt>
                <c:pt idx="6">
                  <c:v>129753</c:v>
                </c:pt>
                <c:pt idx="7">
                  <c:v>151270</c:v>
                </c:pt>
                <c:pt idx="8">
                  <c:v>161631</c:v>
                </c:pt>
                <c:pt idx="9">
                  <c:v>231313</c:v>
                </c:pt>
                <c:pt idx="10">
                  <c:v>359855</c:v>
                </c:pt>
                <c:pt idx="11">
                  <c:v>265388</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19679</c:v>
                </c:pt>
                <c:pt idx="1">
                  <c:v>17825</c:v>
                </c:pt>
                <c:pt idx="2">
                  <c:v>25478</c:v>
                </c:pt>
                <c:pt idx="3">
                  <c:v>21141</c:v>
                </c:pt>
                <c:pt idx="4">
                  <c:v>22695</c:v>
                </c:pt>
                <c:pt idx="5">
                  <c:v>19221</c:v>
                </c:pt>
                <c:pt idx="6">
                  <c:v>12846</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20595</c:v>
                </c:pt>
                <c:pt idx="1">
                  <c:v>18117</c:v>
                </c:pt>
                <c:pt idx="2">
                  <c:v>26148</c:v>
                </c:pt>
                <c:pt idx="3">
                  <c:v>22385</c:v>
                </c:pt>
                <c:pt idx="4">
                  <c:v>22831</c:v>
                </c:pt>
                <c:pt idx="5">
                  <c:v>19683</c:v>
                </c:pt>
                <c:pt idx="6">
                  <c:v>13605</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112</c:v>
                </c:pt>
                <c:pt idx="1">
                  <c:v>89</c:v>
                </c:pt>
                <c:pt idx="2">
                  <c:v>259</c:v>
                </c:pt>
                <c:pt idx="3">
                  <c:v>168</c:v>
                </c:pt>
                <c:pt idx="4">
                  <c:v>174</c:v>
                </c:pt>
                <c:pt idx="5">
                  <c:v>178</c:v>
                </c:pt>
                <c:pt idx="6">
                  <c:v>81</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63</c:v>
                </c:pt>
                <c:pt idx="1">
                  <c:v>33</c:v>
                </c:pt>
                <c:pt idx="2">
                  <c:v>138</c:v>
                </c:pt>
                <c:pt idx="3">
                  <c:v>109</c:v>
                </c:pt>
                <c:pt idx="4">
                  <c:v>98</c:v>
                </c:pt>
                <c:pt idx="5">
                  <c:v>88</c:v>
                </c:pt>
                <c:pt idx="6">
                  <c:v>34</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14630</c:v>
                </c:pt>
                <c:pt idx="1">
                  <c:v>14677</c:v>
                </c:pt>
                <c:pt idx="2">
                  <c:v>18796</c:v>
                </c:pt>
                <c:pt idx="3">
                  <c:v>16128</c:v>
                </c:pt>
                <c:pt idx="4">
                  <c:v>17270</c:v>
                </c:pt>
                <c:pt idx="5">
                  <c:v>15985</c:v>
                </c:pt>
                <c:pt idx="6">
                  <c:v>14059</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140</c:v>
                </c:pt>
                <c:pt idx="1">
                  <c:v>269</c:v>
                </c:pt>
                <c:pt idx="2">
                  <c:v>585</c:v>
                </c:pt>
                <c:pt idx="3">
                  <c:v>292</c:v>
                </c:pt>
                <c:pt idx="4">
                  <c:v>281</c:v>
                </c:pt>
                <c:pt idx="5">
                  <c:v>410</c:v>
                </c:pt>
                <c:pt idx="6">
                  <c:v>240</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121</c:v>
                </c:pt>
                <c:pt idx="1">
                  <c:v>189</c:v>
                </c:pt>
                <c:pt idx="2">
                  <c:v>437</c:v>
                </c:pt>
                <c:pt idx="3">
                  <c:v>243</c:v>
                </c:pt>
                <c:pt idx="4">
                  <c:v>244</c:v>
                </c:pt>
                <c:pt idx="5">
                  <c:v>388</c:v>
                </c:pt>
                <c:pt idx="6">
                  <c:v>297</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3</c:v>
                </c:pt>
                <c:pt idx="1">
                  <c:v>4</c:v>
                </c:pt>
                <c:pt idx="2">
                  <c:v>1</c:v>
                </c:pt>
                <c:pt idx="3">
                  <c:v>2</c:v>
                </c:pt>
                <c:pt idx="4">
                  <c:v>5</c:v>
                </c:pt>
                <c:pt idx="5">
                  <c:v>8</c:v>
                </c:pt>
                <c:pt idx="6">
                  <c:v>0</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3</c:v>
                </c:pt>
                <c:pt idx="1">
                  <c:v>1</c:v>
                </c:pt>
                <c:pt idx="2">
                  <c:v>1</c:v>
                </c:pt>
                <c:pt idx="3">
                  <c:v>4</c:v>
                </c:pt>
                <c:pt idx="4">
                  <c:v>3</c:v>
                </c:pt>
                <c:pt idx="5">
                  <c:v>10</c:v>
                </c:pt>
                <c:pt idx="6">
                  <c:v>0</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40</c:v>
                </c:pt>
                <c:pt idx="1">
                  <c:v>64</c:v>
                </c:pt>
                <c:pt idx="2">
                  <c:v>124</c:v>
                </c:pt>
                <c:pt idx="3">
                  <c:v>99</c:v>
                </c:pt>
                <c:pt idx="4">
                  <c:v>101</c:v>
                </c:pt>
                <c:pt idx="5">
                  <c:v>173</c:v>
                </c:pt>
                <c:pt idx="6">
                  <c:v>152</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107</c:v>
                </c:pt>
                <c:pt idx="1">
                  <c:v>367</c:v>
                </c:pt>
                <c:pt idx="2">
                  <c:v>895</c:v>
                </c:pt>
                <c:pt idx="3">
                  <c:v>274</c:v>
                </c:pt>
                <c:pt idx="4">
                  <c:v>574</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101</c:v>
                </c:pt>
                <c:pt idx="1">
                  <c:v>408</c:v>
                </c:pt>
                <c:pt idx="2">
                  <c:v>681</c:v>
                </c:pt>
                <c:pt idx="3">
                  <c:v>186</c:v>
                </c:pt>
                <c:pt idx="4">
                  <c:v>543</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3</c:v>
                </c:pt>
                <c:pt idx="4">
                  <c:v>20</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0</c:v>
                </c:pt>
                <c:pt idx="1">
                  <c:v>0</c:v>
                </c:pt>
                <c:pt idx="2">
                  <c:v>0</c:v>
                </c:pt>
                <c:pt idx="3">
                  <c:v>0</c:v>
                </c:pt>
                <c:pt idx="4">
                  <c:v>22</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35</c:v>
                </c:pt>
                <c:pt idx="1">
                  <c:v>109</c:v>
                </c:pt>
                <c:pt idx="2">
                  <c:v>259</c:v>
                </c:pt>
                <c:pt idx="3">
                  <c:v>73</c:v>
                </c:pt>
                <c:pt idx="4">
                  <c:v>277</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41548</c:v>
                </c:pt>
                <c:pt idx="1">
                  <c:v>8813</c:v>
                </c:pt>
                <c:pt idx="2">
                  <c:v>1864</c:v>
                </c:pt>
                <c:pt idx="3">
                  <c:v>592</c:v>
                </c:pt>
                <c:pt idx="4">
                  <c:v>624</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27578</c:v>
                </c:pt>
                <c:pt idx="1">
                  <c:v>7220</c:v>
                </c:pt>
                <c:pt idx="2">
                  <c:v>2395</c:v>
                </c:pt>
                <c:pt idx="3">
                  <c:v>566</c:v>
                </c:pt>
                <c:pt idx="4">
                  <c:v>753</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1729</c:v>
                </c:pt>
                <c:pt idx="1">
                  <c:v>856</c:v>
                </c:pt>
                <c:pt idx="2">
                  <c:v>211</c:v>
                </c:pt>
                <c:pt idx="3">
                  <c:v>72</c:v>
                </c:pt>
                <c:pt idx="4">
                  <c:v>58</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12</c:v>
                </c:pt>
                <c:pt idx="1">
                  <c:v>148</c:v>
                </c:pt>
                <c:pt idx="2">
                  <c:v>31</c:v>
                </c:pt>
                <c:pt idx="3">
                  <c:v>4</c:v>
                </c:pt>
                <c:pt idx="4">
                  <c:v>0</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6493</c:v>
                </c:pt>
                <c:pt idx="1">
                  <c:v>3802</c:v>
                </c:pt>
                <c:pt idx="2">
                  <c:v>553</c:v>
                </c:pt>
                <c:pt idx="3">
                  <c:v>249</c:v>
                </c:pt>
                <c:pt idx="4">
                  <c:v>168</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5196</c:v>
                </c:pt>
                <c:pt idx="1">
                  <c:v>5590</c:v>
                </c:pt>
                <c:pt idx="2">
                  <c:v>13157</c:v>
                </c:pt>
                <c:pt idx="3">
                  <c:v>9269</c:v>
                </c:pt>
                <c:pt idx="4">
                  <c:v>8383</c:v>
                </c:pt>
                <c:pt idx="5">
                  <c:v>10020</c:v>
                </c:pt>
                <c:pt idx="6">
                  <c:v>5288</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3590</c:v>
                </c:pt>
                <c:pt idx="1">
                  <c:v>3856</c:v>
                </c:pt>
                <c:pt idx="2">
                  <c:v>8032</c:v>
                </c:pt>
                <c:pt idx="3">
                  <c:v>6396</c:v>
                </c:pt>
                <c:pt idx="4">
                  <c:v>6763</c:v>
                </c:pt>
                <c:pt idx="5">
                  <c:v>8365</c:v>
                </c:pt>
                <c:pt idx="6">
                  <c:v>4479</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220</c:v>
                </c:pt>
                <c:pt idx="1">
                  <c:v>342</c:v>
                </c:pt>
                <c:pt idx="2">
                  <c:v>723</c:v>
                </c:pt>
                <c:pt idx="3">
                  <c:v>540</c:v>
                </c:pt>
                <c:pt idx="4">
                  <c:v>543</c:v>
                </c:pt>
                <c:pt idx="5">
                  <c:v>732</c:v>
                </c:pt>
                <c:pt idx="6">
                  <c:v>495</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34</c:v>
                </c:pt>
                <c:pt idx="1">
                  <c:v>12</c:v>
                </c:pt>
                <c:pt idx="2">
                  <c:v>42</c:v>
                </c:pt>
                <c:pt idx="3">
                  <c:v>38</c:v>
                </c:pt>
                <c:pt idx="4">
                  <c:v>51</c:v>
                </c:pt>
                <c:pt idx="5">
                  <c:v>72</c:v>
                </c:pt>
                <c:pt idx="6">
                  <c:v>48</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929</c:v>
                </c:pt>
                <c:pt idx="1">
                  <c:v>1164</c:v>
                </c:pt>
                <c:pt idx="2">
                  <c:v>2440</c:v>
                </c:pt>
                <c:pt idx="3">
                  <c:v>1693</c:v>
                </c:pt>
                <c:pt idx="4">
                  <c:v>1808</c:v>
                </c:pt>
                <c:pt idx="5">
                  <c:v>2595</c:v>
                </c:pt>
                <c:pt idx="6">
                  <c:v>1824</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2823</c:v>
                </c:pt>
                <c:pt idx="1">
                  <c:v>14136</c:v>
                </c:pt>
                <c:pt idx="2">
                  <c:v>27528</c:v>
                </c:pt>
                <c:pt idx="3">
                  <c:v>5943</c:v>
                </c:pt>
                <c:pt idx="4">
                  <c:v>6473</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2199</c:v>
                </c:pt>
                <c:pt idx="1">
                  <c:v>9927</c:v>
                </c:pt>
                <c:pt idx="2">
                  <c:v>19117</c:v>
                </c:pt>
                <c:pt idx="3">
                  <c:v>4018</c:v>
                </c:pt>
                <c:pt idx="4">
                  <c:v>6220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205</c:v>
                </c:pt>
                <c:pt idx="1">
                  <c:v>612</c:v>
                </c:pt>
                <c:pt idx="2">
                  <c:v>1109</c:v>
                </c:pt>
                <c:pt idx="3">
                  <c:v>280</c:v>
                </c:pt>
                <c:pt idx="4">
                  <c:v>1389</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c:v>
                </c:pt>
                <c:pt idx="1">
                  <c:v>2</c:v>
                </c:pt>
                <c:pt idx="2">
                  <c:v>2</c:v>
                </c:pt>
                <c:pt idx="3">
                  <c:v>14</c:v>
                </c:pt>
                <c:pt idx="4">
                  <c:v>274</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364</c:v>
                </c:pt>
                <c:pt idx="1">
                  <c:v>1822</c:v>
                </c:pt>
                <c:pt idx="2">
                  <c:v>4451</c:v>
                </c:pt>
                <c:pt idx="3">
                  <c:v>1785</c:v>
                </c:pt>
                <c:pt idx="4">
                  <c:v>4031</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4351</c:v>
                </c:pt>
                <c:pt idx="1">
                  <c:v>754</c:v>
                </c:pt>
                <c:pt idx="2">
                  <c:v>87</c:v>
                </c:pt>
                <c:pt idx="3">
                  <c:v>76</c:v>
                </c:pt>
                <c:pt idx="4">
                  <c:v>31</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5765</c:v>
                </c:pt>
                <c:pt idx="1">
                  <c:v>843</c:v>
                </c:pt>
                <c:pt idx="2">
                  <c:v>117</c:v>
                </c:pt>
                <c:pt idx="3">
                  <c:v>89</c:v>
                </c:pt>
                <c:pt idx="4">
                  <c:v>93</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10</c:v>
                </c:pt>
                <c:pt idx="2">
                  <c:v>0</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2327</c:v>
                </c:pt>
                <c:pt idx="1">
                  <c:v>520</c:v>
                </c:pt>
                <c:pt idx="2">
                  <c:v>28</c:v>
                </c:pt>
                <c:pt idx="3">
                  <c:v>27</c:v>
                </c:pt>
                <c:pt idx="4">
                  <c:v>17</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730</c:v>
                </c:pt>
                <c:pt idx="1">
                  <c:v>530</c:v>
                </c:pt>
                <c:pt idx="2">
                  <c:v>819</c:v>
                </c:pt>
                <c:pt idx="3">
                  <c:v>1037</c:v>
                </c:pt>
                <c:pt idx="4">
                  <c:v>994</c:v>
                </c:pt>
                <c:pt idx="5">
                  <c:v>885</c:v>
                </c:pt>
                <c:pt idx="6">
                  <c:v>664</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930</c:v>
                </c:pt>
                <c:pt idx="1">
                  <c:v>641</c:v>
                </c:pt>
                <c:pt idx="2">
                  <c:v>1085</c:v>
                </c:pt>
                <c:pt idx="3">
                  <c:v>1305</c:v>
                </c:pt>
                <c:pt idx="4">
                  <c:v>1302</c:v>
                </c:pt>
                <c:pt idx="5">
                  <c:v>1150</c:v>
                </c:pt>
                <c:pt idx="6">
                  <c:v>703</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0</c:v>
                </c:pt>
                <c:pt idx="2">
                  <c:v>3</c:v>
                </c:pt>
                <c:pt idx="3">
                  <c:v>2</c:v>
                </c:pt>
                <c:pt idx="4">
                  <c:v>5</c:v>
                </c:pt>
                <c:pt idx="5">
                  <c:v>4</c:v>
                </c:pt>
                <c:pt idx="6">
                  <c:v>11</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0</c:v>
                </c:pt>
                <c:pt idx="1">
                  <c:v>0</c:v>
                </c:pt>
                <c:pt idx="2">
                  <c:v>2</c:v>
                </c:pt>
                <c:pt idx="3">
                  <c:v>4</c:v>
                </c:pt>
                <c:pt idx="4">
                  <c:v>2</c:v>
                </c:pt>
                <c:pt idx="5">
                  <c:v>1</c:v>
                </c:pt>
                <c:pt idx="6">
                  <c:v>2</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445</c:v>
                </c:pt>
                <c:pt idx="1">
                  <c:v>239</c:v>
                </c:pt>
                <c:pt idx="2">
                  <c:v>507</c:v>
                </c:pt>
                <c:pt idx="3">
                  <c:v>582</c:v>
                </c:pt>
                <c:pt idx="4">
                  <c:v>515</c:v>
                </c:pt>
                <c:pt idx="5">
                  <c:v>490</c:v>
                </c:pt>
                <c:pt idx="6">
                  <c:v>346</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122</c:v>
                </c:pt>
                <c:pt idx="1">
                  <c:v>698</c:v>
                </c:pt>
                <c:pt idx="2">
                  <c:v>3549</c:v>
                </c:pt>
                <c:pt idx="3">
                  <c:v>731</c:v>
                </c:pt>
                <c:pt idx="4">
                  <c:v>559</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174</c:v>
                </c:pt>
                <c:pt idx="1">
                  <c:v>1090</c:v>
                </c:pt>
                <c:pt idx="2">
                  <c:v>4531</c:v>
                </c:pt>
                <c:pt idx="3">
                  <c:v>761</c:v>
                </c:pt>
                <c:pt idx="4">
                  <c:v>560</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1</c:v>
                </c:pt>
                <c:pt idx="4">
                  <c:v>24</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45</c:v>
                </c:pt>
                <c:pt idx="1">
                  <c:v>346</c:v>
                </c:pt>
                <c:pt idx="2">
                  <c:v>1727</c:v>
                </c:pt>
                <c:pt idx="3">
                  <c:v>631</c:v>
                </c:pt>
                <c:pt idx="4">
                  <c:v>375</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33856</c:v>
                </c:pt>
                <c:pt idx="1">
                  <c:v>6310</c:v>
                </c:pt>
                <c:pt idx="2">
                  <c:v>1362</c:v>
                </c:pt>
                <c:pt idx="3">
                  <c:v>727</c:v>
                </c:pt>
                <c:pt idx="4">
                  <c:v>628</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41214</c:v>
                </c:pt>
                <c:pt idx="1">
                  <c:v>6438</c:v>
                </c:pt>
                <c:pt idx="2">
                  <c:v>2274</c:v>
                </c:pt>
                <c:pt idx="3">
                  <c:v>901</c:v>
                </c:pt>
                <c:pt idx="4">
                  <c:v>691</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4443</c:v>
                </c:pt>
                <c:pt idx="1">
                  <c:v>723</c:v>
                </c:pt>
                <c:pt idx="2">
                  <c:v>194</c:v>
                </c:pt>
                <c:pt idx="3">
                  <c:v>144</c:v>
                </c:pt>
                <c:pt idx="4">
                  <c:v>95</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6</c:v>
                </c:pt>
                <c:pt idx="1">
                  <c:v>116</c:v>
                </c:pt>
                <c:pt idx="2">
                  <c:v>11</c:v>
                </c:pt>
                <c:pt idx="3">
                  <c:v>5</c:v>
                </c:pt>
                <c:pt idx="4">
                  <c:v>0</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5073</c:v>
                </c:pt>
                <c:pt idx="1">
                  <c:v>2133</c:v>
                </c:pt>
                <c:pt idx="2">
                  <c:v>302</c:v>
                </c:pt>
                <c:pt idx="3">
                  <c:v>155</c:v>
                </c:pt>
                <c:pt idx="4">
                  <c:v>91</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3216</c:v>
                </c:pt>
                <c:pt idx="1">
                  <c:v>2990</c:v>
                </c:pt>
                <c:pt idx="2">
                  <c:v>7856</c:v>
                </c:pt>
                <c:pt idx="3">
                  <c:v>7026</c:v>
                </c:pt>
                <c:pt idx="4">
                  <c:v>7174</c:v>
                </c:pt>
                <c:pt idx="5">
                  <c:v>10858</c:v>
                </c:pt>
                <c:pt idx="6">
                  <c:v>6750</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3886</c:v>
                </c:pt>
                <c:pt idx="1">
                  <c:v>3645</c:v>
                </c:pt>
                <c:pt idx="2">
                  <c:v>10292</c:v>
                </c:pt>
                <c:pt idx="3">
                  <c:v>8905</c:v>
                </c:pt>
                <c:pt idx="4">
                  <c:v>8788</c:v>
                </c:pt>
                <c:pt idx="5">
                  <c:v>12142</c:v>
                </c:pt>
                <c:pt idx="6">
                  <c:v>7252</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421</c:v>
                </c:pt>
                <c:pt idx="1">
                  <c:v>448</c:v>
                </c:pt>
                <c:pt idx="2">
                  <c:v>1263</c:v>
                </c:pt>
                <c:pt idx="3">
                  <c:v>944</c:v>
                </c:pt>
                <c:pt idx="4">
                  <c:v>924</c:v>
                </c:pt>
                <c:pt idx="5">
                  <c:v>1300</c:v>
                </c:pt>
                <c:pt idx="6">
                  <c:v>869</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16</c:v>
                </c:pt>
                <c:pt idx="1">
                  <c:v>9</c:v>
                </c:pt>
                <c:pt idx="2">
                  <c:v>43</c:v>
                </c:pt>
                <c:pt idx="3">
                  <c:v>39</c:v>
                </c:pt>
                <c:pt idx="4">
                  <c:v>27</c:v>
                </c:pt>
                <c:pt idx="5">
                  <c:v>36</c:v>
                </c:pt>
                <c:pt idx="6">
                  <c:v>58</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757</c:v>
                </c:pt>
                <c:pt idx="1">
                  <c:v>637</c:v>
                </c:pt>
                <c:pt idx="2">
                  <c:v>1635</c:v>
                </c:pt>
                <c:pt idx="3">
                  <c:v>1500</c:v>
                </c:pt>
                <c:pt idx="4">
                  <c:v>1328</c:v>
                </c:pt>
                <c:pt idx="5">
                  <c:v>1479</c:v>
                </c:pt>
                <c:pt idx="6">
                  <c:v>1146</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21232</c:v>
                </c:pt>
                <c:pt idx="1">
                  <c:v>42360</c:v>
                </c:pt>
                <c:pt idx="2">
                  <c:v>50518</c:v>
                </c:pt>
                <c:pt idx="3">
                  <c:v>15085</c:v>
                </c:pt>
                <c:pt idx="4">
                  <c:v>9690</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23793</c:v>
                </c:pt>
                <c:pt idx="1">
                  <c:v>42184</c:v>
                </c:pt>
                <c:pt idx="2">
                  <c:v>50998</c:v>
                </c:pt>
                <c:pt idx="3">
                  <c:v>15468</c:v>
                </c:pt>
                <c:pt idx="4">
                  <c:v>10921</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c:v>
                </c:pt>
                <c:pt idx="1">
                  <c:v>1</c:v>
                </c:pt>
                <c:pt idx="2">
                  <c:v>1</c:v>
                </c:pt>
                <c:pt idx="3">
                  <c:v>13</c:v>
                </c:pt>
                <c:pt idx="4">
                  <c:v>1045</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8</c:v>
                </c:pt>
                <c:pt idx="1">
                  <c:v>6</c:v>
                </c:pt>
                <c:pt idx="2">
                  <c:v>10</c:v>
                </c:pt>
                <c:pt idx="3">
                  <c:v>51</c:v>
                </c:pt>
                <c:pt idx="4">
                  <c:v>488</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14840</c:v>
                </c:pt>
                <c:pt idx="1">
                  <c:v>28386</c:v>
                </c:pt>
                <c:pt idx="2">
                  <c:v>42080</c:v>
                </c:pt>
                <c:pt idx="3">
                  <c:v>15210</c:v>
                </c:pt>
                <c:pt idx="4">
                  <c:v>11029</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1991</c:v>
                </c:pt>
                <c:pt idx="1">
                  <c:v>14360</c:v>
                </c:pt>
                <c:pt idx="2">
                  <c:v>20957</c:v>
                </c:pt>
                <c:pt idx="3">
                  <c:v>3994</c:v>
                </c:pt>
                <c:pt idx="4">
                  <c:v>4568</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2128</c:v>
                </c:pt>
                <c:pt idx="1">
                  <c:v>13750</c:v>
                </c:pt>
                <c:pt idx="2">
                  <c:v>28862</c:v>
                </c:pt>
                <c:pt idx="3">
                  <c:v>5045</c:v>
                </c:pt>
                <c:pt idx="4">
                  <c:v>5125</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209</c:v>
                </c:pt>
                <c:pt idx="1">
                  <c:v>1236</c:v>
                </c:pt>
                <c:pt idx="2">
                  <c:v>3373</c:v>
                </c:pt>
                <c:pt idx="3">
                  <c:v>462</c:v>
                </c:pt>
                <c:pt idx="4">
                  <c:v>889</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0</c:v>
                </c:pt>
                <c:pt idx="1">
                  <c:v>3</c:v>
                </c:pt>
                <c:pt idx="2">
                  <c:v>4</c:v>
                </c:pt>
                <c:pt idx="3">
                  <c:v>5</c:v>
                </c:pt>
                <c:pt idx="4">
                  <c:v>216</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242</c:v>
                </c:pt>
                <c:pt idx="1">
                  <c:v>1018</c:v>
                </c:pt>
                <c:pt idx="2">
                  <c:v>3291</c:v>
                </c:pt>
                <c:pt idx="3">
                  <c:v>1524</c:v>
                </c:pt>
                <c:pt idx="4">
                  <c:v>2407</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388</c:v>
                </c:pt>
                <c:pt idx="1">
                  <c:v>194</c:v>
                </c:pt>
                <c:pt idx="2">
                  <c:v>85</c:v>
                </c:pt>
                <c:pt idx="3">
                  <c:v>180</c:v>
                </c:pt>
                <c:pt idx="4">
                  <c:v>16</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458</c:v>
                </c:pt>
                <c:pt idx="1">
                  <c:v>222</c:v>
                </c:pt>
                <c:pt idx="2">
                  <c:v>100</c:v>
                </c:pt>
                <c:pt idx="3">
                  <c:v>285</c:v>
                </c:pt>
                <c:pt idx="4">
                  <c:v>22</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2</c:v>
                </c:pt>
                <c:pt idx="1">
                  <c:v>2</c:v>
                </c:pt>
                <c:pt idx="2">
                  <c:v>0</c:v>
                </c:pt>
                <c:pt idx="3">
                  <c:v>0</c:v>
                </c:pt>
                <c:pt idx="4">
                  <c:v>0</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159</c:v>
                </c:pt>
                <c:pt idx="1">
                  <c:v>112</c:v>
                </c:pt>
                <c:pt idx="2">
                  <c:v>46</c:v>
                </c:pt>
                <c:pt idx="3">
                  <c:v>161</c:v>
                </c:pt>
                <c:pt idx="4">
                  <c:v>9</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83</c:v>
                </c:pt>
                <c:pt idx="1">
                  <c:v>160</c:v>
                </c:pt>
                <c:pt idx="2">
                  <c:v>185</c:v>
                </c:pt>
                <c:pt idx="3">
                  <c:v>226</c:v>
                </c:pt>
                <c:pt idx="4">
                  <c:v>173</c:v>
                </c:pt>
                <c:pt idx="5">
                  <c:v>130</c:v>
                </c:pt>
                <c:pt idx="6">
                  <c:v>109</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160</c:v>
                </c:pt>
                <c:pt idx="1">
                  <c:v>190</c:v>
                </c:pt>
                <c:pt idx="2">
                  <c:v>186</c:v>
                </c:pt>
                <c:pt idx="3">
                  <c:v>221</c:v>
                </c:pt>
                <c:pt idx="4">
                  <c:v>248</c:v>
                </c:pt>
                <c:pt idx="5">
                  <c:v>144</c:v>
                </c:pt>
                <c:pt idx="6">
                  <c:v>104</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1</c:v>
                </c:pt>
                <c:pt idx="1">
                  <c:v>3</c:v>
                </c:pt>
                <c:pt idx="2">
                  <c:v>2</c:v>
                </c:pt>
                <c:pt idx="3">
                  <c:v>4</c:v>
                </c:pt>
                <c:pt idx="4">
                  <c:v>3</c:v>
                </c:pt>
                <c:pt idx="5">
                  <c:v>0</c:v>
                </c:pt>
                <c:pt idx="6">
                  <c:v>2</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0</c:v>
                </c:pt>
                <c:pt idx="1">
                  <c:v>1</c:v>
                </c:pt>
                <c:pt idx="2">
                  <c:v>2</c:v>
                </c:pt>
                <c:pt idx="3">
                  <c:v>2</c:v>
                </c:pt>
                <c:pt idx="4">
                  <c:v>0</c:v>
                </c:pt>
                <c:pt idx="5">
                  <c:v>0</c:v>
                </c:pt>
                <c:pt idx="6">
                  <c:v>0</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70</c:v>
                </c:pt>
                <c:pt idx="1">
                  <c:v>121</c:v>
                </c:pt>
                <c:pt idx="2">
                  <c:v>95</c:v>
                </c:pt>
                <c:pt idx="3">
                  <c:v>95</c:v>
                </c:pt>
                <c:pt idx="4">
                  <c:v>98</c:v>
                </c:pt>
                <c:pt idx="5">
                  <c:v>66</c:v>
                </c:pt>
                <c:pt idx="6">
                  <c:v>46</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96</c:v>
                </c:pt>
                <c:pt idx="1">
                  <c:v>199</c:v>
                </c:pt>
                <c:pt idx="2">
                  <c:v>229</c:v>
                </c:pt>
                <c:pt idx="3">
                  <c:v>83</c:v>
                </c:pt>
                <c:pt idx="4">
                  <c:v>459</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83</c:v>
                </c:pt>
                <c:pt idx="1">
                  <c:v>233</c:v>
                </c:pt>
                <c:pt idx="2">
                  <c:v>332</c:v>
                </c:pt>
                <c:pt idx="3">
                  <c:v>75</c:v>
                </c:pt>
                <c:pt idx="4">
                  <c:v>530</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29</c:v>
                </c:pt>
                <c:pt idx="1">
                  <c:v>62</c:v>
                </c:pt>
                <c:pt idx="2">
                  <c:v>116</c:v>
                </c:pt>
                <c:pt idx="3">
                  <c:v>29</c:v>
                </c:pt>
                <c:pt idx="4">
                  <c:v>355</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17807</c:v>
                </c:pt>
                <c:pt idx="1">
                  <c:v>3727</c:v>
                </c:pt>
                <c:pt idx="2">
                  <c:v>1661</c:v>
                </c:pt>
                <c:pt idx="3">
                  <c:v>3413</c:v>
                </c:pt>
                <c:pt idx="4">
                  <c:v>631</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16394</c:v>
                </c:pt>
                <c:pt idx="1">
                  <c:v>3927</c:v>
                </c:pt>
                <c:pt idx="2">
                  <c:v>2184</c:v>
                </c:pt>
                <c:pt idx="3">
                  <c:v>2804</c:v>
                </c:pt>
                <c:pt idx="4">
                  <c:v>545</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741</c:v>
                </c:pt>
                <c:pt idx="1">
                  <c:v>463</c:v>
                </c:pt>
                <c:pt idx="2">
                  <c:v>194</c:v>
                </c:pt>
                <c:pt idx="3">
                  <c:v>439</c:v>
                </c:pt>
                <c:pt idx="4">
                  <c:v>39</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8</c:v>
                </c:pt>
                <c:pt idx="1">
                  <c:v>125</c:v>
                </c:pt>
                <c:pt idx="2">
                  <c:v>19</c:v>
                </c:pt>
                <c:pt idx="3">
                  <c:v>6</c:v>
                </c:pt>
                <c:pt idx="4">
                  <c:v>0</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1278</c:v>
                </c:pt>
                <c:pt idx="1">
                  <c:v>1409</c:v>
                </c:pt>
                <c:pt idx="2">
                  <c:v>380</c:v>
                </c:pt>
                <c:pt idx="3">
                  <c:v>526</c:v>
                </c:pt>
                <c:pt idx="4">
                  <c:v>67</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3653</c:v>
                </c:pt>
                <c:pt idx="1">
                  <c:v>3068</c:v>
                </c:pt>
                <c:pt idx="2">
                  <c:v>5108</c:v>
                </c:pt>
                <c:pt idx="3">
                  <c:v>6359</c:v>
                </c:pt>
                <c:pt idx="4">
                  <c:v>5383</c:v>
                </c:pt>
                <c:pt idx="5">
                  <c:v>3924</c:v>
                </c:pt>
                <c:pt idx="6">
                  <c:v>2570</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3396</c:v>
                </c:pt>
                <c:pt idx="1">
                  <c:v>2613</c:v>
                </c:pt>
                <c:pt idx="2">
                  <c:v>4889</c:v>
                </c:pt>
                <c:pt idx="3">
                  <c:v>6438</c:v>
                </c:pt>
                <c:pt idx="4">
                  <c:v>5089</c:v>
                </c:pt>
                <c:pt idx="5">
                  <c:v>3723</c:v>
                </c:pt>
                <c:pt idx="6">
                  <c:v>2417</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347</c:v>
                </c:pt>
                <c:pt idx="1">
                  <c:v>272</c:v>
                </c:pt>
                <c:pt idx="2">
                  <c:v>424</c:v>
                </c:pt>
                <c:pt idx="3">
                  <c:v>473</c:v>
                </c:pt>
                <c:pt idx="4">
                  <c:v>430</c:v>
                </c:pt>
                <c:pt idx="5">
                  <c:v>267</c:v>
                </c:pt>
                <c:pt idx="6">
                  <c:v>240</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29</c:v>
                </c:pt>
                <c:pt idx="1">
                  <c:v>23</c:v>
                </c:pt>
                <c:pt idx="2">
                  <c:v>47</c:v>
                </c:pt>
                <c:pt idx="3">
                  <c:v>42</c:v>
                </c:pt>
                <c:pt idx="4">
                  <c:v>52</c:v>
                </c:pt>
                <c:pt idx="5">
                  <c:v>44</c:v>
                </c:pt>
                <c:pt idx="6">
                  <c:v>23</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464</c:v>
                </c:pt>
                <c:pt idx="1">
                  <c:v>471</c:v>
                </c:pt>
                <c:pt idx="2">
                  <c:v>808</c:v>
                </c:pt>
                <c:pt idx="3">
                  <c:v>874</c:v>
                </c:pt>
                <c:pt idx="4">
                  <c:v>797</c:v>
                </c:pt>
                <c:pt idx="5">
                  <c:v>644</c:v>
                </c:pt>
                <c:pt idx="6">
                  <c:v>406</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1671</c:v>
                </c:pt>
                <c:pt idx="1">
                  <c:v>8249</c:v>
                </c:pt>
                <c:pt idx="2">
                  <c:v>10997</c:v>
                </c:pt>
                <c:pt idx="3">
                  <c:v>2574</c:v>
                </c:pt>
                <c:pt idx="4">
                  <c:v>6574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1606</c:v>
                </c:pt>
                <c:pt idx="1">
                  <c:v>7441</c:v>
                </c:pt>
                <c:pt idx="2">
                  <c:v>10869</c:v>
                </c:pt>
                <c:pt idx="3">
                  <c:v>2378</c:v>
                </c:pt>
                <c:pt idx="4">
                  <c:v>6271</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146</c:v>
                </c:pt>
                <c:pt idx="1">
                  <c:v>346</c:v>
                </c:pt>
                <c:pt idx="2">
                  <c:v>543</c:v>
                </c:pt>
                <c:pt idx="3">
                  <c:v>163</c:v>
                </c:pt>
                <c:pt idx="4">
                  <c:v>1255</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c:v>
                </c:pt>
                <c:pt idx="1">
                  <c:v>31</c:v>
                </c:pt>
                <c:pt idx="2">
                  <c:v>2</c:v>
                </c:pt>
                <c:pt idx="3">
                  <c:v>10</c:v>
                </c:pt>
                <c:pt idx="4">
                  <c:v>216</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194</c:v>
                </c:pt>
                <c:pt idx="1">
                  <c:v>525</c:v>
                </c:pt>
                <c:pt idx="2">
                  <c:v>1025</c:v>
                </c:pt>
                <c:pt idx="3">
                  <c:v>521</c:v>
                </c:pt>
                <c:pt idx="4">
                  <c:v>2199</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17346</c:v>
                </c:pt>
                <c:pt idx="1">
                  <c:v>16059</c:v>
                </c:pt>
                <c:pt idx="2">
                  <c:v>1219</c:v>
                </c:pt>
                <c:pt idx="3">
                  <c:v>119</c:v>
                </c:pt>
                <c:pt idx="4">
                  <c:v>154</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16704</c:v>
                </c:pt>
                <c:pt idx="1">
                  <c:v>16017</c:v>
                </c:pt>
                <c:pt idx="2">
                  <c:v>1070</c:v>
                </c:pt>
                <c:pt idx="3">
                  <c:v>178</c:v>
                </c:pt>
                <c:pt idx="4">
                  <c:v>373</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17</c:v>
                </c:pt>
                <c:pt idx="1">
                  <c:v>557</c:v>
                </c:pt>
                <c:pt idx="2">
                  <c:v>73</c:v>
                </c:pt>
                <c:pt idx="3">
                  <c:v>9</c:v>
                </c:pt>
                <c:pt idx="4">
                  <c:v>1</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17</c:v>
                </c:pt>
                <c:pt idx="1">
                  <c:v>464</c:v>
                </c:pt>
                <c:pt idx="2">
                  <c:v>55</c:v>
                </c:pt>
                <c:pt idx="3">
                  <c:v>3</c:v>
                </c:pt>
                <c:pt idx="4">
                  <c:v>0</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11971</c:v>
                </c:pt>
                <c:pt idx="1">
                  <c:v>12351</c:v>
                </c:pt>
                <c:pt idx="2">
                  <c:v>795</c:v>
                </c:pt>
                <c:pt idx="3">
                  <c:v>73</c:v>
                </c:pt>
                <c:pt idx="4">
                  <c:v>114</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834</c:v>
                </c:pt>
                <c:pt idx="1">
                  <c:v>2868</c:v>
                </c:pt>
                <c:pt idx="2">
                  <c:v>5836</c:v>
                </c:pt>
                <c:pt idx="3">
                  <c:v>2653</c:v>
                </c:pt>
                <c:pt idx="4">
                  <c:v>3446</c:v>
                </c:pt>
                <c:pt idx="5">
                  <c:v>8571</c:v>
                </c:pt>
                <c:pt idx="6">
                  <c:v>12200</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828</c:v>
                </c:pt>
                <c:pt idx="1">
                  <c:v>2875</c:v>
                </c:pt>
                <c:pt idx="2">
                  <c:v>5881</c:v>
                </c:pt>
                <c:pt idx="3">
                  <c:v>2635</c:v>
                </c:pt>
                <c:pt idx="4">
                  <c:v>3119</c:v>
                </c:pt>
                <c:pt idx="5">
                  <c:v>8341</c:v>
                </c:pt>
                <c:pt idx="6">
                  <c:v>11588</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84</c:v>
                </c:pt>
                <c:pt idx="1">
                  <c:v>61</c:v>
                </c:pt>
                <c:pt idx="2">
                  <c:v>248</c:v>
                </c:pt>
                <c:pt idx="3">
                  <c:v>147</c:v>
                </c:pt>
                <c:pt idx="4">
                  <c:v>108</c:v>
                </c:pt>
                <c:pt idx="5">
                  <c:v>95</c:v>
                </c:pt>
                <c:pt idx="6">
                  <c:v>66</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49</c:v>
                </c:pt>
                <c:pt idx="1">
                  <c:v>25</c:v>
                </c:pt>
                <c:pt idx="2">
                  <c:v>239</c:v>
                </c:pt>
                <c:pt idx="3">
                  <c:v>94</c:v>
                </c:pt>
                <c:pt idx="4">
                  <c:v>63</c:v>
                </c:pt>
                <c:pt idx="5">
                  <c:v>72</c:v>
                </c:pt>
                <c:pt idx="6">
                  <c:v>63</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586</c:v>
                </c:pt>
                <c:pt idx="1">
                  <c:v>1561</c:v>
                </c:pt>
                <c:pt idx="2">
                  <c:v>4180</c:v>
                </c:pt>
                <c:pt idx="3">
                  <c:v>1829</c:v>
                </c:pt>
                <c:pt idx="4">
                  <c:v>1973</c:v>
                </c:pt>
                <c:pt idx="5">
                  <c:v>6356</c:v>
                </c:pt>
                <c:pt idx="6">
                  <c:v>10112</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1185</c:v>
                </c:pt>
                <c:pt idx="1">
                  <c:v>2785</c:v>
                </c:pt>
                <c:pt idx="2">
                  <c:v>6891</c:v>
                </c:pt>
                <c:pt idx="3">
                  <c:v>8109</c:v>
                </c:pt>
                <c:pt idx="4">
                  <c:v>17438</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1492</c:v>
                </c:pt>
                <c:pt idx="1">
                  <c:v>2476</c:v>
                </c:pt>
                <c:pt idx="2">
                  <c:v>6249</c:v>
                </c:pt>
                <c:pt idx="3">
                  <c:v>8215</c:v>
                </c:pt>
                <c:pt idx="4">
                  <c:v>16835</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c:v>
                </c:pt>
                <c:pt idx="1">
                  <c:v>0</c:v>
                </c:pt>
                <c:pt idx="2">
                  <c:v>0</c:v>
                </c:pt>
                <c:pt idx="3">
                  <c:v>7</c:v>
                </c:pt>
                <c:pt idx="4">
                  <c:v>800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0</c:v>
                </c:pt>
                <c:pt idx="1">
                  <c:v>0</c:v>
                </c:pt>
                <c:pt idx="2">
                  <c:v>1</c:v>
                </c:pt>
                <c:pt idx="3">
                  <c:v>25</c:v>
                </c:pt>
                <c:pt idx="4">
                  <c:v>579</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1486</c:v>
                </c:pt>
                <c:pt idx="1">
                  <c:v>1843</c:v>
                </c:pt>
                <c:pt idx="2">
                  <c:v>4471</c:v>
                </c:pt>
                <c:pt idx="3">
                  <c:v>5167</c:v>
                </c:pt>
                <c:pt idx="4">
                  <c:v>13630</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594248</c:v>
                </c:pt>
                <c:pt idx="1">
                  <c:v>582164</c:v>
                </c:pt>
                <c:pt idx="2">
                  <c:v>195042</c:v>
                </c:pt>
                <c:pt idx="3">
                  <c:v>7467</c:v>
                </c:pt>
                <c:pt idx="4">
                  <c:v>43793</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610956</c:v>
                </c:pt>
                <c:pt idx="1">
                  <c:v>577624</c:v>
                </c:pt>
                <c:pt idx="2">
                  <c:v>210415</c:v>
                </c:pt>
                <c:pt idx="3">
                  <c:v>9085</c:v>
                </c:pt>
                <c:pt idx="4">
                  <c:v>45640</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79656</c:v>
                </c:pt>
                <c:pt idx="1">
                  <c:v>84709</c:v>
                </c:pt>
                <c:pt idx="2">
                  <c:v>27051</c:v>
                </c:pt>
                <c:pt idx="3">
                  <c:v>911</c:v>
                </c:pt>
                <c:pt idx="4">
                  <c:v>5076</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30182</c:v>
                </c:pt>
                <c:pt idx="1">
                  <c:v>101418</c:v>
                </c:pt>
                <c:pt idx="2">
                  <c:v>15355</c:v>
                </c:pt>
                <c:pt idx="3">
                  <c:v>932</c:v>
                </c:pt>
                <c:pt idx="4">
                  <c:v>552</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337752</c:v>
                </c:pt>
                <c:pt idx="1">
                  <c:v>430203</c:v>
                </c:pt>
                <c:pt idx="2">
                  <c:v>82456</c:v>
                </c:pt>
                <c:pt idx="3">
                  <c:v>2516</c:v>
                </c:pt>
                <c:pt idx="4">
                  <c:v>16043</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102945</c:v>
                </c:pt>
                <c:pt idx="1">
                  <c:v>109398</c:v>
                </c:pt>
                <c:pt idx="2">
                  <c:v>10918</c:v>
                </c:pt>
                <c:pt idx="3">
                  <c:v>1217</c:v>
                </c:pt>
                <c:pt idx="4">
                  <c:v>2033</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99143</c:v>
                </c:pt>
                <c:pt idx="1">
                  <c:v>105191</c:v>
                </c:pt>
                <c:pt idx="2">
                  <c:v>12114</c:v>
                </c:pt>
                <c:pt idx="3">
                  <c:v>1584</c:v>
                </c:pt>
                <c:pt idx="4">
                  <c:v>2780</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26455</c:v>
                </c:pt>
                <c:pt idx="1">
                  <c:v>25409</c:v>
                </c:pt>
                <c:pt idx="2">
                  <c:v>2623</c:v>
                </c:pt>
                <c:pt idx="3">
                  <c:v>384</c:v>
                </c:pt>
                <c:pt idx="4">
                  <c:v>594</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171</c:v>
                </c:pt>
                <c:pt idx="1">
                  <c:v>4135</c:v>
                </c:pt>
                <c:pt idx="2">
                  <c:v>557</c:v>
                </c:pt>
                <c:pt idx="3">
                  <c:v>48</c:v>
                </c:pt>
                <c:pt idx="4">
                  <c:v>4</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31584</c:v>
                </c:pt>
                <c:pt idx="1">
                  <c:v>70962</c:v>
                </c:pt>
                <c:pt idx="2">
                  <c:v>4692</c:v>
                </c:pt>
                <c:pt idx="3">
                  <c:v>244</c:v>
                </c:pt>
                <c:pt idx="4">
                  <c:v>700</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12912</c:v>
                </c:pt>
                <c:pt idx="1">
                  <c:v>25058</c:v>
                </c:pt>
                <c:pt idx="2">
                  <c:v>47314</c:v>
                </c:pt>
                <c:pt idx="3">
                  <c:v>24717</c:v>
                </c:pt>
                <c:pt idx="4">
                  <c:v>29078</c:v>
                </c:pt>
                <c:pt idx="5">
                  <c:v>44452</c:v>
                </c:pt>
                <c:pt idx="6">
                  <c:v>52891</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12535</c:v>
                </c:pt>
                <c:pt idx="1">
                  <c:v>23940</c:v>
                </c:pt>
                <c:pt idx="2">
                  <c:v>46395</c:v>
                </c:pt>
                <c:pt idx="3">
                  <c:v>23434</c:v>
                </c:pt>
                <c:pt idx="4">
                  <c:v>27279</c:v>
                </c:pt>
                <c:pt idx="5">
                  <c:v>45049</c:v>
                </c:pt>
                <c:pt idx="6">
                  <c:v>51939</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2299</c:v>
                </c:pt>
                <c:pt idx="1">
                  <c:v>4769</c:v>
                </c:pt>
                <c:pt idx="2">
                  <c:v>12283</c:v>
                </c:pt>
                <c:pt idx="3">
                  <c:v>5336</c:v>
                </c:pt>
                <c:pt idx="4">
                  <c:v>5920</c:v>
                </c:pt>
                <c:pt idx="5">
                  <c:v>13673</c:v>
                </c:pt>
                <c:pt idx="6">
                  <c:v>15517</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577</c:v>
                </c:pt>
                <c:pt idx="1">
                  <c:v>411</c:v>
                </c:pt>
                <c:pt idx="2">
                  <c:v>2043</c:v>
                </c:pt>
                <c:pt idx="3">
                  <c:v>943</c:v>
                </c:pt>
                <c:pt idx="4">
                  <c:v>850</c:v>
                </c:pt>
                <c:pt idx="5">
                  <c:v>636</c:v>
                </c:pt>
                <c:pt idx="6">
                  <c:v>370</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7550</c:v>
                </c:pt>
                <c:pt idx="1">
                  <c:v>8944</c:v>
                </c:pt>
                <c:pt idx="2">
                  <c:v>21038</c:v>
                </c:pt>
                <c:pt idx="3">
                  <c:v>12165</c:v>
                </c:pt>
                <c:pt idx="4">
                  <c:v>12927</c:v>
                </c:pt>
                <c:pt idx="5">
                  <c:v>21479</c:v>
                </c:pt>
                <c:pt idx="6">
                  <c:v>29341</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13412</c:v>
                </c:pt>
                <c:pt idx="1">
                  <c:v>23296</c:v>
                </c:pt>
                <c:pt idx="2">
                  <c:v>52649</c:v>
                </c:pt>
                <c:pt idx="3">
                  <c:v>59299</c:v>
                </c:pt>
                <c:pt idx="4">
                  <c:v>87766</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13813</c:v>
                </c:pt>
                <c:pt idx="1">
                  <c:v>23848</c:v>
                </c:pt>
                <c:pt idx="2">
                  <c:v>50830</c:v>
                </c:pt>
                <c:pt idx="3">
                  <c:v>58727</c:v>
                </c:pt>
                <c:pt idx="4">
                  <c:v>83353</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3672</c:v>
                </c:pt>
                <c:pt idx="1">
                  <c:v>4867</c:v>
                </c:pt>
                <c:pt idx="2">
                  <c:v>11634</c:v>
                </c:pt>
                <c:pt idx="3">
                  <c:v>13040</c:v>
                </c:pt>
                <c:pt idx="4">
                  <c:v>26584</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54</c:v>
                </c:pt>
                <c:pt idx="1">
                  <c:v>68</c:v>
                </c:pt>
                <c:pt idx="2">
                  <c:v>74</c:v>
                </c:pt>
                <c:pt idx="3">
                  <c:v>146</c:v>
                </c:pt>
                <c:pt idx="4">
                  <c:v>5488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4231</c:v>
                </c:pt>
                <c:pt idx="1">
                  <c:v>6919</c:v>
                </c:pt>
                <c:pt idx="2">
                  <c:v>17181</c:v>
                </c:pt>
                <c:pt idx="3">
                  <c:v>26072</c:v>
                </c:pt>
                <c:pt idx="4">
                  <c:v>59041</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11397</c:v>
                </c:pt>
                <c:pt idx="1">
                  <c:v>1816</c:v>
                </c:pt>
                <c:pt idx="2">
                  <c:v>258</c:v>
                </c:pt>
                <c:pt idx="3">
                  <c:v>658</c:v>
                </c:pt>
                <c:pt idx="4">
                  <c:v>62</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10427</c:v>
                </c:pt>
                <c:pt idx="1">
                  <c:v>1676</c:v>
                </c:pt>
                <c:pt idx="2">
                  <c:v>284</c:v>
                </c:pt>
                <c:pt idx="3">
                  <c:v>647</c:v>
                </c:pt>
                <c:pt idx="4">
                  <c:v>143</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c:v>
                </c:pt>
                <c:pt idx="1">
                  <c:v>57</c:v>
                </c:pt>
                <c:pt idx="2">
                  <c:v>4</c:v>
                </c:pt>
                <c:pt idx="3">
                  <c:v>4</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0</c:v>
                </c:pt>
                <c:pt idx="1">
                  <c:v>50</c:v>
                </c:pt>
                <c:pt idx="2">
                  <c:v>6</c:v>
                </c:pt>
                <c:pt idx="3">
                  <c:v>0</c:v>
                </c:pt>
                <c:pt idx="4">
                  <c:v>0</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6009</c:v>
                </c:pt>
                <c:pt idx="1">
                  <c:v>1323</c:v>
                </c:pt>
                <c:pt idx="2">
                  <c:v>206</c:v>
                </c:pt>
                <c:pt idx="3">
                  <c:v>446</c:v>
                </c:pt>
                <c:pt idx="4">
                  <c:v>43</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785</c:v>
                </c:pt>
                <c:pt idx="1">
                  <c:v>3377</c:v>
                </c:pt>
                <c:pt idx="2">
                  <c:v>3398</c:v>
                </c:pt>
                <c:pt idx="3">
                  <c:v>1622</c:v>
                </c:pt>
                <c:pt idx="4">
                  <c:v>1896</c:v>
                </c:pt>
                <c:pt idx="5">
                  <c:v>2270</c:v>
                </c:pt>
                <c:pt idx="6">
                  <c:v>1641</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753</c:v>
                </c:pt>
                <c:pt idx="1">
                  <c:v>2955</c:v>
                </c:pt>
                <c:pt idx="2">
                  <c:v>3098</c:v>
                </c:pt>
                <c:pt idx="3">
                  <c:v>1539</c:v>
                </c:pt>
                <c:pt idx="4">
                  <c:v>1598</c:v>
                </c:pt>
                <c:pt idx="5">
                  <c:v>2191</c:v>
                </c:pt>
                <c:pt idx="6">
                  <c:v>1490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7</c:v>
                </c:pt>
                <c:pt idx="1">
                  <c:v>5</c:v>
                </c:pt>
                <c:pt idx="2">
                  <c:v>37</c:v>
                </c:pt>
                <c:pt idx="3">
                  <c:v>14</c:v>
                </c:pt>
                <c:pt idx="4">
                  <c:v>13</c:v>
                </c:pt>
                <c:pt idx="5">
                  <c:v>6</c:v>
                </c:pt>
                <c:pt idx="6">
                  <c:v>4</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2</c:v>
                </c:pt>
                <c:pt idx="1">
                  <c:v>1</c:v>
                </c:pt>
                <c:pt idx="2">
                  <c:v>22</c:v>
                </c:pt>
                <c:pt idx="3">
                  <c:v>15</c:v>
                </c:pt>
                <c:pt idx="4">
                  <c:v>5</c:v>
                </c:pt>
                <c:pt idx="5">
                  <c:v>10</c:v>
                </c:pt>
                <c:pt idx="6">
                  <c:v>5</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500</c:v>
                </c:pt>
                <c:pt idx="1">
                  <c:v>1379</c:v>
                </c:pt>
                <c:pt idx="2">
                  <c:v>1856</c:v>
                </c:pt>
                <c:pt idx="3">
                  <c:v>978</c:v>
                </c:pt>
                <c:pt idx="4">
                  <c:v>821</c:v>
                </c:pt>
                <c:pt idx="5">
                  <c:v>1533</c:v>
                </c:pt>
                <c:pt idx="6">
                  <c:v>1490</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527</c:v>
                </c:pt>
                <c:pt idx="1">
                  <c:v>514</c:v>
                </c:pt>
                <c:pt idx="2">
                  <c:v>1376</c:v>
                </c:pt>
                <c:pt idx="3">
                  <c:v>2842</c:v>
                </c:pt>
                <c:pt idx="4">
                  <c:v>9730</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529</c:v>
                </c:pt>
                <c:pt idx="1">
                  <c:v>562</c:v>
                </c:pt>
                <c:pt idx="2">
                  <c:v>1226</c:v>
                </c:pt>
                <c:pt idx="3">
                  <c:v>2348</c:v>
                </c:pt>
                <c:pt idx="4">
                  <c:v>8959</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1</c:v>
                </c:pt>
                <c:pt idx="4">
                  <c:v>85</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0</c:v>
                </c:pt>
                <c:pt idx="1">
                  <c:v>0</c:v>
                </c:pt>
                <c:pt idx="2">
                  <c:v>1</c:v>
                </c:pt>
                <c:pt idx="3">
                  <c:v>3</c:v>
                </c:pt>
                <c:pt idx="4">
                  <c:v>56</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514</c:v>
                </c:pt>
                <c:pt idx="1">
                  <c:v>495</c:v>
                </c:pt>
                <c:pt idx="2">
                  <c:v>913</c:v>
                </c:pt>
                <c:pt idx="3">
                  <c:v>1199</c:v>
                </c:pt>
                <c:pt idx="4">
                  <c:v>5436</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74609</c:v>
                </c:pt>
                <c:pt idx="1">
                  <c:v>13733</c:v>
                </c:pt>
                <c:pt idx="2">
                  <c:v>3176</c:v>
                </c:pt>
                <c:pt idx="3">
                  <c:v>2529</c:v>
                </c:pt>
                <c:pt idx="4">
                  <c:v>938</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71296</c:v>
                </c:pt>
                <c:pt idx="1">
                  <c:v>12671</c:v>
                </c:pt>
                <c:pt idx="2">
                  <c:v>3735</c:v>
                </c:pt>
                <c:pt idx="3">
                  <c:v>2370</c:v>
                </c:pt>
                <c:pt idx="4">
                  <c:v>1219</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17438</c:v>
                </c:pt>
                <c:pt idx="1">
                  <c:v>3050</c:v>
                </c:pt>
                <c:pt idx="2">
                  <c:v>737</c:v>
                </c:pt>
                <c:pt idx="3">
                  <c:v>358</c:v>
                </c:pt>
                <c:pt idx="4">
                  <c:v>223</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15</c:v>
                </c:pt>
                <c:pt idx="1">
                  <c:v>489</c:v>
                </c:pt>
                <c:pt idx="2">
                  <c:v>110</c:v>
                </c:pt>
                <c:pt idx="3">
                  <c:v>15</c:v>
                </c:pt>
                <c:pt idx="4">
                  <c:v>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20119</c:v>
                </c:pt>
                <c:pt idx="1">
                  <c:v>7262</c:v>
                </c:pt>
                <c:pt idx="2">
                  <c:v>1298</c:v>
                </c:pt>
                <c:pt idx="3">
                  <c:v>841</c:v>
                </c:pt>
                <c:pt idx="4">
                  <c:v>242</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4802</c:v>
                </c:pt>
                <c:pt idx="1">
                  <c:v>25492</c:v>
                </c:pt>
                <c:pt idx="2">
                  <c:v>25760</c:v>
                </c:pt>
                <c:pt idx="3">
                  <c:v>10775</c:v>
                </c:pt>
                <c:pt idx="4">
                  <c:v>13723</c:v>
                </c:pt>
                <c:pt idx="5">
                  <c:v>13000</c:v>
                </c:pt>
                <c:pt idx="6">
                  <c:v>7652</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4582</c:v>
                </c:pt>
                <c:pt idx="1">
                  <c:v>21521</c:v>
                </c:pt>
                <c:pt idx="2">
                  <c:v>23829</c:v>
                </c:pt>
                <c:pt idx="3">
                  <c:v>10798</c:v>
                </c:pt>
                <c:pt idx="4">
                  <c:v>12638</c:v>
                </c:pt>
                <c:pt idx="5">
                  <c:v>14076</c:v>
                </c:pt>
                <c:pt idx="6">
                  <c:v>9241</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1042</c:v>
                </c:pt>
                <c:pt idx="1">
                  <c:v>4123</c:v>
                </c:pt>
                <c:pt idx="2">
                  <c:v>5337</c:v>
                </c:pt>
                <c:pt idx="3">
                  <c:v>2532</c:v>
                </c:pt>
                <c:pt idx="4">
                  <c:v>3033</c:v>
                </c:pt>
                <c:pt idx="5">
                  <c:v>4068</c:v>
                </c:pt>
                <c:pt idx="6">
                  <c:v>2998</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73</c:v>
                </c:pt>
                <c:pt idx="1">
                  <c:v>55</c:v>
                </c:pt>
                <c:pt idx="2">
                  <c:v>252</c:v>
                </c:pt>
                <c:pt idx="3">
                  <c:v>143</c:v>
                </c:pt>
                <c:pt idx="4">
                  <c:v>83</c:v>
                </c:pt>
                <c:pt idx="5">
                  <c:v>81</c:v>
                </c:pt>
                <c:pt idx="6">
                  <c:v>37</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2004</c:v>
                </c:pt>
                <c:pt idx="1">
                  <c:v>5363</c:v>
                </c:pt>
                <c:pt idx="2">
                  <c:v>7942</c:v>
                </c:pt>
                <c:pt idx="3">
                  <c:v>4161</c:v>
                </c:pt>
                <c:pt idx="4">
                  <c:v>3195</c:v>
                </c:pt>
                <c:pt idx="5">
                  <c:v>4850</c:v>
                </c:pt>
                <c:pt idx="6">
                  <c:v>4152</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6489</c:v>
                </c:pt>
                <c:pt idx="1">
                  <c:v>5435</c:v>
                </c:pt>
                <c:pt idx="2">
                  <c:v>11424</c:v>
                </c:pt>
                <c:pt idx="3">
                  <c:v>20777</c:v>
                </c:pt>
                <c:pt idx="4">
                  <c:v>57079</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7118</c:v>
                </c:pt>
                <c:pt idx="1">
                  <c:v>5583</c:v>
                </c:pt>
                <c:pt idx="2">
                  <c:v>11736</c:v>
                </c:pt>
                <c:pt idx="3">
                  <c:v>20450</c:v>
                </c:pt>
                <c:pt idx="4">
                  <c:v>51798</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1908</c:v>
                </c:pt>
                <c:pt idx="1">
                  <c:v>986</c:v>
                </c:pt>
                <c:pt idx="2">
                  <c:v>2449</c:v>
                </c:pt>
                <c:pt idx="3">
                  <c:v>4775</c:v>
                </c:pt>
                <c:pt idx="4">
                  <c:v>13015</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10</c:v>
                </c:pt>
                <c:pt idx="1">
                  <c:v>4</c:v>
                </c:pt>
                <c:pt idx="2">
                  <c:v>3</c:v>
                </c:pt>
                <c:pt idx="3">
                  <c:v>19</c:v>
                </c:pt>
                <c:pt idx="4">
                  <c:v>688</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1422</c:v>
                </c:pt>
                <c:pt idx="1">
                  <c:v>1487</c:v>
                </c:pt>
                <c:pt idx="2">
                  <c:v>3022</c:v>
                </c:pt>
                <c:pt idx="3">
                  <c:v>5098</c:v>
                </c:pt>
                <c:pt idx="4">
                  <c:v>20638</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3661</c:v>
                </c:pt>
                <c:pt idx="1">
                  <c:v>902</c:v>
                </c:pt>
                <c:pt idx="2">
                  <c:v>183</c:v>
                </c:pt>
                <c:pt idx="3">
                  <c:v>110</c:v>
                </c:pt>
                <c:pt idx="4">
                  <c:v>31</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3695</c:v>
                </c:pt>
                <c:pt idx="1">
                  <c:v>969</c:v>
                </c:pt>
                <c:pt idx="2">
                  <c:v>261</c:v>
                </c:pt>
                <c:pt idx="3">
                  <c:v>111</c:v>
                </c:pt>
                <c:pt idx="4">
                  <c:v>104</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0</c:v>
                </c:pt>
                <c:pt idx="1">
                  <c:v>17</c:v>
                </c:pt>
                <c:pt idx="2">
                  <c:v>7</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0</c:v>
                </c:pt>
                <c:pt idx="1">
                  <c:v>11</c:v>
                </c:pt>
                <c:pt idx="2">
                  <c:v>4</c:v>
                </c:pt>
                <c:pt idx="3">
                  <c:v>0</c:v>
                </c:pt>
                <c:pt idx="4">
                  <c:v>0</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1428</c:v>
                </c:pt>
                <c:pt idx="1">
                  <c:v>570</c:v>
                </c:pt>
                <c:pt idx="2">
                  <c:v>120</c:v>
                </c:pt>
                <c:pt idx="3">
                  <c:v>54</c:v>
                </c:pt>
                <c:pt idx="4">
                  <c:v>14</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163728</c:v>
                </c:pt>
                <c:pt idx="1">
                  <c:v>160237</c:v>
                </c:pt>
                <c:pt idx="2">
                  <c:v>306611</c:v>
                </c:pt>
                <c:pt idx="3">
                  <c:v>252259</c:v>
                </c:pt>
                <c:pt idx="4">
                  <c:v>258318</c:v>
                </c:pt>
                <c:pt idx="5">
                  <c:v>221221</c:v>
                </c:pt>
                <c:pt idx="6">
                  <c:v>139980</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164677</c:v>
                </c:pt>
                <c:pt idx="1">
                  <c:v>157852</c:v>
                </c:pt>
                <c:pt idx="2">
                  <c:v>314190</c:v>
                </c:pt>
                <c:pt idx="3">
                  <c:v>259614</c:v>
                </c:pt>
                <c:pt idx="4">
                  <c:v>263335</c:v>
                </c:pt>
                <c:pt idx="5">
                  <c:v>228768</c:v>
                </c:pt>
                <c:pt idx="6">
                  <c:v>154031</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14392</c:v>
                </c:pt>
                <c:pt idx="1">
                  <c:v>17498</c:v>
                </c:pt>
                <c:pt idx="2">
                  <c:v>45691</c:v>
                </c:pt>
                <c:pt idx="3">
                  <c:v>34169</c:v>
                </c:pt>
                <c:pt idx="4">
                  <c:v>35345</c:v>
                </c:pt>
                <c:pt idx="5">
                  <c:v>38328</c:v>
                </c:pt>
                <c:pt idx="6">
                  <c:v>32055</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18061</c:v>
                </c:pt>
                <c:pt idx="1">
                  <c:v>15871</c:v>
                </c:pt>
                <c:pt idx="2">
                  <c:v>35258</c:v>
                </c:pt>
                <c:pt idx="3">
                  <c:v>27285</c:v>
                </c:pt>
                <c:pt idx="4">
                  <c:v>26761</c:v>
                </c:pt>
                <c:pt idx="5">
                  <c:v>23763</c:v>
                </c:pt>
                <c:pt idx="6">
                  <c:v>12751</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115284</c:v>
                </c:pt>
                <c:pt idx="1">
                  <c:v>102062</c:v>
                </c:pt>
                <c:pt idx="2">
                  <c:v>177716</c:v>
                </c:pt>
                <c:pt idx="3">
                  <c:v>154928</c:v>
                </c:pt>
                <c:pt idx="4">
                  <c:v>154648</c:v>
                </c:pt>
                <c:pt idx="5">
                  <c:v>136515</c:v>
                </c:pt>
                <c:pt idx="6">
                  <c:v>95487</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210</c:v>
                </c:pt>
                <c:pt idx="1">
                  <c:v>817</c:v>
                </c:pt>
                <c:pt idx="2">
                  <c:v>1628</c:v>
                </c:pt>
                <c:pt idx="3">
                  <c:v>491</c:v>
                </c:pt>
                <c:pt idx="4">
                  <c:v>425</c:v>
                </c:pt>
                <c:pt idx="5">
                  <c:v>831</c:v>
                </c:pt>
                <c:pt idx="6">
                  <c:v>843</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256</c:v>
                </c:pt>
                <c:pt idx="1">
                  <c:v>825</c:v>
                </c:pt>
                <c:pt idx="2">
                  <c:v>1524</c:v>
                </c:pt>
                <c:pt idx="3">
                  <c:v>540</c:v>
                </c:pt>
                <c:pt idx="4">
                  <c:v>475</c:v>
                </c:pt>
                <c:pt idx="5">
                  <c:v>880</c:v>
                </c:pt>
                <c:pt idx="6">
                  <c:v>907</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0</c:v>
                </c:pt>
                <c:pt idx="1">
                  <c:v>2</c:v>
                </c:pt>
                <c:pt idx="2">
                  <c:v>12</c:v>
                </c:pt>
                <c:pt idx="3">
                  <c:v>4</c:v>
                </c:pt>
                <c:pt idx="4">
                  <c:v>6</c:v>
                </c:pt>
                <c:pt idx="5">
                  <c:v>7</c:v>
                </c:pt>
                <c:pt idx="6">
                  <c:v>5</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c:v>
                </c:pt>
                <c:pt idx="1">
                  <c:v>3</c:v>
                </c:pt>
                <c:pt idx="2">
                  <c:v>10</c:v>
                </c:pt>
                <c:pt idx="3">
                  <c:v>2</c:v>
                </c:pt>
                <c:pt idx="4">
                  <c:v>4</c:v>
                </c:pt>
                <c:pt idx="5">
                  <c:v>5</c:v>
                </c:pt>
                <c:pt idx="6">
                  <c:v>1</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107</c:v>
                </c:pt>
                <c:pt idx="1">
                  <c:v>343</c:v>
                </c:pt>
                <c:pt idx="2">
                  <c:v>644</c:v>
                </c:pt>
                <c:pt idx="3">
                  <c:v>230</c:v>
                </c:pt>
                <c:pt idx="4">
                  <c:v>216</c:v>
                </c:pt>
                <c:pt idx="5">
                  <c:v>365</c:v>
                </c:pt>
                <c:pt idx="6">
                  <c:v>526</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212</c:v>
                </c:pt>
                <c:pt idx="1">
                  <c:v>244</c:v>
                </c:pt>
                <c:pt idx="2">
                  <c:v>844</c:v>
                </c:pt>
                <c:pt idx="3">
                  <c:v>1128</c:v>
                </c:pt>
                <c:pt idx="4">
                  <c:v>2817</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227</c:v>
                </c:pt>
                <c:pt idx="1">
                  <c:v>242</c:v>
                </c:pt>
                <c:pt idx="2">
                  <c:v>960</c:v>
                </c:pt>
                <c:pt idx="3">
                  <c:v>1286</c:v>
                </c:pt>
                <c:pt idx="4">
                  <c:v>2692</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36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0</c:v>
                </c:pt>
                <c:pt idx="1">
                  <c:v>0</c:v>
                </c:pt>
                <c:pt idx="2">
                  <c:v>0</c:v>
                </c:pt>
                <c:pt idx="3">
                  <c:v>0</c:v>
                </c:pt>
                <c:pt idx="4">
                  <c:v>26</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146</c:v>
                </c:pt>
                <c:pt idx="1">
                  <c:v>95</c:v>
                </c:pt>
                <c:pt idx="2">
                  <c:v>287</c:v>
                </c:pt>
                <c:pt idx="3">
                  <c:v>451</c:v>
                </c:pt>
                <c:pt idx="4">
                  <c:v>1452</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28956</c:v>
                </c:pt>
                <c:pt idx="1">
                  <c:v>7233</c:v>
                </c:pt>
                <c:pt idx="2">
                  <c:v>1724</c:v>
                </c:pt>
                <c:pt idx="3">
                  <c:v>1222</c:v>
                </c:pt>
                <c:pt idx="4">
                  <c:v>543</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26834</c:v>
                </c:pt>
                <c:pt idx="1">
                  <c:v>7168</c:v>
                </c:pt>
                <c:pt idx="2">
                  <c:v>2316</c:v>
                </c:pt>
                <c:pt idx="3">
                  <c:v>1216</c:v>
                </c:pt>
                <c:pt idx="4">
                  <c:v>651</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6212</c:v>
                </c:pt>
                <c:pt idx="1">
                  <c:v>1546</c:v>
                </c:pt>
                <c:pt idx="2">
                  <c:v>526</c:v>
                </c:pt>
                <c:pt idx="3">
                  <c:v>244</c:v>
                </c:pt>
                <c:pt idx="4">
                  <c:v>109</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20</c:v>
                </c:pt>
                <c:pt idx="1">
                  <c:v>270</c:v>
                </c:pt>
                <c:pt idx="2">
                  <c:v>59</c:v>
                </c:pt>
                <c:pt idx="3">
                  <c:v>4</c:v>
                </c:pt>
                <c:pt idx="4">
                  <c:v>0</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6275</c:v>
                </c:pt>
                <c:pt idx="1">
                  <c:v>3624</c:v>
                </c:pt>
                <c:pt idx="2">
                  <c:v>870</c:v>
                </c:pt>
                <c:pt idx="3">
                  <c:v>245</c:v>
                </c:pt>
                <c:pt idx="4">
                  <c:v>146</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2435</c:v>
                </c:pt>
                <c:pt idx="1">
                  <c:v>7884</c:v>
                </c:pt>
                <c:pt idx="2">
                  <c:v>13540</c:v>
                </c:pt>
                <c:pt idx="3">
                  <c:v>4122</c:v>
                </c:pt>
                <c:pt idx="4">
                  <c:v>4259</c:v>
                </c:pt>
                <c:pt idx="5">
                  <c:v>5951</c:v>
                </c:pt>
                <c:pt idx="6">
                  <c:v>4484</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2155</c:v>
                </c:pt>
                <c:pt idx="1">
                  <c:v>7770</c:v>
                </c:pt>
                <c:pt idx="2">
                  <c:v>12449</c:v>
                </c:pt>
                <c:pt idx="3">
                  <c:v>4056</c:v>
                </c:pt>
                <c:pt idx="4">
                  <c:v>4112</c:v>
                </c:pt>
                <c:pt idx="5">
                  <c:v>5757</c:v>
                </c:pt>
                <c:pt idx="6">
                  <c:v>4640</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587</c:v>
                </c:pt>
                <c:pt idx="1">
                  <c:v>1214</c:v>
                </c:pt>
                <c:pt idx="2">
                  <c:v>2733</c:v>
                </c:pt>
                <c:pt idx="3">
                  <c:v>1054</c:v>
                </c:pt>
                <c:pt idx="4">
                  <c:v>947</c:v>
                </c:pt>
                <c:pt idx="5">
                  <c:v>1454</c:v>
                </c:pt>
                <c:pt idx="6">
                  <c:v>1312</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69</c:v>
                </c:pt>
                <c:pt idx="1">
                  <c:v>28</c:v>
                </c:pt>
                <c:pt idx="2">
                  <c:v>152</c:v>
                </c:pt>
                <c:pt idx="3">
                  <c:v>79</c:v>
                </c:pt>
                <c:pt idx="4">
                  <c:v>46</c:v>
                </c:pt>
                <c:pt idx="5">
                  <c:v>55</c:v>
                </c:pt>
                <c:pt idx="6">
                  <c:v>26</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735</c:v>
                </c:pt>
                <c:pt idx="1">
                  <c:v>1906</c:v>
                </c:pt>
                <c:pt idx="2">
                  <c:v>3590</c:v>
                </c:pt>
                <c:pt idx="3">
                  <c:v>1342</c:v>
                </c:pt>
                <c:pt idx="4">
                  <c:v>1138</c:v>
                </c:pt>
                <c:pt idx="5">
                  <c:v>1681</c:v>
                </c:pt>
                <c:pt idx="6">
                  <c:v>1825</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4250</c:v>
                </c:pt>
                <c:pt idx="1">
                  <c:v>3018</c:v>
                </c:pt>
                <c:pt idx="2">
                  <c:v>7684</c:v>
                </c:pt>
                <c:pt idx="3">
                  <c:v>9707</c:v>
                </c:pt>
                <c:pt idx="4">
                  <c:v>18016</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2942</c:v>
                </c:pt>
                <c:pt idx="1">
                  <c:v>2711</c:v>
                </c:pt>
                <c:pt idx="2">
                  <c:v>7841</c:v>
                </c:pt>
                <c:pt idx="3">
                  <c:v>10046</c:v>
                </c:pt>
                <c:pt idx="4">
                  <c:v>17399</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421</c:v>
                </c:pt>
                <c:pt idx="1">
                  <c:v>519</c:v>
                </c:pt>
                <c:pt idx="2">
                  <c:v>1687</c:v>
                </c:pt>
                <c:pt idx="3">
                  <c:v>2227</c:v>
                </c:pt>
                <c:pt idx="4">
                  <c:v>4447</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c:v>
                </c:pt>
                <c:pt idx="1">
                  <c:v>6</c:v>
                </c:pt>
                <c:pt idx="2">
                  <c:v>7</c:v>
                </c:pt>
                <c:pt idx="3">
                  <c:v>6</c:v>
                </c:pt>
                <c:pt idx="4">
                  <c:v>434</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634</c:v>
                </c:pt>
                <c:pt idx="1">
                  <c:v>640</c:v>
                </c:pt>
                <c:pt idx="2">
                  <c:v>1465</c:v>
                </c:pt>
                <c:pt idx="3">
                  <c:v>2225</c:v>
                </c:pt>
                <c:pt idx="4">
                  <c:v>7253</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28690</c:v>
                </c:pt>
                <c:pt idx="1">
                  <c:v>5721</c:v>
                </c:pt>
                <c:pt idx="2">
                  <c:v>2027</c:v>
                </c:pt>
                <c:pt idx="3">
                  <c:v>1119</c:v>
                </c:pt>
                <c:pt idx="4">
                  <c:v>378</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29383</c:v>
                </c:pt>
                <c:pt idx="1">
                  <c:v>7238</c:v>
                </c:pt>
                <c:pt idx="2">
                  <c:v>2187</c:v>
                </c:pt>
                <c:pt idx="3">
                  <c:v>1362</c:v>
                </c:pt>
                <c:pt idx="4">
                  <c:v>601</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21</c:v>
                </c:pt>
                <c:pt idx="1">
                  <c:v>359</c:v>
                </c:pt>
                <c:pt idx="2">
                  <c:v>128</c:v>
                </c:pt>
                <c:pt idx="3">
                  <c:v>18</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12</c:v>
                </c:pt>
                <c:pt idx="1">
                  <c:v>174</c:v>
                </c:pt>
                <c:pt idx="2">
                  <c:v>109</c:v>
                </c:pt>
                <c:pt idx="3">
                  <c:v>4</c:v>
                </c:pt>
                <c:pt idx="4">
                  <c:v>0</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28201</c:v>
                </c:pt>
                <c:pt idx="1">
                  <c:v>5859</c:v>
                </c:pt>
                <c:pt idx="2">
                  <c:v>1566</c:v>
                </c:pt>
                <c:pt idx="3">
                  <c:v>784</c:v>
                </c:pt>
                <c:pt idx="4">
                  <c:v>361</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1178</c:v>
                </c:pt>
                <c:pt idx="1">
                  <c:v>4125</c:v>
                </c:pt>
                <c:pt idx="2">
                  <c:v>7406</c:v>
                </c:pt>
                <c:pt idx="3">
                  <c:v>3936</c:v>
                </c:pt>
                <c:pt idx="4">
                  <c:v>3969</c:v>
                </c:pt>
                <c:pt idx="5">
                  <c:v>7675</c:v>
                </c:pt>
                <c:pt idx="6">
                  <c:v>11794</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1407</c:v>
                </c:pt>
                <c:pt idx="1">
                  <c:v>4513</c:v>
                </c:pt>
                <c:pt idx="2">
                  <c:v>8044</c:v>
                </c:pt>
                <c:pt idx="3">
                  <c:v>4389</c:v>
                </c:pt>
                <c:pt idx="4">
                  <c:v>4277</c:v>
                </c:pt>
                <c:pt idx="5">
                  <c:v>7783</c:v>
                </c:pt>
                <c:pt idx="6">
                  <c:v>12178</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83</c:v>
                </c:pt>
                <c:pt idx="1">
                  <c:v>55</c:v>
                </c:pt>
                <c:pt idx="2">
                  <c:v>151</c:v>
                </c:pt>
                <c:pt idx="3">
                  <c:v>108</c:v>
                </c:pt>
                <c:pt idx="4">
                  <c:v>118</c:v>
                </c:pt>
                <c:pt idx="5">
                  <c:v>85</c:v>
                </c:pt>
                <c:pt idx="6">
                  <c:v>53</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27</c:v>
                </c:pt>
                <c:pt idx="1">
                  <c:v>31</c:v>
                </c:pt>
                <c:pt idx="2">
                  <c:v>92</c:v>
                </c:pt>
                <c:pt idx="3">
                  <c:v>85</c:v>
                </c:pt>
                <c:pt idx="4">
                  <c:v>63</c:v>
                </c:pt>
                <c:pt idx="5">
                  <c:v>58</c:v>
                </c:pt>
                <c:pt idx="6">
                  <c:v>55</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1052</c:v>
                </c:pt>
                <c:pt idx="1">
                  <c:v>2645</c:v>
                </c:pt>
                <c:pt idx="2">
                  <c:v>4905</c:v>
                </c:pt>
                <c:pt idx="3">
                  <c:v>3234</c:v>
                </c:pt>
                <c:pt idx="4">
                  <c:v>3236</c:v>
                </c:pt>
                <c:pt idx="5">
                  <c:v>7807</c:v>
                </c:pt>
                <c:pt idx="6">
                  <c:v>17212</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4240</c:v>
                </c:pt>
                <c:pt idx="1">
                  <c:v>10063</c:v>
                </c:pt>
                <c:pt idx="2">
                  <c:v>14818</c:v>
                </c:pt>
                <c:pt idx="3">
                  <c:v>4946</c:v>
                </c:pt>
                <c:pt idx="4">
                  <c:v>6016</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6602</c:v>
                </c:pt>
                <c:pt idx="1">
                  <c:v>9017</c:v>
                </c:pt>
                <c:pt idx="2">
                  <c:v>14312</c:v>
                </c:pt>
                <c:pt idx="3">
                  <c:v>5681</c:v>
                </c:pt>
                <c:pt idx="4">
                  <c:v>6979</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0</c:v>
                </c:pt>
                <c:pt idx="1">
                  <c:v>0</c:v>
                </c:pt>
                <c:pt idx="2">
                  <c:v>0</c:v>
                </c:pt>
                <c:pt idx="3">
                  <c:v>11</c:v>
                </c:pt>
                <c:pt idx="4">
                  <c:v>642</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c:v>
                </c:pt>
                <c:pt idx="1">
                  <c:v>0</c:v>
                </c:pt>
                <c:pt idx="2">
                  <c:v>2</c:v>
                </c:pt>
                <c:pt idx="3">
                  <c:v>21</c:v>
                </c:pt>
                <c:pt idx="4">
                  <c:v>387</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8236</c:v>
                </c:pt>
                <c:pt idx="1">
                  <c:v>7806</c:v>
                </c:pt>
                <c:pt idx="2">
                  <c:v>12331</c:v>
                </c:pt>
                <c:pt idx="3">
                  <c:v>4628</c:v>
                </c:pt>
                <c:pt idx="4">
                  <c:v>7090</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236971</c:v>
                </c:pt>
                <c:pt idx="1">
                  <c:v>60453</c:v>
                </c:pt>
                <c:pt idx="2">
                  <c:v>21845</c:v>
                </c:pt>
                <c:pt idx="3">
                  <c:v>8705</c:v>
                </c:pt>
                <c:pt idx="4">
                  <c:v>6019</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242312</c:v>
                </c:pt>
                <c:pt idx="1">
                  <c:v>66675</c:v>
                </c:pt>
                <c:pt idx="2">
                  <c:v>24945</c:v>
                </c:pt>
                <c:pt idx="3">
                  <c:v>9711</c:v>
                </c:pt>
                <c:pt idx="4">
                  <c:v>7805</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54627</c:v>
                </c:pt>
                <c:pt idx="1">
                  <c:v>14766</c:v>
                </c:pt>
                <c:pt idx="2">
                  <c:v>4902</c:v>
                </c:pt>
                <c:pt idx="3">
                  <c:v>1632</c:v>
                </c:pt>
                <c:pt idx="4">
                  <c:v>1063</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165</c:v>
                </c:pt>
                <c:pt idx="1">
                  <c:v>2394</c:v>
                </c:pt>
                <c:pt idx="2">
                  <c:v>1100</c:v>
                </c:pt>
                <c:pt idx="3">
                  <c:v>65</c:v>
                </c:pt>
                <c:pt idx="4">
                  <c:v>7</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80975</c:v>
                </c:pt>
                <c:pt idx="1">
                  <c:v>43494</c:v>
                </c:pt>
                <c:pt idx="2">
                  <c:v>9292</c:v>
                </c:pt>
                <c:pt idx="3">
                  <c:v>1887</c:v>
                </c:pt>
                <c:pt idx="4">
                  <c:v>2218</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17975</c:v>
                </c:pt>
                <c:pt idx="1">
                  <c:v>41000</c:v>
                </c:pt>
                <c:pt idx="2">
                  <c:v>70060</c:v>
                </c:pt>
                <c:pt idx="3">
                  <c:v>43261</c:v>
                </c:pt>
                <c:pt idx="4">
                  <c:v>44186</c:v>
                </c:pt>
                <c:pt idx="5">
                  <c:v>62292</c:v>
                </c:pt>
                <c:pt idx="6">
                  <c:v>75303</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19468</c:v>
                </c:pt>
                <c:pt idx="1">
                  <c:v>42615</c:v>
                </c:pt>
                <c:pt idx="2">
                  <c:v>72297</c:v>
                </c:pt>
                <c:pt idx="3">
                  <c:v>46241</c:v>
                </c:pt>
                <c:pt idx="4">
                  <c:v>46953</c:v>
                </c:pt>
                <c:pt idx="5">
                  <c:v>64450</c:v>
                </c:pt>
                <c:pt idx="6">
                  <c:v>78442</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3443</c:v>
                </c:pt>
                <c:pt idx="1">
                  <c:v>6387</c:v>
                </c:pt>
                <c:pt idx="2">
                  <c:v>14374</c:v>
                </c:pt>
                <c:pt idx="3">
                  <c:v>9260</c:v>
                </c:pt>
                <c:pt idx="4">
                  <c:v>8890</c:v>
                </c:pt>
                <c:pt idx="5">
                  <c:v>16360</c:v>
                </c:pt>
                <c:pt idx="6">
                  <c:v>24166</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434</c:v>
                </c:pt>
                <c:pt idx="1">
                  <c:v>462</c:v>
                </c:pt>
                <c:pt idx="2">
                  <c:v>1095</c:v>
                </c:pt>
                <c:pt idx="3">
                  <c:v>953</c:v>
                </c:pt>
                <c:pt idx="4">
                  <c:v>818</c:v>
                </c:pt>
                <c:pt idx="5">
                  <c:v>735</c:v>
                </c:pt>
                <c:pt idx="6">
                  <c:v>414</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9175</c:v>
                </c:pt>
                <c:pt idx="1">
                  <c:v>13738</c:v>
                </c:pt>
                <c:pt idx="2">
                  <c:v>26499</c:v>
                </c:pt>
                <c:pt idx="3">
                  <c:v>19518</c:v>
                </c:pt>
                <c:pt idx="4">
                  <c:v>18620</c:v>
                </c:pt>
                <c:pt idx="5">
                  <c:v>24960</c:v>
                </c:pt>
                <c:pt idx="6">
                  <c:v>37101</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339093</c:v>
                </c:pt>
                <c:pt idx="1">
                  <c:v>488030</c:v>
                </c:pt>
                <c:pt idx="2">
                  <c:v>448464</c:v>
                </c:pt>
                <c:pt idx="3">
                  <c:v>137768</c:v>
                </c:pt>
                <c:pt idx="4">
                  <c:v>88999</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351812</c:v>
                </c:pt>
                <c:pt idx="1">
                  <c:v>493263</c:v>
                </c:pt>
                <c:pt idx="2">
                  <c:v>449602</c:v>
                </c:pt>
                <c:pt idx="3">
                  <c:v>138434</c:v>
                </c:pt>
                <c:pt idx="4">
                  <c:v>109356</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47744</c:v>
                </c:pt>
                <c:pt idx="1">
                  <c:v>64057</c:v>
                </c:pt>
                <c:pt idx="2">
                  <c:v>56949</c:v>
                </c:pt>
                <c:pt idx="3">
                  <c:v>17655</c:v>
                </c:pt>
                <c:pt idx="4">
                  <c:v>31073</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18922</c:v>
                </c:pt>
                <c:pt idx="1">
                  <c:v>45070</c:v>
                </c:pt>
                <c:pt idx="2">
                  <c:v>48182</c:v>
                </c:pt>
                <c:pt idx="3">
                  <c:v>20454</c:v>
                </c:pt>
                <c:pt idx="4">
                  <c:v>27122</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125312</c:v>
                </c:pt>
                <c:pt idx="1">
                  <c:v>260284</c:v>
                </c:pt>
                <c:pt idx="2">
                  <c:v>314840</c:v>
                </c:pt>
                <c:pt idx="3">
                  <c:v>127252</c:v>
                </c:pt>
                <c:pt idx="4">
                  <c:v>108952</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41408</c:v>
                </c:pt>
                <c:pt idx="1">
                  <c:v>97326</c:v>
                </c:pt>
                <c:pt idx="2">
                  <c:v>129284</c:v>
                </c:pt>
                <c:pt idx="3">
                  <c:v>45220</c:v>
                </c:pt>
                <c:pt idx="4">
                  <c:v>40839</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51684</c:v>
                </c:pt>
                <c:pt idx="1">
                  <c:v>101410</c:v>
                </c:pt>
                <c:pt idx="2">
                  <c:v>131142</c:v>
                </c:pt>
                <c:pt idx="3">
                  <c:v>43275</c:v>
                </c:pt>
                <c:pt idx="4">
                  <c:v>42955</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13206</c:v>
                </c:pt>
                <c:pt idx="1">
                  <c:v>17659</c:v>
                </c:pt>
                <c:pt idx="2">
                  <c:v>27074</c:v>
                </c:pt>
                <c:pt idx="3">
                  <c:v>9716</c:v>
                </c:pt>
                <c:pt idx="4">
                  <c:v>15225</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58</c:v>
                </c:pt>
                <c:pt idx="1">
                  <c:v>73</c:v>
                </c:pt>
                <c:pt idx="2">
                  <c:v>40</c:v>
                </c:pt>
                <c:pt idx="3">
                  <c:v>180</c:v>
                </c:pt>
                <c:pt idx="4">
                  <c:v>4560</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18153</c:v>
                </c:pt>
                <c:pt idx="1">
                  <c:v>27822</c:v>
                </c:pt>
                <c:pt idx="2">
                  <c:v>49528</c:v>
                </c:pt>
                <c:pt idx="3">
                  <c:v>23153</c:v>
                </c:pt>
                <c:pt idx="4">
                  <c:v>30955</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5991</c:v>
                </c:pt>
                <c:pt idx="1">
                  <c:v>2485</c:v>
                </c:pt>
                <c:pt idx="2">
                  <c:v>262</c:v>
                </c:pt>
                <c:pt idx="3">
                  <c:v>139</c:v>
                </c:pt>
                <c:pt idx="4">
                  <c:v>71</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6357</c:v>
                </c:pt>
                <c:pt idx="1">
                  <c:v>2910</c:v>
                </c:pt>
                <c:pt idx="2">
                  <c:v>280</c:v>
                </c:pt>
                <c:pt idx="3">
                  <c:v>130</c:v>
                </c:pt>
                <c:pt idx="4">
                  <c:v>127</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7</c:v>
                </c:pt>
                <c:pt idx="1">
                  <c:v>73</c:v>
                </c:pt>
                <c:pt idx="2">
                  <c:v>15</c:v>
                </c:pt>
                <c:pt idx="3">
                  <c:v>4</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5</c:v>
                </c:pt>
                <c:pt idx="1">
                  <c:v>60</c:v>
                </c:pt>
                <c:pt idx="2">
                  <c:v>15</c:v>
                </c:pt>
                <c:pt idx="3">
                  <c:v>4</c:v>
                </c:pt>
                <c:pt idx="4">
                  <c:v>0</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5198</c:v>
                </c:pt>
                <c:pt idx="1">
                  <c:v>2217</c:v>
                </c:pt>
                <c:pt idx="2">
                  <c:v>194</c:v>
                </c:pt>
                <c:pt idx="3">
                  <c:v>99</c:v>
                </c:pt>
                <c:pt idx="4">
                  <c:v>32</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400</c:v>
                </c:pt>
                <c:pt idx="1">
                  <c:v>903</c:v>
                </c:pt>
                <c:pt idx="2">
                  <c:v>1573</c:v>
                </c:pt>
                <c:pt idx="3">
                  <c:v>817</c:v>
                </c:pt>
                <c:pt idx="4">
                  <c:v>870</c:v>
                </c:pt>
                <c:pt idx="5">
                  <c:v>2318</c:v>
                </c:pt>
                <c:pt idx="6">
                  <c:v>2555</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458</c:v>
                </c:pt>
                <c:pt idx="1">
                  <c:v>999</c:v>
                </c:pt>
                <c:pt idx="2">
                  <c:v>1820</c:v>
                </c:pt>
                <c:pt idx="3">
                  <c:v>940</c:v>
                </c:pt>
                <c:pt idx="4">
                  <c:v>972</c:v>
                </c:pt>
                <c:pt idx="5">
                  <c:v>2297</c:v>
                </c:pt>
                <c:pt idx="6">
                  <c:v>2806</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9</c:v>
                </c:pt>
                <c:pt idx="1">
                  <c:v>12</c:v>
                </c:pt>
                <c:pt idx="2">
                  <c:v>36</c:v>
                </c:pt>
                <c:pt idx="3">
                  <c:v>14</c:v>
                </c:pt>
                <c:pt idx="4">
                  <c:v>20</c:v>
                </c:pt>
                <c:pt idx="5">
                  <c:v>18</c:v>
                </c:pt>
                <c:pt idx="6">
                  <c:v>12</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6</c:v>
                </c:pt>
                <c:pt idx="1">
                  <c:v>8</c:v>
                </c:pt>
                <c:pt idx="2">
                  <c:v>29</c:v>
                </c:pt>
                <c:pt idx="3">
                  <c:v>21</c:v>
                </c:pt>
                <c:pt idx="4">
                  <c:v>16</c:v>
                </c:pt>
                <c:pt idx="5">
                  <c:v>12</c:v>
                </c:pt>
                <c:pt idx="6">
                  <c:v>19</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349</c:v>
                </c:pt>
                <c:pt idx="1">
                  <c:v>498</c:v>
                </c:pt>
                <c:pt idx="2">
                  <c:v>1155</c:v>
                </c:pt>
                <c:pt idx="3">
                  <c:v>683</c:v>
                </c:pt>
                <c:pt idx="4">
                  <c:v>653</c:v>
                </c:pt>
                <c:pt idx="5">
                  <c:v>1969</c:v>
                </c:pt>
                <c:pt idx="6">
                  <c:v>3021</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635</c:v>
                </c:pt>
                <c:pt idx="1">
                  <c:v>1145</c:v>
                </c:pt>
                <c:pt idx="2">
                  <c:v>2536</c:v>
                </c:pt>
                <c:pt idx="3">
                  <c:v>1732</c:v>
                </c:pt>
                <c:pt idx="4">
                  <c:v>3388</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919</c:v>
                </c:pt>
                <c:pt idx="1">
                  <c:v>1221</c:v>
                </c:pt>
                <c:pt idx="2">
                  <c:v>2413</c:v>
                </c:pt>
                <c:pt idx="3">
                  <c:v>1822</c:v>
                </c:pt>
                <c:pt idx="4">
                  <c:v>3917</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1</c:v>
                </c:pt>
                <c:pt idx="4">
                  <c:v>120</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0</c:v>
                </c:pt>
                <c:pt idx="1">
                  <c:v>0</c:v>
                </c:pt>
                <c:pt idx="2">
                  <c:v>0</c:v>
                </c:pt>
                <c:pt idx="3">
                  <c:v>2</c:v>
                </c:pt>
                <c:pt idx="4">
                  <c:v>109</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1152</c:v>
                </c:pt>
                <c:pt idx="1">
                  <c:v>906</c:v>
                </c:pt>
                <c:pt idx="2">
                  <c:v>1926</c:v>
                </c:pt>
                <c:pt idx="3">
                  <c:v>1274</c:v>
                </c:pt>
                <c:pt idx="4">
                  <c:v>3070</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40642</c:v>
                </c:pt>
                <c:pt idx="1">
                  <c:v>21838</c:v>
                </c:pt>
                <c:pt idx="2">
                  <c:v>3160</c:v>
                </c:pt>
                <c:pt idx="3">
                  <c:v>675</c:v>
                </c:pt>
                <c:pt idx="4">
                  <c:v>1187</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41714</c:v>
                </c:pt>
                <c:pt idx="1">
                  <c:v>21683</c:v>
                </c:pt>
                <c:pt idx="2">
                  <c:v>3673</c:v>
                </c:pt>
                <c:pt idx="3">
                  <c:v>756</c:v>
                </c:pt>
                <c:pt idx="4">
                  <c:v>1804</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12230</c:v>
                </c:pt>
                <c:pt idx="1">
                  <c:v>5498</c:v>
                </c:pt>
                <c:pt idx="2">
                  <c:v>759</c:v>
                </c:pt>
                <c:pt idx="3">
                  <c:v>285</c:v>
                </c:pt>
                <c:pt idx="4">
                  <c:v>303</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37</c:v>
                </c:pt>
                <c:pt idx="1">
                  <c:v>630</c:v>
                </c:pt>
                <c:pt idx="2">
                  <c:v>148</c:v>
                </c:pt>
                <c:pt idx="3">
                  <c:v>15</c:v>
                </c:pt>
                <c:pt idx="4">
                  <c:v>0</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13828</c:v>
                </c:pt>
                <c:pt idx="1">
                  <c:v>14578</c:v>
                </c:pt>
                <c:pt idx="2">
                  <c:v>1285</c:v>
                </c:pt>
                <c:pt idx="3">
                  <c:v>213</c:v>
                </c:pt>
                <c:pt idx="4">
                  <c:v>326</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3807</c:v>
                </c:pt>
                <c:pt idx="1">
                  <c:v>7762</c:v>
                </c:pt>
                <c:pt idx="2">
                  <c:v>13208</c:v>
                </c:pt>
                <c:pt idx="3">
                  <c:v>7649</c:v>
                </c:pt>
                <c:pt idx="4">
                  <c:v>8376</c:v>
                </c:pt>
                <c:pt idx="5">
                  <c:v>15000</c:v>
                </c:pt>
                <c:pt idx="6">
                  <c:v>15711</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4180</c:v>
                </c:pt>
                <c:pt idx="1">
                  <c:v>8083</c:v>
                </c:pt>
                <c:pt idx="2">
                  <c:v>14257</c:v>
                </c:pt>
                <c:pt idx="3">
                  <c:v>7814</c:v>
                </c:pt>
                <c:pt idx="4">
                  <c:v>8416</c:v>
                </c:pt>
                <c:pt idx="5">
                  <c:v>15007</c:v>
                </c:pt>
                <c:pt idx="6">
                  <c:v>16136</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1095</c:v>
                </c:pt>
                <c:pt idx="1">
                  <c:v>1727</c:v>
                </c:pt>
                <c:pt idx="2">
                  <c:v>3677</c:v>
                </c:pt>
                <c:pt idx="3">
                  <c:v>2049</c:v>
                </c:pt>
                <c:pt idx="4">
                  <c:v>2018</c:v>
                </c:pt>
                <c:pt idx="5">
                  <c:v>4662</c:v>
                </c:pt>
                <c:pt idx="6">
                  <c:v>5392</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79</c:v>
                </c:pt>
                <c:pt idx="1">
                  <c:v>96</c:v>
                </c:pt>
                <c:pt idx="2">
                  <c:v>327</c:v>
                </c:pt>
                <c:pt idx="3">
                  <c:v>168</c:v>
                </c:pt>
                <c:pt idx="4">
                  <c:v>118</c:v>
                </c:pt>
                <c:pt idx="5">
                  <c:v>128</c:v>
                </c:pt>
                <c:pt idx="6">
                  <c:v>104</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2330</c:v>
                </c:pt>
                <c:pt idx="1">
                  <c:v>2664</c:v>
                </c:pt>
                <c:pt idx="2">
                  <c:v>6098</c:v>
                </c:pt>
                <c:pt idx="3">
                  <c:v>4088</c:v>
                </c:pt>
                <c:pt idx="4">
                  <c:v>3647</c:v>
                </c:pt>
                <c:pt idx="5">
                  <c:v>6032</c:v>
                </c:pt>
                <c:pt idx="6">
                  <c:v>7553</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6656</c:v>
                </c:pt>
                <c:pt idx="1">
                  <c:v>12722</c:v>
                </c:pt>
                <c:pt idx="2">
                  <c:v>20466</c:v>
                </c:pt>
                <c:pt idx="3">
                  <c:v>13796</c:v>
                </c:pt>
                <c:pt idx="4">
                  <c:v>17873</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7989</c:v>
                </c:pt>
                <c:pt idx="1">
                  <c:v>12868</c:v>
                </c:pt>
                <c:pt idx="2">
                  <c:v>20465</c:v>
                </c:pt>
                <c:pt idx="3">
                  <c:v>13370</c:v>
                </c:pt>
                <c:pt idx="4">
                  <c:v>19201</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2384</c:v>
                </c:pt>
                <c:pt idx="1">
                  <c:v>3079</c:v>
                </c:pt>
                <c:pt idx="2">
                  <c:v>5454</c:v>
                </c:pt>
                <c:pt idx="3">
                  <c:v>4127</c:v>
                </c:pt>
                <c:pt idx="4">
                  <c:v>5576</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7</c:v>
                </c:pt>
                <c:pt idx="1">
                  <c:v>8</c:v>
                </c:pt>
                <c:pt idx="2">
                  <c:v>9</c:v>
                </c:pt>
                <c:pt idx="3">
                  <c:v>22</c:v>
                </c:pt>
                <c:pt idx="4">
                  <c:v>974</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2848</c:v>
                </c:pt>
                <c:pt idx="1">
                  <c:v>3589</c:v>
                </c:pt>
                <c:pt idx="2">
                  <c:v>7134</c:v>
                </c:pt>
                <c:pt idx="3">
                  <c:v>6025</c:v>
                </c:pt>
                <c:pt idx="4">
                  <c:v>12816</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25504</c:v>
                </c:pt>
                <c:pt idx="1">
                  <c:v>16866</c:v>
                </c:pt>
                <c:pt idx="2">
                  <c:v>4528</c:v>
                </c:pt>
                <c:pt idx="3">
                  <c:v>170</c:v>
                </c:pt>
                <c:pt idx="4">
                  <c:v>683</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26213</c:v>
                </c:pt>
                <c:pt idx="1">
                  <c:v>17641</c:v>
                </c:pt>
                <c:pt idx="2">
                  <c:v>4534</c:v>
                </c:pt>
                <c:pt idx="3">
                  <c:v>166</c:v>
                </c:pt>
                <c:pt idx="4">
                  <c:v>702</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9</c:v>
                </c:pt>
                <c:pt idx="1">
                  <c:v>195</c:v>
                </c:pt>
                <c:pt idx="2">
                  <c:v>30</c:v>
                </c:pt>
                <c:pt idx="3">
                  <c:v>0</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c:v>
                </c:pt>
                <c:pt idx="1">
                  <c:v>107</c:v>
                </c:pt>
                <c:pt idx="2">
                  <c:v>12</c:v>
                </c:pt>
                <c:pt idx="3">
                  <c:v>0</c:v>
                </c:pt>
                <c:pt idx="4">
                  <c:v>0</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15866</c:v>
                </c:pt>
                <c:pt idx="1">
                  <c:v>11338</c:v>
                </c:pt>
                <c:pt idx="2">
                  <c:v>2273</c:v>
                </c:pt>
                <c:pt idx="3">
                  <c:v>100</c:v>
                </c:pt>
                <c:pt idx="4">
                  <c:v>224</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7157</c:v>
                </c:pt>
                <c:pt idx="1">
                  <c:v>6313</c:v>
                </c:pt>
                <c:pt idx="2">
                  <c:v>9028</c:v>
                </c:pt>
                <c:pt idx="3">
                  <c:v>7749</c:v>
                </c:pt>
                <c:pt idx="4">
                  <c:v>8449</c:v>
                </c:pt>
                <c:pt idx="5">
                  <c:v>7003</c:v>
                </c:pt>
                <c:pt idx="6">
                  <c:v>4497</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7219</c:v>
                </c:pt>
                <c:pt idx="1">
                  <c:v>6507</c:v>
                </c:pt>
                <c:pt idx="2">
                  <c:v>9036</c:v>
                </c:pt>
                <c:pt idx="3">
                  <c:v>8227</c:v>
                </c:pt>
                <c:pt idx="4">
                  <c:v>8341</c:v>
                </c:pt>
                <c:pt idx="5">
                  <c:v>7058</c:v>
                </c:pt>
                <c:pt idx="6">
                  <c:v>4866</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16</c:v>
                </c:pt>
                <c:pt idx="1">
                  <c:v>21</c:v>
                </c:pt>
                <c:pt idx="2">
                  <c:v>67</c:v>
                </c:pt>
                <c:pt idx="3">
                  <c:v>53</c:v>
                </c:pt>
                <c:pt idx="4">
                  <c:v>50</c:v>
                </c:pt>
                <c:pt idx="5">
                  <c:v>35</c:v>
                </c:pt>
                <c:pt idx="6">
                  <c:v>15</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12</c:v>
                </c:pt>
                <c:pt idx="1">
                  <c:v>6</c:v>
                </c:pt>
                <c:pt idx="2">
                  <c:v>33</c:v>
                </c:pt>
                <c:pt idx="3">
                  <c:v>29</c:v>
                </c:pt>
                <c:pt idx="4">
                  <c:v>24</c:v>
                </c:pt>
                <c:pt idx="5">
                  <c:v>27</c:v>
                </c:pt>
                <c:pt idx="6">
                  <c:v>8</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4373</c:v>
                </c:pt>
                <c:pt idx="1">
                  <c:v>4529</c:v>
                </c:pt>
                <c:pt idx="2">
                  <c:v>5341</c:v>
                </c:pt>
                <c:pt idx="3">
                  <c:v>4600</c:v>
                </c:pt>
                <c:pt idx="4">
                  <c:v>4961</c:v>
                </c:pt>
                <c:pt idx="5">
                  <c:v>4483</c:v>
                </c:pt>
                <c:pt idx="6">
                  <c:v>3618</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8662</c:v>
                </c:pt>
                <c:pt idx="1">
                  <c:v>16527</c:v>
                </c:pt>
                <c:pt idx="2">
                  <c:v>18387</c:v>
                </c:pt>
                <c:pt idx="3">
                  <c:v>4422</c:v>
                </c:pt>
                <c:pt idx="4">
                  <c:v>2198</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9906</c:v>
                </c:pt>
                <c:pt idx="1">
                  <c:v>16502</c:v>
                </c:pt>
                <c:pt idx="2">
                  <c:v>18173</c:v>
                </c:pt>
                <c:pt idx="3">
                  <c:v>4361</c:v>
                </c:pt>
                <c:pt idx="4">
                  <c:v>2312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0</c:v>
                </c:pt>
                <c:pt idx="1">
                  <c:v>0</c:v>
                </c:pt>
                <c:pt idx="2">
                  <c:v>0</c:v>
                </c:pt>
                <c:pt idx="3">
                  <c:v>3</c:v>
                </c:pt>
                <c:pt idx="4">
                  <c:v>254</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3</c:v>
                </c:pt>
                <c:pt idx="1">
                  <c:v>3</c:v>
                </c:pt>
                <c:pt idx="2">
                  <c:v>4</c:v>
                </c:pt>
                <c:pt idx="3">
                  <c:v>15</c:v>
                </c:pt>
                <c:pt idx="4">
                  <c:v>114</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5411</c:v>
                </c:pt>
                <c:pt idx="1">
                  <c:v>8983</c:v>
                </c:pt>
                <c:pt idx="2">
                  <c:v>11423</c:v>
                </c:pt>
                <c:pt idx="3">
                  <c:v>4066</c:v>
                </c:pt>
                <c:pt idx="4">
                  <c:v>2020</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221186</c:v>
                </c:pt>
                <c:pt idx="1">
                  <c:v>176246</c:v>
                </c:pt>
                <c:pt idx="2">
                  <c:v>87484</c:v>
                </c:pt>
                <c:pt idx="3">
                  <c:v>2061</c:v>
                </c:pt>
                <c:pt idx="4">
                  <c:v>16216</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227608</c:v>
                </c:pt>
                <c:pt idx="1">
                  <c:v>175563</c:v>
                </c:pt>
                <c:pt idx="2">
                  <c:v>90159</c:v>
                </c:pt>
                <c:pt idx="3">
                  <c:v>2226</c:v>
                </c:pt>
                <c:pt idx="4">
                  <c:v>16869</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27984</c:v>
                </c:pt>
                <c:pt idx="1">
                  <c:v>24187</c:v>
                </c:pt>
                <c:pt idx="2">
                  <c:v>11137</c:v>
                </c:pt>
                <c:pt idx="3">
                  <c:v>299</c:v>
                </c:pt>
                <c:pt idx="4">
                  <c:v>1788</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9492</c:v>
                </c:pt>
                <c:pt idx="1">
                  <c:v>28082</c:v>
                </c:pt>
                <c:pt idx="2">
                  <c:v>6863</c:v>
                </c:pt>
                <c:pt idx="3">
                  <c:v>272</c:v>
                </c:pt>
                <c:pt idx="4">
                  <c:v>211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119761</c:v>
                </c:pt>
                <c:pt idx="1">
                  <c:v>125457</c:v>
                </c:pt>
                <c:pt idx="2">
                  <c:v>36243</c:v>
                </c:pt>
                <c:pt idx="3">
                  <c:v>749</c:v>
                </c:pt>
                <c:pt idx="4">
                  <c:v>5981</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53320</c:v>
                </c:pt>
                <c:pt idx="1">
                  <c:v>52964</c:v>
                </c:pt>
                <c:pt idx="2">
                  <c:v>107193</c:v>
                </c:pt>
                <c:pt idx="3">
                  <c:v>95304</c:v>
                </c:pt>
                <c:pt idx="4">
                  <c:v>93104</c:v>
                </c:pt>
                <c:pt idx="5">
                  <c:v>76472</c:v>
                </c:pt>
                <c:pt idx="6">
                  <c:v>46652</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53872</c:v>
                </c:pt>
                <c:pt idx="1">
                  <c:v>51611</c:v>
                </c:pt>
                <c:pt idx="2">
                  <c:v>109740</c:v>
                </c:pt>
                <c:pt idx="3">
                  <c:v>96159</c:v>
                </c:pt>
                <c:pt idx="4">
                  <c:v>93929</c:v>
                </c:pt>
                <c:pt idx="5">
                  <c:v>78243</c:v>
                </c:pt>
                <c:pt idx="6">
                  <c:v>51184</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3966</c:v>
                </c:pt>
                <c:pt idx="1">
                  <c:v>5146</c:v>
                </c:pt>
                <c:pt idx="2">
                  <c:v>14573</c:v>
                </c:pt>
                <c:pt idx="3">
                  <c:v>11438</c:v>
                </c:pt>
                <c:pt idx="4">
                  <c:v>11666</c:v>
                </c:pt>
                <c:pt idx="5">
                  <c:v>12215</c:v>
                </c:pt>
                <c:pt idx="6">
                  <c:v>10044</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4470</c:v>
                </c:pt>
                <c:pt idx="1">
                  <c:v>3773</c:v>
                </c:pt>
                <c:pt idx="2">
                  <c:v>10578</c:v>
                </c:pt>
                <c:pt idx="3">
                  <c:v>8768</c:v>
                </c:pt>
                <c:pt idx="4">
                  <c:v>8528</c:v>
                </c:pt>
                <c:pt idx="5">
                  <c:v>7289</c:v>
                </c:pt>
                <c:pt idx="6">
                  <c:v>3768</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35754</c:v>
                </c:pt>
                <c:pt idx="1">
                  <c:v>32905</c:v>
                </c:pt>
                <c:pt idx="2">
                  <c:v>58048</c:v>
                </c:pt>
                <c:pt idx="3">
                  <c:v>51976</c:v>
                </c:pt>
                <c:pt idx="4">
                  <c:v>52329</c:v>
                </c:pt>
                <c:pt idx="5">
                  <c:v>43799</c:v>
                </c:pt>
                <c:pt idx="6">
                  <c:v>29835</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January</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2558416</c:v>
                </c:pt>
                <c:pt idx="1">
                  <c:v>2749504</c:v>
                </c:pt>
                <c:pt idx="2">
                  <c:v>2867386</c:v>
                </c:pt>
                <c:pt idx="3">
                  <c:v>3172941</c:v>
                </c:pt>
                <c:pt idx="4">
                  <c:v>3537561</c:v>
                </c:pt>
                <c:pt idx="5">
                  <c:v>3731867</c:v>
                </c:pt>
                <c:pt idx="6">
                  <c:v>3883335</c:v>
                </c:pt>
                <c:pt idx="7">
                  <c:v>3899905</c:v>
                </c:pt>
                <c:pt idx="8">
                  <c:v>591020</c:v>
                </c:pt>
                <c:pt idx="9">
                  <c:v>205447</c:v>
                </c:pt>
                <c:pt idx="10">
                  <c:v>1688950</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141056</c:v>
                </c:pt>
                <c:pt idx="1">
                  <c:v>181615</c:v>
                </c:pt>
                <c:pt idx="2">
                  <c:v>143674</c:v>
                </c:pt>
                <c:pt idx="3">
                  <c:v>37378</c:v>
                </c:pt>
                <c:pt idx="4">
                  <c:v>21287</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147162</c:v>
                </c:pt>
                <c:pt idx="1">
                  <c:v>182403</c:v>
                </c:pt>
                <c:pt idx="2">
                  <c:v>144826</c:v>
                </c:pt>
                <c:pt idx="3">
                  <c:v>37244</c:v>
                </c:pt>
                <c:pt idx="4">
                  <c:v>23104</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18874</c:v>
                </c:pt>
                <c:pt idx="1">
                  <c:v>22722</c:v>
                </c:pt>
                <c:pt idx="2">
                  <c:v>16747</c:v>
                </c:pt>
                <c:pt idx="3">
                  <c:v>4508</c:v>
                </c:pt>
                <c:pt idx="4">
                  <c:v>6196</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8249</c:v>
                </c:pt>
                <c:pt idx="1">
                  <c:v>15480</c:v>
                </c:pt>
                <c:pt idx="2">
                  <c:v>12384</c:v>
                </c:pt>
                <c:pt idx="3">
                  <c:v>4685</c:v>
                </c:pt>
                <c:pt idx="4">
                  <c:v>6374</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52724</c:v>
                </c:pt>
                <c:pt idx="1">
                  <c:v>94783</c:v>
                </c:pt>
                <c:pt idx="2">
                  <c:v>97125</c:v>
                </c:pt>
                <c:pt idx="3">
                  <c:v>34125</c:v>
                </c:pt>
                <c:pt idx="4">
                  <c:v>25886</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11945</c:v>
                </c:pt>
                <c:pt idx="1">
                  <c:v>16299</c:v>
                </c:pt>
                <c:pt idx="2">
                  <c:v>2065</c:v>
                </c:pt>
                <c:pt idx="3">
                  <c:v>83</c:v>
                </c:pt>
                <c:pt idx="4">
                  <c:v>386</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12259</c:v>
                </c:pt>
                <c:pt idx="1">
                  <c:v>16329</c:v>
                </c:pt>
                <c:pt idx="2">
                  <c:v>2031</c:v>
                </c:pt>
                <c:pt idx="3">
                  <c:v>112</c:v>
                </c:pt>
                <c:pt idx="4">
                  <c:v>345</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c:v>
                </c:pt>
                <c:pt idx="1">
                  <c:v>172</c:v>
                </c:pt>
                <c:pt idx="2">
                  <c:v>14</c:v>
                </c:pt>
                <c:pt idx="3">
                  <c:v>4</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c:v>
                </c:pt>
                <c:pt idx="1">
                  <c:v>74</c:v>
                </c:pt>
                <c:pt idx="2">
                  <c:v>11</c:v>
                </c:pt>
                <c:pt idx="3">
                  <c:v>1</c:v>
                </c:pt>
                <c:pt idx="4">
                  <c:v>0</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6830</c:v>
                </c:pt>
                <c:pt idx="1">
                  <c:v>10891</c:v>
                </c:pt>
                <c:pt idx="2">
                  <c:v>1156</c:v>
                </c:pt>
                <c:pt idx="3">
                  <c:v>18</c:v>
                </c:pt>
                <c:pt idx="4">
                  <c:v>121</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4649</c:v>
                </c:pt>
                <c:pt idx="1">
                  <c:v>3994</c:v>
                </c:pt>
                <c:pt idx="2">
                  <c:v>5330</c:v>
                </c:pt>
                <c:pt idx="3">
                  <c:v>4872</c:v>
                </c:pt>
                <c:pt idx="4">
                  <c:v>5453</c:v>
                </c:pt>
                <c:pt idx="5">
                  <c:v>4750</c:v>
                </c:pt>
                <c:pt idx="6">
                  <c:v>3609</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4668</c:v>
                </c:pt>
                <c:pt idx="1">
                  <c:v>4078</c:v>
                </c:pt>
                <c:pt idx="2">
                  <c:v>5039</c:v>
                </c:pt>
                <c:pt idx="3">
                  <c:v>4908</c:v>
                </c:pt>
                <c:pt idx="4">
                  <c:v>5194</c:v>
                </c:pt>
                <c:pt idx="5">
                  <c:v>5067</c:v>
                </c:pt>
                <c:pt idx="6">
                  <c:v>3614</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31</c:v>
                </c:pt>
                <c:pt idx="1">
                  <c:v>21</c:v>
                </c:pt>
                <c:pt idx="2">
                  <c:v>42</c:v>
                </c:pt>
                <c:pt idx="3">
                  <c:v>41</c:v>
                </c:pt>
                <c:pt idx="4">
                  <c:v>44</c:v>
                </c:pt>
                <c:pt idx="5">
                  <c:v>46</c:v>
                </c:pt>
                <c:pt idx="6">
                  <c:v>20</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8</c:v>
                </c:pt>
                <c:pt idx="1">
                  <c:v>11</c:v>
                </c:pt>
                <c:pt idx="2">
                  <c:v>12</c:v>
                </c:pt>
                <c:pt idx="3">
                  <c:v>19</c:v>
                </c:pt>
                <c:pt idx="4">
                  <c:v>23</c:v>
                </c:pt>
                <c:pt idx="5">
                  <c:v>19</c:v>
                </c:pt>
                <c:pt idx="6">
                  <c:v>11</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2251</c:v>
                </c:pt>
                <c:pt idx="1">
                  <c:v>2266</c:v>
                </c:pt>
                <c:pt idx="2">
                  <c:v>2974</c:v>
                </c:pt>
                <c:pt idx="3">
                  <c:v>3071</c:v>
                </c:pt>
                <c:pt idx="4">
                  <c:v>3484</c:v>
                </c:pt>
                <c:pt idx="5">
                  <c:v>3112</c:v>
                </c:pt>
                <c:pt idx="6">
                  <c:v>3172</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4745</c:v>
                </c:pt>
                <c:pt idx="1">
                  <c:v>10123</c:v>
                </c:pt>
                <c:pt idx="2">
                  <c:v>11662</c:v>
                </c:pt>
                <c:pt idx="3">
                  <c:v>3639</c:v>
                </c:pt>
                <c:pt idx="4">
                  <c:v>2489</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4777</c:v>
                </c:pt>
                <c:pt idx="1">
                  <c:v>10337</c:v>
                </c:pt>
                <c:pt idx="2">
                  <c:v>11526</c:v>
                </c:pt>
                <c:pt idx="3">
                  <c:v>3644</c:v>
                </c:pt>
                <c:pt idx="4">
                  <c:v>2284</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0</c:v>
                </c:pt>
                <c:pt idx="1">
                  <c:v>0</c:v>
                </c:pt>
                <c:pt idx="2">
                  <c:v>0</c:v>
                </c:pt>
                <c:pt idx="3">
                  <c:v>4</c:v>
                </c:pt>
                <c:pt idx="4">
                  <c:v>240</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1</c:v>
                </c:pt>
                <c:pt idx="1">
                  <c:v>0</c:v>
                </c:pt>
                <c:pt idx="2">
                  <c:v>3</c:v>
                </c:pt>
                <c:pt idx="3">
                  <c:v>7</c:v>
                </c:pt>
                <c:pt idx="4">
                  <c:v>92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2126</c:v>
                </c:pt>
                <c:pt idx="1">
                  <c:v>5344</c:v>
                </c:pt>
                <c:pt idx="2">
                  <c:v>7819</c:v>
                </c:pt>
                <c:pt idx="3">
                  <c:v>2614</c:v>
                </c:pt>
                <c:pt idx="4">
                  <c:v>2428</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147959</c:v>
                </c:pt>
                <c:pt idx="1">
                  <c:v>183277</c:v>
                </c:pt>
                <c:pt idx="2">
                  <c:v>31382</c:v>
                </c:pt>
                <c:pt idx="3">
                  <c:v>1595</c:v>
                </c:pt>
                <c:pt idx="4">
                  <c:v>8732</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148687</c:v>
                </c:pt>
                <c:pt idx="1">
                  <c:v>176083</c:v>
                </c:pt>
                <c:pt idx="2">
                  <c:v>35416</c:v>
                </c:pt>
                <c:pt idx="3">
                  <c:v>1918</c:v>
                </c:pt>
                <c:pt idx="4">
                  <c:v>8763</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17652</c:v>
                </c:pt>
                <c:pt idx="1">
                  <c:v>25761</c:v>
                </c:pt>
                <c:pt idx="2">
                  <c:v>4958</c:v>
                </c:pt>
                <c:pt idx="3">
                  <c:v>226</c:v>
                </c:pt>
                <c:pt idx="4">
                  <c:v>1051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9463</c:v>
                </c:pt>
                <c:pt idx="1">
                  <c:v>33799</c:v>
                </c:pt>
                <c:pt idx="2">
                  <c:v>3183</c:v>
                </c:pt>
                <c:pt idx="3">
                  <c:v>272</c:v>
                </c:pt>
                <c:pt idx="4">
                  <c:v>152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75765</c:v>
                </c:pt>
                <c:pt idx="1">
                  <c:v>125320</c:v>
                </c:pt>
                <c:pt idx="2">
                  <c:v>13577</c:v>
                </c:pt>
                <c:pt idx="3">
                  <c:v>332</c:v>
                </c:pt>
                <c:pt idx="4">
                  <c:v>3034</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50678</c:v>
                </c:pt>
                <c:pt idx="1">
                  <c:v>45316</c:v>
                </c:pt>
                <c:pt idx="2">
                  <c:v>69177</c:v>
                </c:pt>
                <c:pt idx="3">
                  <c:v>59780</c:v>
                </c:pt>
                <c:pt idx="4">
                  <c:v>67065</c:v>
                </c:pt>
                <c:pt idx="5">
                  <c:v>59125</c:v>
                </c:pt>
                <c:pt idx="6">
                  <c:v>39857</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48488</c:v>
                </c:pt>
                <c:pt idx="1">
                  <c:v>42851</c:v>
                </c:pt>
                <c:pt idx="2">
                  <c:v>67423</c:v>
                </c:pt>
                <c:pt idx="3">
                  <c:v>59533</c:v>
                </c:pt>
                <c:pt idx="4">
                  <c:v>67809</c:v>
                </c:pt>
                <c:pt idx="5">
                  <c:v>60499</c:v>
                </c:pt>
                <c:pt idx="6">
                  <c:v>42665</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3988</c:v>
                </c:pt>
                <c:pt idx="1">
                  <c:v>4227</c:v>
                </c:pt>
                <c:pt idx="2">
                  <c:v>9150</c:v>
                </c:pt>
                <c:pt idx="3">
                  <c:v>7710</c:v>
                </c:pt>
                <c:pt idx="4">
                  <c:v>9205</c:v>
                </c:pt>
                <c:pt idx="5">
                  <c:v>10064</c:v>
                </c:pt>
                <c:pt idx="6">
                  <c:v>9050</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6203</c:v>
                </c:pt>
                <c:pt idx="1">
                  <c:v>5686</c:v>
                </c:pt>
                <c:pt idx="2">
                  <c:v>9134</c:v>
                </c:pt>
                <c:pt idx="3">
                  <c:v>7601</c:v>
                </c:pt>
                <c:pt idx="4">
                  <c:v>8698</c:v>
                </c:pt>
                <c:pt idx="5">
                  <c:v>7851</c:v>
                </c:pt>
                <c:pt idx="6">
                  <c:v>4518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30781</c:v>
                </c:pt>
                <c:pt idx="1">
                  <c:v>26105</c:v>
                </c:pt>
                <c:pt idx="2">
                  <c:v>37569</c:v>
                </c:pt>
                <c:pt idx="3">
                  <c:v>35253</c:v>
                </c:pt>
                <c:pt idx="4">
                  <c:v>38862</c:v>
                </c:pt>
                <c:pt idx="5">
                  <c:v>35501</c:v>
                </c:pt>
                <c:pt idx="6">
                  <c:v>26289</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69630</c:v>
                </c:pt>
                <c:pt idx="1">
                  <c:v>130458</c:v>
                </c:pt>
                <c:pt idx="2">
                  <c:v>126795</c:v>
                </c:pt>
                <c:pt idx="3">
                  <c:v>39354</c:v>
                </c:pt>
                <c:pt idx="4">
                  <c:v>24760</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69544</c:v>
                </c:pt>
                <c:pt idx="1">
                  <c:v>131428</c:v>
                </c:pt>
                <c:pt idx="2">
                  <c:v>123206</c:v>
                </c:pt>
                <c:pt idx="3">
                  <c:v>38154</c:v>
                </c:pt>
                <c:pt idx="4">
                  <c:v>26935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9756</c:v>
                </c:pt>
                <c:pt idx="1">
                  <c:v>16747</c:v>
                </c:pt>
                <c:pt idx="2">
                  <c:v>15708</c:v>
                </c:pt>
                <c:pt idx="3">
                  <c:v>4903</c:v>
                </c:pt>
                <c:pt idx="4">
                  <c:v>6279</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4927</c:v>
                </c:pt>
                <c:pt idx="1">
                  <c:v>14870</c:v>
                </c:pt>
                <c:pt idx="2">
                  <c:v>16410</c:v>
                </c:pt>
                <c:pt idx="3">
                  <c:v>6348</c:v>
                </c:pt>
                <c:pt idx="4">
                  <c:v>7136</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21556</c:v>
                </c:pt>
                <c:pt idx="1">
                  <c:v>64692</c:v>
                </c:pt>
                <c:pt idx="2">
                  <c:v>82398</c:v>
                </c:pt>
                <c:pt idx="3">
                  <c:v>33116</c:v>
                </c:pt>
                <c:pt idx="4">
                  <c:v>28596</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16070</c:v>
                </c:pt>
                <c:pt idx="1">
                  <c:v>12500</c:v>
                </c:pt>
                <c:pt idx="2">
                  <c:v>3101</c:v>
                </c:pt>
                <c:pt idx="3">
                  <c:v>92</c:v>
                </c:pt>
                <c:pt idx="4">
                  <c:v>474</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16041</c:v>
                </c:pt>
                <c:pt idx="1">
                  <c:v>13629</c:v>
                </c:pt>
                <c:pt idx="2">
                  <c:v>3012</c:v>
                </c:pt>
                <c:pt idx="3">
                  <c:v>139</c:v>
                </c:pt>
                <c:pt idx="4">
                  <c:v>506</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2</c:v>
                </c:pt>
                <c:pt idx="1">
                  <c:v>179</c:v>
                </c:pt>
                <c:pt idx="2">
                  <c:v>19</c:v>
                </c:pt>
                <c:pt idx="3">
                  <c:v>2</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3</c:v>
                </c:pt>
                <c:pt idx="1">
                  <c:v>110</c:v>
                </c:pt>
                <c:pt idx="2">
                  <c:v>12</c:v>
                </c:pt>
                <c:pt idx="3">
                  <c:v>1</c:v>
                </c:pt>
                <c:pt idx="4">
                  <c:v>0</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11230</c:v>
                </c:pt>
                <c:pt idx="1">
                  <c:v>8492</c:v>
                </c:pt>
                <c:pt idx="2">
                  <c:v>1466</c:v>
                </c:pt>
                <c:pt idx="3">
                  <c:v>61</c:v>
                </c:pt>
                <c:pt idx="4">
                  <c:v>205</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4769</c:v>
                </c:pt>
                <c:pt idx="1">
                  <c:v>4576</c:v>
                </c:pt>
                <c:pt idx="2">
                  <c:v>7249</c:v>
                </c:pt>
                <c:pt idx="3">
                  <c:v>5613</c:v>
                </c:pt>
                <c:pt idx="4">
                  <c:v>5356</c:v>
                </c:pt>
                <c:pt idx="5">
                  <c:v>4147</c:v>
                </c:pt>
                <c:pt idx="6">
                  <c:v>2390</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4913</c:v>
                </c:pt>
                <c:pt idx="1">
                  <c:v>4437</c:v>
                </c:pt>
                <c:pt idx="2">
                  <c:v>7384</c:v>
                </c:pt>
                <c:pt idx="3">
                  <c:v>5721</c:v>
                </c:pt>
                <c:pt idx="4">
                  <c:v>5543</c:v>
                </c:pt>
                <c:pt idx="5">
                  <c:v>4099</c:v>
                </c:pt>
                <c:pt idx="6">
                  <c:v>2481</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18</c:v>
                </c:pt>
                <c:pt idx="1">
                  <c:v>14</c:v>
                </c:pt>
                <c:pt idx="2">
                  <c:v>71</c:v>
                </c:pt>
                <c:pt idx="3">
                  <c:v>43</c:v>
                </c:pt>
                <c:pt idx="4">
                  <c:v>34</c:v>
                </c:pt>
                <c:pt idx="5">
                  <c:v>30</c:v>
                </c:pt>
                <c:pt idx="6">
                  <c:v>18</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16</c:v>
                </c:pt>
                <c:pt idx="1">
                  <c:v>8</c:v>
                </c:pt>
                <c:pt idx="2">
                  <c:v>45</c:v>
                </c:pt>
                <c:pt idx="3">
                  <c:v>27</c:v>
                </c:pt>
                <c:pt idx="4">
                  <c:v>28</c:v>
                </c:pt>
                <c:pt idx="5">
                  <c:v>18</c:v>
                </c:pt>
                <c:pt idx="6">
                  <c:v>3</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3106</c:v>
                </c:pt>
                <c:pt idx="1">
                  <c:v>3088</c:v>
                </c:pt>
                <c:pt idx="2">
                  <c:v>4249</c:v>
                </c:pt>
                <c:pt idx="3">
                  <c:v>4118</c:v>
                </c:pt>
                <c:pt idx="4">
                  <c:v>3703</c:v>
                </c:pt>
                <c:pt idx="5">
                  <c:v>2705</c:v>
                </c:pt>
                <c:pt idx="6">
                  <c:v>1980</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5958</c:v>
                </c:pt>
                <c:pt idx="1">
                  <c:v>10923</c:v>
                </c:pt>
                <c:pt idx="2">
                  <c:v>12112</c:v>
                </c:pt>
                <c:pt idx="3">
                  <c:v>3369</c:v>
                </c:pt>
                <c:pt idx="4">
                  <c:v>1738</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6407</c:v>
                </c:pt>
                <c:pt idx="1">
                  <c:v>10686</c:v>
                </c:pt>
                <c:pt idx="2">
                  <c:v>12402</c:v>
                </c:pt>
                <c:pt idx="3">
                  <c:v>3414</c:v>
                </c:pt>
                <c:pt idx="4">
                  <c:v>1669</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1</c:v>
                </c:pt>
                <c:pt idx="1">
                  <c:v>0</c:v>
                </c:pt>
                <c:pt idx="2">
                  <c:v>0</c:v>
                </c:pt>
                <c:pt idx="3">
                  <c:v>4</c:v>
                </c:pt>
                <c:pt idx="4">
                  <c:v>222</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0</c:v>
                </c:pt>
                <c:pt idx="1">
                  <c:v>0</c:v>
                </c:pt>
                <c:pt idx="2">
                  <c:v>0</c:v>
                </c:pt>
                <c:pt idx="3">
                  <c:v>20</c:v>
                </c:pt>
                <c:pt idx="4">
                  <c:v>125</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3164</c:v>
                </c:pt>
                <c:pt idx="1">
                  <c:v>6006</c:v>
                </c:pt>
                <c:pt idx="2">
                  <c:v>8851</c:v>
                </c:pt>
                <c:pt idx="3">
                  <c:v>3130</c:v>
                </c:pt>
                <c:pt idx="4">
                  <c:v>1798</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224554</c:v>
                </c:pt>
                <c:pt idx="1">
                  <c:v>106568</c:v>
                </c:pt>
                <c:pt idx="2">
                  <c:v>19409</c:v>
                </c:pt>
                <c:pt idx="3">
                  <c:v>8901</c:v>
                </c:pt>
                <c:pt idx="4">
                  <c:v>3848</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236496</c:v>
                </c:pt>
                <c:pt idx="1">
                  <c:v>115364</c:v>
                </c:pt>
                <c:pt idx="2">
                  <c:v>20428</c:v>
                </c:pt>
                <c:pt idx="3">
                  <c:v>9932</c:v>
                </c:pt>
                <c:pt idx="4">
                  <c:v>5388</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150</c:v>
                </c:pt>
                <c:pt idx="1">
                  <c:v>2407</c:v>
                </c:pt>
                <c:pt idx="2">
                  <c:v>458</c:v>
                </c:pt>
                <c:pt idx="3">
                  <c:v>176</c:v>
                </c:pt>
                <c:pt idx="4">
                  <c:v>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106</c:v>
                </c:pt>
                <c:pt idx="1">
                  <c:v>1816</c:v>
                </c:pt>
                <c:pt idx="2">
                  <c:v>324</c:v>
                </c:pt>
                <c:pt idx="3">
                  <c:v>101</c:v>
                </c:pt>
                <c:pt idx="4">
                  <c:v>2</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135763</c:v>
                </c:pt>
                <c:pt idx="1">
                  <c:v>82107</c:v>
                </c:pt>
                <c:pt idx="2">
                  <c:v>10750</c:v>
                </c:pt>
                <c:pt idx="3">
                  <c:v>5379</c:v>
                </c:pt>
                <c:pt idx="4">
                  <c:v>1792</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137428</c:v>
                </c:pt>
                <c:pt idx="1">
                  <c:v>137423</c:v>
                </c:pt>
                <c:pt idx="2">
                  <c:v>59702</c:v>
                </c:pt>
                <c:pt idx="3">
                  <c:v>2256</c:v>
                </c:pt>
                <c:pt idx="4">
                  <c:v>11985</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141696</c:v>
                </c:pt>
                <c:pt idx="1">
                  <c:v>137315</c:v>
                </c:pt>
                <c:pt idx="2">
                  <c:v>60603</c:v>
                </c:pt>
                <c:pt idx="3">
                  <c:v>1985</c:v>
                </c:pt>
                <c:pt idx="4">
                  <c:v>12299</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19751</c:v>
                </c:pt>
                <c:pt idx="1">
                  <c:v>20005</c:v>
                </c:pt>
                <c:pt idx="2">
                  <c:v>7711</c:v>
                </c:pt>
                <c:pt idx="3">
                  <c:v>201</c:v>
                </c:pt>
                <c:pt idx="4">
                  <c:v>1286</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6543</c:v>
                </c:pt>
                <c:pt idx="1">
                  <c:v>25191</c:v>
                </c:pt>
                <c:pt idx="2">
                  <c:v>3561</c:v>
                </c:pt>
                <c:pt idx="3">
                  <c:v>215</c:v>
                </c:pt>
                <c:pt idx="4">
                  <c:v>116</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75437</c:v>
                </c:pt>
                <c:pt idx="1">
                  <c:v>100725</c:v>
                </c:pt>
                <c:pt idx="2">
                  <c:v>23864</c:v>
                </c:pt>
                <c:pt idx="3">
                  <c:v>646</c:v>
                </c:pt>
                <c:pt idx="4">
                  <c:v>4355</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36224</c:v>
                </c:pt>
                <c:pt idx="1">
                  <c:v>37970</c:v>
                </c:pt>
                <c:pt idx="2">
                  <c:v>86246</c:v>
                </c:pt>
                <c:pt idx="3">
                  <c:v>66328</c:v>
                </c:pt>
                <c:pt idx="4">
                  <c:v>61266</c:v>
                </c:pt>
                <c:pt idx="5">
                  <c:v>48625</c:v>
                </c:pt>
                <c:pt idx="6">
                  <c:v>27239</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36504</c:v>
                </c:pt>
                <c:pt idx="1">
                  <c:v>36528</c:v>
                </c:pt>
                <c:pt idx="2">
                  <c:v>87623</c:v>
                </c:pt>
                <c:pt idx="3">
                  <c:v>67707</c:v>
                </c:pt>
                <c:pt idx="4">
                  <c:v>62503</c:v>
                </c:pt>
                <c:pt idx="5">
                  <c:v>48868</c:v>
                </c:pt>
                <c:pt idx="6">
                  <c:v>29456</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3491</c:v>
                </c:pt>
                <c:pt idx="1">
                  <c:v>4119</c:v>
                </c:pt>
                <c:pt idx="2">
                  <c:v>13130</c:v>
                </c:pt>
                <c:pt idx="3">
                  <c:v>9275</c:v>
                </c:pt>
                <c:pt idx="4">
                  <c:v>7875</c:v>
                </c:pt>
                <c:pt idx="5">
                  <c:v>8317</c:v>
                </c:pt>
                <c:pt idx="6">
                  <c:v>5970</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4709</c:v>
                </c:pt>
                <c:pt idx="1">
                  <c:v>3705</c:v>
                </c:pt>
                <c:pt idx="2">
                  <c:v>10076</c:v>
                </c:pt>
                <c:pt idx="3">
                  <c:v>7026</c:v>
                </c:pt>
                <c:pt idx="4">
                  <c:v>5539</c:v>
                </c:pt>
                <c:pt idx="5">
                  <c:v>4310</c:v>
                </c:pt>
                <c:pt idx="6">
                  <c:v>1998</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26043</c:v>
                </c:pt>
                <c:pt idx="1">
                  <c:v>22072</c:v>
                </c:pt>
                <c:pt idx="2">
                  <c:v>47314</c:v>
                </c:pt>
                <c:pt idx="3">
                  <c:v>40362</c:v>
                </c:pt>
                <c:pt idx="4">
                  <c:v>35437</c:v>
                </c:pt>
                <c:pt idx="5">
                  <c:v>27958</c:v>
                </c:pt>
                <c:pt idx="6">
                  <c:v>17530</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97421</c:v>
                </c:pt>
                <c:pt idx="1">
                  <c:v>120164</c:v>
                </c:pt>
                <c:pt idx="2">
                  <c:v>101573</c:v>
                </c:pt>
                <c:pt idx="3">
                  <c:v>27996</c:v>
                </c:pt>
                <c:pt idx="4">
                  <c:v>16743</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100735</c:v>
                </c:pt>
                <c:pt idx="1">
                  <c:v>121082</c:v>
                </c:pt>
                <c:pt idx="2">
                  <c:v>100975</c:v>
                </c:pt>
                <c:pt idx="3">
                  <c:v>28680</c:v>
                </c:pt>
                <c:pt idx="4">
                  <c:v>17716</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13821</c:v>
                </c:pt>
                <c:pt idx="1">
                  <c:v>15866</c:v>
                </c:pt>
                <c:pt idx="2">
                  <c:v>13400</c:v>
                </c:pt>
                <c:pt idx="3">
                  <c:v>3315</c:v>
                </c:pt>
                <c:pt idx="4">
                  <c:v>5777</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4259</c:v>
                </c:pt>
                <c:pt idx="1">
                  <c:v>9701</c:v>
                </c:pt>
                <c:pt idx="2">
                  <c:v>11659</c:v>
                </c:pt>
                <c:pt idx="3">
                  <c:v>5316</c:v>
                </c:pt>
                <c:pt idx="4">
                  <c:v>6427</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34121</c:v>
                </c:pt>
                <c:pt idx="1">
                  <c:v>63201</c:v>
                </c:pt>
                <c:pt idx="2">
                  <c:v>70401</c:v>
                </c:pt>
                <c:pt idx="3">
                  <c:v>27627</c:v>
                </c:pt>
                <c:pt idx="4">
                  <c:v>21367</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4046</c:v>
                </c:pt>
                <c:pt idx="1">
                  <c:v>5108</c:v>
                </c:pt>
                <c:pt idx="2">
                  <c:v>411</c:v>
                </c:pt>
                <c:pt idx="3">
                  <c:v>27</c:v>
                </c:pt>
                <c:pt idx="4">
                  <c:v>118</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3851</c:v>
                </c:pt>
                <c:pt idx="1">
                  <c:v>5385</c:v>
                </c:pt>
                <c:pt idx="2">
                  <c:v>405</c:v>
                </c:pt>
                <c:pt idx="3">
                  <c:v>39</c:v>
                </c:pt>
                <c:pt idx="4">
                  <c:v>134</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0</c:v>
                </c:pt>
                <c:pt idx="1">
                  <c:v>35</c:v>
                </c:pt>
                <c:pt idx="2">
                  <c:v>7</c:v>
                </c:pt>
                <c:pt idx="3">
                  <c:v>1</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1</c:v>
                </c:pt>
                <c:pt idx="1">
                  <c:v>43</c:v>
                </c:pt>
                <c:pt idx="2">
                  <c:v>2</c:v>
                </c:pt>
                <c:pt idx="3">
                  <c:v>0</c:v>
                </c:pt>
                <c:pt idx="4">
                  <c:v>0</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3101</c:v>
                </c:pt>
                <c:pt idx="1">
                  <c:v>4020</c:v>
                </c:pt>
                <c:pt idx="2">
                  <c:v>197</c:v>
                </c:pt>
                <c:pt idx="3">
                  <c:v>1</c:v>
                </c:pt>
                <c:pt idx="4">
                  <c:v>44</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1501</c:v>
                </c:pt>
                <c:pt idx="1">
                  <c:v>1210</c:v>
                </c:pt>
                <c:pt idx="2">
                  <c:v>1997</c:v>
                </c:pt>
                <c:pt idx="3">
                  <c:v>1384</c:v>
                </c:pt>
                <c:pt idx="4">
                  <c:v>1620</c:v>
                </c:pt>
                <c:pt idx="5">
                  <c:v>1582</c:v>
                </c:pt>
                <c:pt idx="6">
                  <c:v>960</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1605</c:v>
                </c:pt>
                <c:pt idx="1">
                  <c:v>1195</c:v>
                </c:pt>
                <c:pt idx="2">
                  <c:v>1918</c:v>
                </c:pt>
                <c:pt idx="3">
                  <c:v>1580</c:v>
                </c:pt>
                <c:pt idx="4">
                  <c:v>1677</c:v>
                </c:pt>
                <c:pt idx="5">
                  <c:v>1487</c:v>
                </c:pt>
                <c:pt idx="6">
                  <c:v>924</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6</c:v>
                </c:pt>
                <c:pt idx="1">
                  <c:v>2</c:v>
                </c:pt>
                <c:pt idx="2">
                  <c:v>10</c:v>
                </c:pt>
                <c:pt idx="3">
                  <c:v>7</c:v>
                </c:pt>
                <c:pt idx="4">
                  <c:v>7</c:v>
                </c:pt>
                <c:pt idx="5">
                  <c:v>13</c:v>
                </c:pt>
                <c:pt idx="6">
                  <c:v>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7</c:v>
                </c:pt>
                <c:pt idx="1">
                  <c:v>1</c:v>
                </c:pt>
                <c:pt idx="2">
                  <c:v>18</c:v>
                </c:pt>
                <c:pt idx="3">
                  <c:v>7</c:v>
                </c:pt>
                <c:pt idx="4">
                  <c:v>6</c:v>
                </c:pt>
                <c:pt idx="5">
                  <c:v>8</c:v>
                </c:pt>
                <c:pt idx="6">
                  <c:v>2</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1111</c:v>
                </c:pt>
                <c:pt idx="1">
                  <c:v>927</c:v>
                </c:pt>
                <c:pt idx="2">
                  <c:v>1424</c:v>
                </c:pt>
                <c:pt idx="3">
                  <c:v>1407</c:v>
                </c:pt>
                <c:pt idx="4">
                  <c:v>1017</c:v>
                </c:pt>
                <c:pt idx="5">
                  <c:v>1080</c:v>
                </c:pt>
                <c:pt idx="6">
                  <c:v>915</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692</c:v>
                </c:pt>
                <c:pt idx="1">
                  <c:v>1867</c:v>
                </c:pt>
                <c:pt idx="2">
                  <c:v>4024</c:v>
                </c:pt>
                <c:pt idx="3">
                  <c:v>2202</c:v>
                </c:pt>
                <c:pt idx="4">
                  <c:v>1469</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982</c:v>
                </c:pt>
                <c:pt idx="1">
                  <c:v>1592</c:v>
                </c:pt>
                <c:pt idx="2">
                  <c:v>4034</c:v>
                </c:pt>
                <c:pt idx="3">
                  <c:v>2412</c:v>
                </c:pt>
                <c:pt idx="4">
                  <c:v>1368</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0</c:v>
                </c:pt>
                <c:pt idx="3">
                  <c:v>1</c:v>
                </c:pt>
                <c:pt idx="4">
                  <c:v>46</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1</c:v>
                </c:pt>
                <c:pt idx="1">
                  <c:v>0</c:v>
                </c:pt>
                <c:pt idx="2">
                  <c:v>1</c:v>
                </c:pt>
                <c:pt idx="3">
                  <c:v>2</c:v>
                </c:pt>
                <c:pt idx="4">
                  <c:v>45</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461</c:v>
                </c:pt>
                <c:pt idx="1">
                  <c:v>933</c:v>
                </c:pt>
                <c:pt idx="2">
                  <c:v>3143</c:v>
                </c:pt>
                <c:pt idx="3">
                  <c:v>1947</c:v>
                </c:pt>
                <c:pt idx="4">
                  <c:v>1395</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35212</c:v>
                </c:pt>
                <c:pt idx="1">
                  <c:v>49550</c:v>
                </c:pt>
                <c:pt idx="2">
                  <c:v>5935</c:v>
                </c:pt>
                <c:pt idx="3">
                  <c:v>493</c:v>
                </c:pt>
                <c:pt idx="4">
                  <c:v>1961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35227</c:v>
                </c:pt>
                <c:pt idx="1">
                  <c:v>48219</c:v>
                </c:pt>
                <c:pt idx="2">
                  <c:v>6367</c:v>
                </c:pt>
                <c:pt idx="3">
                  <c:v>703</c:v>
                </c:pt>
                <c:pt idx="4">
                  <c:v>2608</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4598</c:v>
                </c:pt>
                <c:pt idx="1">
                  <c:v>7730</c:v>
                </c:pt>
                <c:pt idx="2">
                  <c:v>973</c:v>
                </c:pt>
                <c:pt idx="3">
                  <c:v>45</c:v>
                </c:pt>
                <c:pt idx="4">
                  <c:v>251</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1847</c:v>
                </c:pt>
                <c:pt idx="1">
                  <c:v>7763</c:v>
                </c:pt>
                <c:pt idx="2">
                  <c:v>592</c:v>
                </c:pt>
                <c:pt idx="3">
                  <c:v>53</c:v>
                </c:pt>
                <c:pt idx="4">
                  <c:v>26</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21308</c:v>
                </c:pt>
                <c:pt idx="1">
                  <c:v>40996</c:v>
                </c:pt>
                <c:pt idx="2">
                  <c:v>2326</c:v>
                </c:pt>
                <c:pt idx="3">
                  <c:v>125</c:v>
                </c:pt>
                <c:pt idx="4">
                  <c:v>715</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11529</c:v>
                </c:pt>
                <c:pt idx="1">
                  <c:v>10014</c:v>
                </c:pt>
                <c:pt idx="2">
                  <c:v>21172</c:v>
                </c:pt>
                <c:pt idx="3">
                  <c:v>13478</c:v>
                </c:pt>
                <c:pt idx="4">
                  <c:v>16322</c:v>
                </c:pt>
                <c:pt idx="5">
                  <c:v>16990</c:v>
                </c:pt>
                <c:pt idx="6">
                  <c:v>10355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11586</c:v>
                </c:pt>
                <c:pt idx="1">
                  <c:v>9144</c:v>
                </c:pt>
                <c:pt idx="2">
                  <c:v>20186</c:v>
                </c:pt>
                <c:pt idx="3">
                  <c:v>14287</c:v>
                </c:pt>
                <c:pt idx="4">
                  <c:v>15701</c:v>
                </c:pt>
                <c:pt idx="5">
                  <c:v>17097</c:v>
                </c:pt>
                <c:pt idx="6">
                  <c:v>11489</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1136</c:v>
                </c:pt>
                <c:pt idx="1">
                  <c:v>929</c:v>
                </c:pt>
                <c:pt idx="2">
                  <c:v>3116</c:v>
                </c:pt>
                <c:pt idx="3">
                  <c:v>1868</c:v>
                </c:pt>
                <c:pt idx="4">
                  <c:v>2292</c:v>
                </c:pt>
                <c:pt idx="5">
                  <c:v>3001</c:v>
                </c:pt>
                <c:pt idx="6">
                  <c:v>2248</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1250</c:v>
                </c:pt>
                <c:pt idx="1">
                  <c:v>1115</c:v>
                </c:pt>
                <c:pt idx="2">
                  <c:v>2528</c:v>
                </c:pt>
                <c:pt idx="3">
                  <c:v>1695</c:v>
                </c:pt>
                <c:pt idx="4">
                  <c:v>1695</c:v>
                </c:pt>
                <c:pt idx="5">
                  <c:v>1950</c:v>
                </c:pt>
                <c:pt idx="6">
                  <c:v>846</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9019</c:v>
                </c:pt>
                <c:pt idx="1">
                  <c:v>7441</c:v>
                </c:pt>
                <c:pt idx="2">
                  <c:v>13850</c:v>
                </c:pt>
                <c:pt idx="3">
                  <c:v>10989</c:v>
                </c:pt>
                <c:pt idx="4">
                  <c:v>10167</c:v>
                </c:pt>
                <c:pt idx="5">
                  <c:v>11218</c:v>
                </c:pt>
                <c:pt idx="6">
                  <c:v>6900</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11959</c:v>
                </c:pt>
                <c:pt idx="1">
                  <c:v>20608</c:v>
                </c:pt>
                <c:pt idx="2">
                  <c:v>35380</c:v>
                </c:pt>
                <c:pt idx="3">
                  <c:v>17967</c:v>
                </c:pt>
                <c:pt idx="4">
                  <c:v>13946</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11657</c:v>
                </c:pt>
                <c:pt idx="1">
                  <c:v>21458</c:v>
                </c:pt>
                <c:pt idx="2">
                  <c:v>35416</c:v>
                </c:pt>
                <c:pt idx="3">
                  <c:v>17506</c:v>
                </c:pt>
                <c:pt idx="4">
                  <c:v>13453</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1299</c:v>
                </c:pt>
                <c:pt idx="1">
                  <c:v>2910</c:v>
                </c:pt>
                <c:pt idx="2">
                  <c:v>4983</c:v>
                </c:pt>
                <c:pt idx="3">
                  <c:v>2627</c:v>
                </c:pt>
                <c:pt idx="4">
                  <c:v>2770</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420</c:v>
                </c:pt>
                <c:pt idx="1">
                  <c:v>1644</c:v>
                </c:pt>
                <c:pt idx="2">
                  <c:v>3632</c:v>
                </c:pt>
                <c:pt idx="3">
                  <c:v>2241</c:v>
                </c:pt>
                <c:pt idx="4">
                  <c:v>3143</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3609</c:v>
                </c:pt>
                <c:pt idx="1">
                  <c:v>9814</c:v>
                </c:pt>
                <c:pt idx="2">
                  <c:v>25231</c:v>
                </c:pt>
                <c:pt idx="3">
                  <c:v>15720</c:v>
                </c:pt>
                <c:pt idx="4">
                  <c:v>15208</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2571</c:v>
                </c:pt>
                <c:pt idx="1">
                  <c:v>1209</c:v>
                </c:pt>
                <c:pt idx="2">
                  <c:v>352</c:v>
                </c:pt>
                <c:pt idx="3">
                  <c:v>23</c:v>
                </c:pt>
                <c:pt idx="4">
                  <c:v>93</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2359</c:v>
                </c:pt>
                <c:pt idx="1">
                  <c:v>1388</c:v>
                </c:pt>
                <c:pt idx="2">
                  <c:v>355</c:v>
                </c:pt>
                <c:pt idx="3">
                  <c:v>10</c:v>
                </c:pt>
                <c:pt idx="4">
                  <c:v>76</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14</c:v>
                </c:pt>
                <c:pt idx="2">
                  <c:v>1</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1954</c:v>
                </c:pt>
                <c:pt idx="1">
                  <c:v>952</c:v>
                </c:pt>
                <c:pt idx="2">
                  <c:v>205</c:v>
                </c:pt>
                <c:pt idx="3">
                  <c:v>5</c:v>
                </c:pt>
                <c:pt idx="4">
                  <c:v>76</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39850</c:v>
                </c:pt>
                <c:pt idx="1">
                  <c:v>48818</c:v>
                </c:pt>
                <c:pt idx="2">
                  <c:v>74037</c:v>
                </c:pt>
                <c:pt idx="3">
                  <c:v>54942</c:v>
                </c:pt>
                <c:pt idx="4">
                  <c:v>56326</c:v>
                </c:pt>
                <c:pt idx="5">
                  <c:v>65936</c:v>
                </c:pt>
                <c:pt idx="6">
                  <c:v>59437</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42455</c:v>
                </c:pt>
                <c:pt idx="1">
                  <c:v>48530</c:v>
                </c:pt>
                <c:pt idx="2">
                  <c:v>76061</c:v>
                </c:pt>
                <c:pt idx="3">
                  <c:v>59409</c:v>
                </c:pt>
                <c:pt idx="4">
                  <c:v>57287</c:v>
                </c:pt>
                <c:pt idx="5">
                  <c:v>66628</c:v>
                </c:pt>
                <c:pt idx="6">
                  <c:v>60408</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515</c:v>
                </c:pt>
                <c:pt idx="1">
                  <c:v>510</c:v>
                </c:pt>
                <c:pt idx="2">
                  <c:v>1499</c:v>
                </c:pt>
                <c:pt idx="3">
                  <c:v>1009</c:v>
                </c:pt>
                <c:pt idx="4">
                  <c:v>863</c:v>
                </c:pt>
                <c:pt idx="5">
                  <c:v>660</c:v>
                </c:pt>
                <c:pt idx="6">
                  <c:v>392</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336</c:v>
                </c:pt>
                <c:pt idx="1">
                  <c:v>401</c:v>
                </c:pt>
                <c:pt idx="2">
                  <c:v>1145</c:v>
                </c:pt>
                <c:pt idx="3">
                  <c:v>737</c:v>
                </c:pt>
                <c:pt idx="4">
                  <c:v>598</c:v>
                </c:pt>
                <c:pt idx="5">
                  <c:v>493</c:v>
                </c:pt>
                <c:pt idx="6">
                  <c:v>323</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23563</c:v>
                </c:pt>
                <c:pt idx="1">
                  <c:v>29889</c:v>
                </c:pt>
                <c:pt idx="2">
                  <c:v>43689</c:v>
                </c:pt>
                <c:pt idx="3">
                  <c:v>33029</c:v>
                </c:pt>
                <c:pt idx="4">
                  <c:v>33285</c:v>
                </c:pt>
                <c:pt idx="5">
                  <c:v>45220</c:v>
                </c:pt>
                <c:pt idx="6">
                  <c:v>56713</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502</c:v>
                </c:pt>
                <c:pt idx="1">
                  <c:v>690</c:v>
                </c:pt>
                <c:pt idx="2">
                  <c:v>683</c:v>
                </c:pt>
                <c:pt idx="3">
                  <c:v>560</c:v>
                </c:pt>
                <c:pt idx="4">
                  <c:v>757</c:v>
                </c:pt>
                <c:pt idx="5">
                  <c:v>674</c:v>
                </c:pt>
                <c:pt idx="6">
                  <c:v>597</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416</c:v>
                </c:pt>
                <c:pt idx="1">
                  <c:v>644</c:v>
                </c:pt>
                <c:pt idx="2">
                  <c:v>679</c:v>
                </c:pt>
                <c:pt idx="3">
                  <c:v>596</c:v>
                </c:pt>
                <c:pt idx="4">
                  <c:v>697</c:v>
                </c:pt>
                <c:pt idx="5">
                  <c:v>744</c:v>
                </c:pt>
                <c:pt idx="6">
                  <c:v>610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2</c:v>
                </c:pt>
                <c:pt idx="1">
                  <c:v>0</c:v>
                </c:pt>
                <c:pt idx="2">
                  <c:v>6</c:v>
                </c:pt>
                <c:pt idx="3">
                  <c:v>1</c:v>
                </c:pt>
                <c:pt idx="4">
                  <c:v>1</c:v>
                </c:pt>
                <c:pt idx="5">
                  <c:v>4</c:v>
                </c:pt>
                <c:pt idx="6">
                  <c:v>3</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0</c:v>
                </c:pt>
                <c:pt idx="1">
                  <c:v>0</c:v>
                </c:pt>
                <c:pt idx="2">
                  <c:v>1</c:v>
                </c:pt>
                <c:pt idx="3">
                  <c:v>0</c:v>
                </c:pt>
                <c:pt idx="4">
                  <c:v>2</c:v>
                </c:pt>
                <c:pt idx="5">
                  <c:v>2</c:v>
                </c:pt>
                <c:pt idx="6">
                  <c:v>3</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341</c:v>
                </c:pt>
                <c:pt idx="1">
                  <c:v>568</c:v>
                </c:pt>
                <c:pt idx="2">
                  <c:v>516</c:v>
                </c:pt>
                <c:pt idx="3">
                  <c:v>368</c:v>
                </c:pt>
                <c:pt idx="4">
                  <c:v>582</c:v>
                </c:pt>
                <c:pt idx="5">
                  <c:v>542</c:v>
                </c:pt>
                <c:pt idx="6">
                  <c:v>530</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448</c:v>
                </c:pt>
                <c:pt idx="1">
                  <c:v>1092</c:v>
                </c:pt>
                <c:pt idx="2">
                  <c:v>1981</c:v>
                </c:pt>
                <c:pt idx="3">
                  <c:v>607</c:v>
                </c:pt>
                <c:pt idx="4">
                  <c:v>334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620</c:v>
                </c:pt>
                <c:pt idx="1">
                  <c:v>1064</c:v>
                </c:pt>
                <c:pt idx="2">
                  <c:v>1653</c:v>
                </c:pt>
                <c:pt idx="3">
                  <c:v>725</c:v>
                </c:pt>
                <c:pt idx="4">
                  <c:v>324</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0</c:v>
                </c:pt>
                <c:pt idx="1">
                  <c:v>0</c:v>
                </c:pt>
                <c:pt idx="2">
                  <c:v>0</c:v>
                </c:pt>
                <c:pt idx="3">
                  <c:v>1</c:v>
                </c:pt>
                <c:pt idx="4">
                  <c:v>7</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295</c:v>
                </c:pt>
                <c:pt idx="1">
                  <c:v>721</c:v>
                </c:pt>
                <c:pt idx="2">
                  <c:v>1464</c:v>
                </c:pt>
                <c:pt idx="3">
                  <c:v>636</c:v>
                </c:pt>
                <c:pt idx="4">
                  <c:v>332</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21860</c:v>
                </c:pt>
                <c:pt idx="1">
                  <c:v>13472</c:v>
                </c:pt>
                <c:pt idx="2">
                  <c:v>5539</c:v>
                </c:pt>
                <c:pt idx="3">
                  <c:v>439</c:v>
                </c:pt>
                <c:pt idx="4">
                  <c:v>2313</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23025</c:v>
                </c:pt>
                <c:pt idx="1">
                  <c:v>13233</c:v>
                </c:pt>
                <c:pt idx="2">
                  <c:v>6147</c:v>
                </c:pt>
                <c:pt idx="3">
                  <c:v>340</c:v>
                </c:pt>
                <c:pt idx="4">
                  <c:v>1985</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3215</c:v>
                </c:pt>
                <c:pt idx="1">
                  <c:v>1757</c:v>
                </c:pt>
                <c:pt idx="2">
                  <c:v>754</c:v>
                </c:pt>
                <c:pt idx="3">
                  <c:v>51</c:v>
                </c:pt>
                <c:pt idx="4">
                  <c:v>162</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1379</c:v>
                </c:pt>
                <c:pt idx="1">
                  <c:v>2379</c:v>
                </c:pt>
                <c:pt idx="2">
                  <c:v>530</c:v>
                </c:pt>
                <c:pt idx="3">
                  <c:v>28</c:v>
                </c:pt>
                <c:pt idx="4">
                  <c:v>27</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12184</c:v>
                </c:pt>
                <c:pt idx="1">
                  <c:v>10142</c:v>
                </c:pt>
                <c:pt idx="2">
                  <c:v>2563</c:v>
                </c:pt>
                <c:pt idx="3">
                  <c:v>118</c:v>
                </c:pt>
                <c:pt idx="4">
                  <c:v>788</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4088</c:v>
                </c:pt>
                <c:pt idx="1">
                  <c:v>5219</c:v>
                </c:pt>
                <c:pt idx="2">
                  <c:v>7390</c:v>
                </c:pt>
                <c:pt idx="3">
                  <c:v>6611</c:v>
                </c:pt>
                <c:pt idx="4">
                  <c:v>8018</c:v>
                </c:pt>
                <c:pt idx="5">
                  <c:v>8003</c:v>
                </c:pt>
                <c:pt idx="6">
                  <c:v>6516</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3967</c:v>
                </c:pt>
                <c:pt idx="1">
                  <c:v>4851</c:v>
                </c:pt>
                <c:pt idx="2">
                  <c:v>8005</c:v>
                </c:pt>
                <c:pt idx="3">
                  <c:v>6649</c:v>
                </c:pt>
                <c:pt idx="4">
                  <c:v>7815</c:v>
                </c:pt>
                <c:pt idx="5">
                  <c:v>8411</c:v>
                </c:pt>
                <c:pt idx="6">
                  <c:v>7209</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325</c:v>
                </c:pt>
                <c:pt idx="1">
                  <c:v>423</c:v>
                </c:pt>
                <c:pt idx="2">
                  <c:v>1037</c:v>
                </c:pt>
                <c:pt idx="3">
                  <c:v>777</c:v>
                </c:pt>
                <c:pt idx="4">
                  <c:v>973</c:v>
                </c:pt>
                <c:pt idx="5">
                  <c:v>1302</c:v>
                </c:pt>
                <c:pt idx="6">
                  <c:v>1364</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476</c:v>
                </c:pt>
                <c:pt idx="1">
                  <c:v>467</c:v>
                </c:pt>
                <c:pt idx="2">
                  <c:v>937</c:v>
                </c:pt>
                <c:pt idx="3">
                  <c:v>674</c:v>
                </c:pt>
                <c:pt idx="4">
                  <c:v>691</c:v>
                </c:pt>
                <c:pt idx="5">
                  <c:v>801</c:v>
                </c:pt>
                <c:pt idx="6">
                  <c:v>474</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2816</c:v>
                </c:pt>
                <c:pt idx="1">
                  <c:v>3103</c:v>
                </c:pt>
                <c:pt idx="2">
                  <c:v>4852</c:v>
                </c:pt>
                <c:pt idx="3">
                  <c:v>3840</c:v>
                </c:pt>
                <c:pt idx="4">
                  <c:v>4334</c:v>
                </c:pt>
                <c:pt idx="5">
                  <c:v>4425</c:v>
                </c:pt>
                <c:pt idx="6">
                  <c:v>3903</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7047</c:v>
                </c:pt>
                <c:pt idx="1">
                  <c:v>13018</c:v>
                </c:pt>
                <c:pt idx="2">
                  <c:v>16427</c:v>
                </c:pt>
                <c:pt idx="3">
                  <c:v>6008</c:v>
                </c:pt>
                <c:pt idx="4">
                  <c:v>3344</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7599</c:v>
                </c:pt>
                <c:pt idx="1">
                  <c:v>13076</c:v>
                </c:pt>
                <c:pt idx="2">
                  <c:v>16535</c:v>
                </c:pt>
                <c:pt idx="3">
                  <c:v>6179</c:v>
                </c:pt>
                <c:pt idx="4">
                  <c:v>3519</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949</c:v>
                </c:pt>
                <c:pt idx="1">
                  <c:v>1498</c:v>
                </c:pt>
                <c:pt idx="2">
                  <c:v>2313</c:v>
                </c:pt>
                <c:pt idx="3">
                  <c:v>854</c:v>
                </c:pt>
                <c:pt idx="4">
                  <c:v>588</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316</c:v>
                </c:pt>
                <c:pt idx="1">
                  <c:v>1195</c:v>
                </c:pt>
                <c:pt idx="2">
                  <c:v>1655</c:v>
                </c:pt>
                <c:pt idx="3">
                  <c:v>655</c:v>
                </c:pt>
                <c:pt idx="4">
                  <c:v>699</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2772</c:v>
                </c:pt>
                <c:pt idx="1">
                  <c:v>6655</c:v>
                </c:pt>
                <c:pt idx="2">
                  <c:v>10079</c:v>
                </c:pt>
                <c:pt idx="3">
                  <c:v>4628</c:v>
                </c:pt>
                <c:pt idx="4">
                  <c:v>3139</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32833</c:v>
                </c:pt>
                <c:pt idx="1">
                  <c:v>5433</c:v>
                </c:pt>
                <c:pt idx="2">
                  <c:v>748</c:v>
                </c:pt>
                <c:pt idx="3">
                  <c:v>1485</c:v>
                </c:pt>
                <c:pt idx="4">
                  <c:v>175</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39887</c:v>
                </c:pt>
                <c:pt idx="1">
                  <c:v>5606</c:v>
                </c:pt>
                <c:pt idx="2">
                  <c:v>874</c:v>
                </c:pt>
                <c:pt idx="3">
                  <c:v>1619</c:v>
                </c:pt>
                <c:pt idx="4">
                  <c:v>473</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12</c:v>
                </c:pt>
                <c:pt idx="1">
                  <c:v>35</c:v>
                </c:pt>
                <c:pt idx="2">
                  <c:v>1</c:v>
                </c:pt>
                <c:pt idx="3">
                  <c:v>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4</c:v>
                </c:pt>
                <c:pt idx="1">
                  <c:v>46</c:v>
                </c:pt>
                <c:pt idx="2">
                  <c:v>4</c:v>
                </c:pt>
                <c:pt idx="3">
                  <c:v>5</c:v>
                </c:pt>
                <c:pt idx="4">
                  <c:v>0</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1519</c:v>
                </c:pt>
                <c:pt idx="1">
                  <c:v>2250</c:v>
                </c:pt>
                <c:pt idx="2">
                  <c:v>137</c:v>
                </c:pt>
                <c:pt idx="3">
                  <c:v>280</c:v>
                </c:pt>
                <c:pt idx="4">
                  <c:v>17</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6841</c:v>
                </c:pt>
                <c:pt idx="1">
                  <c:v>3265</c:v>
                </c:pt>
                <c:pt idx="2">
                  <c:v>7065</c:v>
                </c:pt>
                <c:pt idx="3">
                  <c:v>9003</c:v>
                </c:pt>
                <c:pt idx="4">
                  <c:v>7029</c:v>
                </c:pt>
                <c:pt idx="5">
                  <c:v>6910</c:v>
                </c:pt>
                <c:pt idx="6">
                  <c:v>3745</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8104</c:v>
                </c:pt>
                <c:pt idx="1">
                  <c:v>3364</c:v>
                </c:pt>
                <c:pt idx="2">
                  <c:v>8856</c:v>
                </c:pt>
                <c:pt idx="3">
                  <c:v>11212</c:v>
                </c:pt>
                <c:pt idx="4">
                  <c:v>7836</c:v>
                </c:pt>
                <c:pt idx="5">
                  <c:v>7029</c:v>
                </c:pt>
                <c:pt idx="6">
                  <c:v>3915</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19</c:v>
                </c:pt>
                <c:pt idx="1">
                  <c:v>7</c:v>
                </c:pt>
                <c:pt idx="2">
                  <c:v>12</c:v>
                </c:pt>
                <c:pt idx="3">
                  <c:v>32</c:v>
                </c:pt>
                <c:pt idx="4">
                  <c:v>23</c:v>
                </c:pt>
                <c:pt idx="5">
                  <c:v>27</c:v>
                </c:pt>
                <c:pt idx="6">
                  <c:v>13</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16</c:v>
                </c:pt>
                <c:pt idx="1">
                  <c:v>3</c:v>
                </c:pt>
                <c:pt idx="2">
                  <c:v>4</c:v>
                </c:pt>
                <c:pt idx="3">
                  <c:v>26</c:v>
                </c:pt>
                <c:pt idx="4">
                  <c:v>16</c:v>
                </c:pt>
                <c:pt idx="5">
                  <c:v>6</c:v>
                </c:pt>
                <c:pt idx="6">
                  <c:v>5</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420</c:v>
                </c:pt>
                <c:pt idx="1">
                  <c:v>376</c:v>
                </c:pt>
                <c:pt idx="2">
                  <c:v>586</c:v>
                </c:pt>
                <c:pt idx="3">
                  <c:v>766</c:v>
                </c:pt>
                <c:pt idx="4">
                  <c:v>871</c:v>
                </c:pt>
                <c:pt idx="5">
                  <c:v>1193</c:v>
                </c:pt>
                <c:pt idx="6">
                  <c:v>737</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7300</c:v>
                </c:pt>
                <c:pt idx="1">
                  <c:v>5304</c:v>
                </c:pt>
                <c:pt idx="2">
                  <c:v>17398</c:v>
                </c:pt>
                <c:pt idx="3">
                  <c:v>5572</c:v>
                </c:pt>
                <c:pt idx="4">
                  <c:v>8284</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5109</c:v>
                </c:pt>
                <c:pt idx="1">
                  <c:v>6885</c:v>
                </c:pt>
                <c:pt idx="2">
                  <c:v>20736</c:v>
                </c:pt>
                <c:pt idx="3">
                  <c:v>5818</c:v>
                </c:pt>
                <c:pt idx="4">
                  <c:v>11768</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2</c:v>
                </c:pt>
                <c:pt idx="2">
                  <c:v>0</c:v>
                </c:pt>
                <c:pt idx="3">
                  <c:v>3</c:v>
                </c:pt>
                <c:pt idx="4">
                  <c:v>128</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0</c:v>
                </c:pt>
                <c:pt idx="1">
                  <c:v>0</c:v>
                </c:pt>
                <c:pt idx="2">
                  <c:v>0</c:v>
                </c:pt>
                <c:pt idx="3">
                  <c:v>1</c:v>
                </c:pt>
                <c:pt idx="4">
                  <c:v>75</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279</c:v>
                </c:pt>
                <c:pt idx="1">
                  <c:v>460</c:v>
                </c:pt>
                <c:pt idx="2">
                  <c:v>837</c:v>
                </c:pt>
                <c:pt idx="3">
                  <c:v>486</c:v>
                </c:pt>
                <c:pt idx="4">
                  <c:v>2887</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347018</c:v>
                </c:pt>
                <c:pt idx="1">
                  <c:v>52490</c:v>
                </c:pt>
                <c:pt idx="2">
                  <c:v>11448</c:v>
                </c:pt>
                <c:pt idx="3">
                  <c:v>10325</c:v>
                </c:pt>
                <c:pt idx="4">
                  <c:v>3388</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309790</c:v>
                </c:pt>
                <c:pt idx="1">
                  <c:v>49591</c:v>
                </c:pt>
                <c:pt idx="2">
                  <c:v>14288</c:v>
                </c:pt>
                <c:pt idx="3">
                  <c:v>12619</c:v>
                </c:pt>
                <c:pt idx="4">
                  <c:v>3875</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2571</c:v>
                </c:pt>
                <c:pt idx="1">
                  <c:v>2439</c:v>
                </c:pt>
                <c:pt idx="2">
                  <c:v>284</c:v>
                </c:pt>
                <c:pt idx="3">
                  <c:v>512</c:v>
                </c:pt>
                <c:pt idx="4">
                  <c:v>53</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70</c:v>
                </c:pt>
                <c:pt idx="1">
                  <c:v>558</c:v>
                </c:pt>
                <c:pt idx="2">
                  <c:v>76</c:v>
                </c:pt>
                <c:pt idx="3">
                  <c:v>211</c:v>
                </c:pt>
                <c:pt idx="4">
                  <c:v>1</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4226</c:v>
                </c:pt>
                <c:pt idx="1">
                  <c:v>11325</c:v>
                </c:pt>
                <c:pt idx="2">
                  <c:v>989</c:v>
                </c:pt>
                <c:pt idx="3">
                  <c:v>1457</c:v>
                </c:pt>
                <c:pt idx="4">
                  <c:v>176</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39486</c:v>
                </c:pt>
                <c:pt idx="1">
                  <c:v>24589</c:v>
                </c:pt>
                <c:pt idx="2">
                  <c:v>81531</c:v>
                </c:pt>
                <c:pt idx="3">
                  <c:v>75169</c:v>
                </c:pt>
                <c:pt idx="4">
                  <c:v>83441</c:v>
                </c:pt>
                <c:pt idx="5">
                  <c:v>101975</c:v>
                </c:pt>
                <c:pt idx="6">
                  <c:v>48576</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36529</c:v>
                </c:pt>
                <c:pt idx="1">
                  <c:v>22196</c:v>
                </c:pt>
                <c:pt idx="2">
                  <c:v>72418</c:v>
                </c:pt>
                <c:pt idx="3">
                  <c:v>66531</c:v>
                </c:pt>
                <c:pt idx="4">
                  <c:v>69094</c:v>
                </c:pt>
                <c:pt idx="5">
                  <c:v>97460</c:v>
                </c:pt>
                <c:pt idx="6">
                  <c:v>49371</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951</c:v>
                </c:pt>
                <c:pt idx="1">
                  <c:v>606</c:v>
                </c:pt>
                <c:pt idx="2">
                  <c:v>1049</c:v>
                </c:pt>
                <c:pt idx="3">
                  <c:v>1267</c:v>
                </c:pt>
                <c:pt idx="4">
                  <c:v>1231</c:v>
                </c:pt>
                <c:pt idx="5">
                  <c:v>1949</c:v>
                </c:pt>
                <c:pt idx="6">
                  <c:v>1272</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145</c:v>
                </c:pt>
                <c:pt idx="1">
                  <c:v>164</c:v>
                </c:pt>
                <c:pt idx="2">
                  <c:v>217</c:v>
                </c:pt>
                <c:pt idx="3">
                  <c:v>271</c:v>
                </c:pt>
                <c:pt idx="4">
                  <c:v>237</c:v>
                </c:pt>
                <c:pt idx="5">
                  <c:v>323</c:v>
                </c:pt>
                <c:pt idx="6">
                  <c:v>230</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1292</c:v>
                </c:pt>
                <c:pt idx="1">
                  <c:v>1780</c:v>
                </c:pt>
                <c:pt idx="2">
                  <c:v>2485</c:v>
                </c:pt>
                <c:pt idx="3">
                  <c:v>2791</c:v>
                </c:pt>
                <c:pt idx="4">
                  <c:v>3349</c:v>
                </c:pt>
                <c:pt idx="5">
                  <c:v>6275</c:v>
                </c:pt>
                <c:pt idx="6">
                  <c:v>3797</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45558</c:v>
                </c:pt>
                <c:pt idx="1">
                  <c:v>84907</c:v>
                </c:pt>
                <c:pt idx="2">
                  <c:v>121837</c:v>
                </c:pt>
                <c:pt idx="3">
                  <c:v>53521</c:v>
                </c:pt>
                <c:pt idx="4">
                  <c:v>93523</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48207</c:v>
                </c:pt>
                <c:pt idx="1">
                  <c:v>86288</c:v>
                </c:pt>
                <c:pt idx="2">
                  <c:v>124677</c:v>
                </c:pt>
                <c:pt idx="3">
                  <c:v>53668</c:v>
                </c:pt>
                <c:pt idx="4">
                  <c:v>97938</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72</c:v>
                </c:pt>
                <c:pt idx="1">
                  <c:v>75</c:v>
                </c:pt>
                <c:pt idx="2">
                  <c:v>65</c:v>
                </c:pt>
                <c:pt idx="3">
                  <c:v>119</c:v>
                </c:pt>
                <c:pt idx="4">
                  <c:v>5117</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123</c:v>
                </c:pt>
                <c:pt idx="1">
                  <c:v>102</c:v>
                </c:pt>
                <c:pt idx="2">
                  <c:v>132</c:v>
                </c:pt>
                <c:pt idx="3">
                  <c:v>175</c:v>
                </c:pt>
                <c:pt idx="4">
                  <c:v>3501</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32033</c:v>
                </c:pt>
                <c:pt idx="1">
                  <c:v>47483</c:v>
                </c:pt>
                <c:pt idx="2">
                  <c:v>76823</c:v>
                </c:pt>
                <c:pt idx="3">
                  <c:v>37082</c:v>
                </c:pt>
                <c:pt idx="4">
                  <c:v>71967</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119283</c:v>
                </c:pt>
                <c:pt idx="1">
                  <c:v>82307</c:v>
                </c:pt>
                <c:pt idx="2">
                  <c:v>151582</c:v>
                </c:pt>
                <c:pt idx="3">
                  <c:v>38864</c:v>
                </c:pt>
                <c:pt idx="4">
                  <c:v>62731</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97699</c:v>
                </c:pt>
                <c:pt idx="1">
                  <c:v>82042</c:v>
                </c:pt>
                <c:pt idx="2">
                  <c:v>135860</c:v>
                </c:pt>
                <c:pt idx="3">
                  <c:v>27538</c:v>
                </c:pt>
                <c:pt idx="4">
                  <c:v>70460</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624</c:v>
                </c:pt>
                <c:pt idx="1">
                  <c:v>618</c:v>
                </c:pt>
                <c:pt idx="2">
                  <c:v>742</c:v>
                </c:pt>
                <c:pt idx="3">
                  <c:v>448</c:v>
                </c:pt>
                <c:pt idx="4">
                  <c:v>5893</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5</c:v>
                </c:pt>
                <c:pt idx="1">
                  <c:v>8</c:v>
                </c:pt>
                <c:pt idx="2">
                  <c:v>6</c:v>
                </c:pt>
                <c:pt idx="3">
                  <c:v>41</c:v>
                </c:pt>
                <c:pt idx="4">
                  <c:v>1527</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1385</c:v>
                </c:pt>
                <c:pt idx="1">
                  <c:v>1429</c:v>
                </c:pt>
                <c:pt idx="2">
                  <c:v>1905</c:v>
                </c:pt>
                <c:pt idx="3">
                  <c:v>1058</c:v>
                </c:pt>
                <c:pt idx="4">
                  <c:v>15992</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6207</c:v>
                </c:pt>
                <c:pt idx="1">
                  <c:v>588</c:v>
                </c:pt>
                <c:pt idx="2">
                  <c:v>143</c:v>
                </c:pt>
                <c:pt idx="3">
                  <c:v>133</c:v>
                </c:pt>
                <c:pt idx="4">
                  <c:v>31</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8962</c:v>
                </c:pt>
                <c:pt idx="1">
                  <c:v>614</c:v>
                </c:pt>
                <c:pt idx="2">
                  <c:v>94</c:v>
                </c:pt>
                <c:pt idx="3">
                  <c:v>130</c:v>
                </c:pt>
                <c:pt idx="4">
                  <c:v>116</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7</c:v>
                </c:pt>
                <c:pt idx="2">
                  <c:v>1</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c:v>
                </c:pt>
                <c:pt idx="1">
                  <c:v>8</c:v>
                </c:pt>
                <c:pt idx="2">
                  <c:v>2</c:v>
                </c:pt>
                <c:pt idx="3">
                  <c:v>0</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352</c:v>
                </c:pt>
                <c:pt idx="1">
                  <c:v>396</c:v>
                </c:pt>
                <c:pt idx="2">
                  <c:v>1</c:v>
                </c:pt>
                <c:pt idx="3">
                  <c:v>68</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1170</c:v>
                </c:pt>
                <c:pt idx="1">
                  <c:v>398</c:v>
                </c:pt>
                <c:pt idx="2">
                  <c:v>1352</c:v>
                </c:pt>
                <c:pt idx="3">
                  <c:v>1844</c:v>
                </c:pt>
                <c:pt idx="4">
                  <c:v>976</c:v>
                </c:pt>
                <c:pt idx="5">
                  <c:v>1002</c:v>
                </c:pt>
                <c:pt idx="6">
                  <c:v>641</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1754</c:v>
                </c:pt>
                <c:pt idx="1">
                  <c:v>467</c:v>
                </c:pt>
                <c:pt idx="2">
                  <c:v>1824</c:v>
                </c:pt>
                <c:pt idx="3">
                  <c:v>2738</c:v>
                </c:pt>
                <c:pt idx="4">
                  <c:v>1302</c:v>
                </c:pt>
                <c:pt idx="5">
                  <c:v>1178</c:v>
                </c:pt>
                <c:pt idx="6">
                  <c:v>812</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c:v>
                </c:pt>
                <c:pt idx="1">
                  <c:v>0</c:v>
                </c:pt>
                <c:pt idx="2">
                  <c:v>0</c:v>
                </c:pt>
                <c:pt idx="3">
                  <c:v>4</c:v>
                </c:pt>
                <c:pt idx="4">
                  <c:v>1</c:v>
                </c:pt>
                <c:pt idx="5">
                  <c:v>3</c:v>
                </c:pt>
                <c:pt idx="6">
                  <c:v>0</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0</c:v>
                </c:pt>
                <c:pt idx="1">
                  <c:v>0</c:v>
                </c:pt>
                <c:pt idx="2">
                  <c:v>2</c:v>
                </c:pt>
                <c:pt idx="3">
                  <c:v>8</c:v>
                </c:pt>
                <c:pt idx="4">
                  <c:v>0</c:v>
                </c:pt>
                <c:pt idx="5">
                  <c:v>0</c:v>
                </c:pt>
                <c:pt idx="6">
                  <c:v>1</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136</c:v>
                </c:pt>
                <c:pt idx="1">
                  <c:v>103</c:v>
                </c:pt>
                <c:pt idx="2">
                  <c:v>78</c:v>
                </c:pt>
                <c:pt idx="3">
                  <c:v>173</c:v>
                </c:pt>
                <c:pt idx="4">
                  <c:v>196</c:v>
                </c:pt>
                <c:pt idx="5">
                  <c:v>159</c:v>
                </c:pt>
                <c:pt idx="6">
                  <c:v>92</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294</c:v>
                </c:pt>
                <c:pt idx="1">
                  <c:v>705</c:v>
                </c:pt>
                <c:pt idx="2">
                  <c:v>4367</c:v>
                </c:pt>
                <c:pt idx="3">
                  <c:v>1210</c:v>
                </c:pt>
                <c:pt idx="4">
                  <c:v>807</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232</c:v>
                </c:pt>
                <c:pt idx="1">
                  <c:v>1039</c:v>
                </c:pt>
                <c:pt idx="2">
                  <c:v>5787</c:v>
                </c:pt>
                <c:pt idx="3">
                  <c:v>1502</c:v>
                </c:pt>
                <c:pt idx="4">
                  <c:v>1513</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71</c:v>
                </c:pt>
                <c:pt idx="1">
                  <c:v>154</c:v>
                </c:pt>
                <c:pt idx="2">
                  <c:v>215</c:v>
                </c:pt>
                <c:pt idx="3">
                  <c:v>172</c:v>
                </c:pt>
                <c:pt idx="4">
                  <c:v>326</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57176</c:v>
                </c:pt>
                <c:pt idx="1">
                  <c:v>5633</c:v>
                </c:pt>
                <c:pt idx="2">
                  <c:v>2075</c:v>
                </c:pt>
                <c:pt idx="3">
                  <c:v>1017</c:v>
                </c:pt>
                <c:pt idx="4">
                  <c:v>430</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52828</c:v>
                </c:pt>
                <c:pt idx="1">
                  <c:v>5082</c:v>
                </c:pt>
                <c:pt idx="2">
                  <c:v>1975</c:v>
                </c:pt>
                <c:pt idx="3">
                  <c:v>1085</c:v>
                </c:pt>
                <c:pt idx="4">
                  <c:v>538</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677</c:v>
                </c:pt>
                <c:pt idx="1">
                  <c:v>336</c:v>
                </c:pt>
                <c:pt idx="2">
                  <c:v>78</c:v>
                </c:pt>
                <c:pt idx="3">
                  <c:v>28</c:v>
                </c:pt>
                <c:pt idx="4">
                  <c:v>8</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15</c:v>
                </c:pt>
                <c:pt idx="1">
                  <c:v>94</c:v>
                </c:pt>
                <c:pt idx="2">
                  <c:v>11</c:v>
                </c:pt>
                <c:pt idx="3">
                  <c:v>9</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986</c:v>
                </c:pt>
                <c:pt idx="1">
                  <c:v>1620</c:v>
                </c:pt>
                <c:pt idx="2">
                  <c:v>195</c:v>
                </c:pt>
                <c:pt idx="3">
                  <c:v>167</c:v>
                </c:pt>
                <c:pt idx="4">
                  <c:v>25</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6244</c:v>
                </c:pt>
                <c:pt idx="1">
                  <c:v>2746</c:v>
                </c:pt>
                <c:pt idx="2">
                  <c:v>15116</c:v>
                </c:pt>
                <c:pt idx="3">
                  <c:v>13341</c:v>
                </c:pt>
                <c:pt idx="4">
                  <c:v>10167</c:v>
                </c:pt>
                <c:pt idx="5">
                  <c:v>13404</c:v>
                </c:pt>
                <c:pt idx="6">
                  <c:v>7403</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6270</c:v>
                </c:pt>
                <c:pt idx="1">
                  <c:v>2541</c:v>
                </c:pt>
                <c:pt idx="2">
                  <c:v>13423</c:v>
                </c:pt>
                <c:pt idx="3">
                  <c:v>12657</c:v>
                </c:pt>
                <c:pt idx="4">
                  <c:v>8696</c:v>
                </c:pt>
                <c:pt idx="5">
                  <c:v>12582</c:v>
                </c:pt>
                <c:pt idx="6">
                  <c:v>7314</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190</c:v>
                </c:pt>
                <c:pt idx="1">
                  <c:v>63</c:v>
                </c:pt>
                <c:pt idx="2">
                  <c:v>191</c:v>
                </c:pt>
                <c:pt idx="3">
                  <c:v>303</c:v>
                </c:pt>
                <c:pt idx="4">
                  <c:v>184</c:v>
                </c:pt>
                <c:pt idx="5">
                  <c:v>193</c:v>
                </c:pt>
                <c:pt idx="6">
                  <c:v>129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7</c:v>
                </c:pt>
                <c:pt idx="1">
                  <c:v>8</c:v>
                </c:pt>
                <c:pt idx="2">
                  <c:v>18</c:v>
                </c:pt>
                <c:pt idx="3">
                  <c:v>33</c:v>
                </c:pt>
                <c:pt idx="4">
                  <c:v>23</c:v>
                </c:pt>
                <c:pt idx="5">
                  <c:v>31</c:v>
                </c:pt>
                <c:pt idx="6">
                  <c:v>30</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313</c:v>
                </c:pt>
                <c:pt idx="1">
                  <c:v>257</c:v>
                </c:pt>
                <c:pt idx="2">
                  <c:v>361</c:v>
                </c:pt>
                <c:pt idx="3">
                  <c:v>602</c:v>
                </c:pt>
                <c:pt idx="4">
                  <c:v>631</c:v>
                </c:pt>
                <c:pt idx="5">
                  <c:v>697</c:v>
                </c:pt>
                <c:pt idx="6">
                  <c:v>561</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5435</c:v>
                </c:pt>
                <c:pt idx="1">
                  <c:v>14337</c:v>
                </c:pt>
                <c:pt idx="2">
                  <c:v>35148</c:v>
                </c:pt>
                <c:pt idx="3">
                  <c:v>7302</c:v>
                </c:pt>
                <c:pt idx="4">
                  <c:v>6200</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5027</c:v>
                </c:pt>
                <c:pt idx="1">
                  <c:v>13876</c:v>
                </c:pt>
                <c:pt idx="2">
                  <c:v>32603</c:v>
                </c:pt>
                <c:pt idx="3">
                  <c:v>5452</c:v>
                </c:pt>
                <c:pt idx="4">
                  <c:v>6526</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205</c:v>
                </c:pt>
                <c:pt idx="1">
                  <c:v>137</c:v>
                </c:pt>
                <c:pt idx="2">
                  <c:v>198</c:v>
                </c:pt>
                <c:pt idx="3">
                  <c:v>129</c:v>
                </c:pt>
                <c:pt idx="4">
                  <c:v>583</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c:v>
                </c:pt>
                <c:pt idx="1">
                  <c:v>4</c:v>
                </c:pt>
                <c:pt idx="2">
                  <c:v>0</c:v>
                </c:pt>
                <c:pt idx="3">
                  <c:v>8</c:v>
                </c:pt>
                <c:pt idx="4">
                  <c:v>137</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382</c:v>
                </c:pt>
                <c:pt idx="1">
                  <c:v>430</c:v>
                </c:pt>
                <c:pt idx="2">
                  <c:v>456</c:v>
                </c:pt>
                <c:pt idx="3">
                  <c:v>303</c:v>
                </c:pt>
                <c:pt idx="4">
                  <c:v>1851</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6101</c:v>
                </c:pt>
                <c:pt idx="1">
                  <c:v>801</c:v>
                </c:pt>
                <c:pt idx="2">
                  <c:v>90</c:v>
                </c:pt>
                <c:pt idx="3">
                  <c:v>181</c:v>
                </c:pt>
                <c:pt idx="4">
                  <c:v>7</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8369</c:v>
                </c:pt>
                <c:pt idx="1">
                  <c:v>797</c:v>
                </c:pt>
                <c:pt idx="2">
                  <c:v>92</c:v>
                </c:pt>
                <c:pt idx="3">
                  <c:v>150</c:v>
                </c:pt>
                <c:pt idx="4">
                  <c:v>68</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8</c:v>
                </c:pt>
                <c:pt idx="1">
                  <c:v>10</c:v>
                </c:pt>
                <c:pt idx="2">
                  <c:v>0</c:v>
                </c:pt>
                <c:pt idx="3">
                  <c:v>0</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0</c:v>
                </c:pt>
                <c:pt idx="1">
                  <c:v>3</c:v>
                </c:pt>
                <c:pt idx="2">
                  <c:v>0</c:v>
                </c:pt>
                <c:pt idx="3">
                  <c:v>1</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211</c:v>
                </c:pt>
                <c:pt idx="1">
                  <c:v>231</c:v>
                </c:pt>
                <c:pt idx="2">
                  <c:v>0</c:v>
                </c:pt>
                <c:pt idx="3">
                  <c:v>37</c:v>
                </c:pt>
                <c:pt idx="4">
                  <c:v>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1540</c:v>
                </c:pt>
                <c:pt idx="1">
                  <c:v>538</c:v>
                </c:pt>
                <c:pt idx="2">
                  <c:v>1126</c:v>
                </c:pt>
                <c:pt idx="3">
                  <c:v>1558</c:v>
                </c:pt>
                <c:pt idx="4">
                  <c:v>1279</c:v>
                </c:pt>
                <c:pt idx="5">
                  <c:v>861</c:v>
                </c:pt>
                <c:pt idx="6">
                  <c:v>548</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1801</c:v>
                </c:pt>
                <c:pt idx="1">
                  <c:v>631</c:v>
                </c:pt>
                <c:pt idx="2">
                  <c:v>1763</c:v>
                </c:pt>
                <c:pt idx="3">
                  <c:v>2250</c:v>
                </c:pt>
                <c:pt idx="4">
                  <c:v>1522</c:v>
                </c:pt>
                <c:pt idx="5">
                  <c:v>1063</c:v>
                </c:pt>
                <c:pt idx="6">
                  <c:v>646</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1</c:v>
                </c:pt>
                <c:pt idx="2">
                  <c:v>0</c:v>
                </c:pt>
                <c:pt idx="3">
                  <c:v>8</c:v>
                </c:pt>
                <c:pt idx="4">
                  <c:v>1</c:v>
                </c:pt>
                <c:pt idx="5">
                  <c:v>8</c:v>
                </c:pt>
                <c:pt idx="6">
                  <c:v>0</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0</c:v>
                </c:pt>
                <c:pt idx="1">
                  <c:v>1</c:v>
                </c:pt>
                <c:pt idx="2">
                  <c:v>0</c:v>
                </c:pt>
                <c:pt idx="3">
                  <c:v>0</c:v>
                </c:pt>
                <c:pt idx="4">
                  <c:v>0</c:v>
                </c:pt>
                <c:pt idx="5">
                  <c:v>1</c:v>
                </c:pt>
                <c:pt idx="6">
                  <c:v>2</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36</c:v>
                </c:pt>
                <c:pt idx="1">
                  <c:v>52</c:v>
                </c:pt>
                <c:pt idx="2">
                  <c:v>88</c:v>
                </c:pt>
                <c:pt idx="3">
                  <c:v>36</c:v>
                </c:pt>
                <c:pt idx="4">
                  <c:v>90</c:v>
                </c:pt>
                <c:pt idx="5">
                  <c:v>193</c:v>
                </c:pt>
                <c:pt idx="6">
                  <c:v>70</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508</c:v>
                </c:pt>
                <c:pt idx="1">
                  <c:v>1415</c:v>
                </c:pt>
                <c:pt idx="2">
                  <c:v>3452</c:v>
                </c:pt>
                <c:pt idx="3">
                  <c:v>1178</c:v>
                </c:pt>
                <c:pt idx="4">
                  <c:v>898</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390</c:v>
                </c:pt>
                <c:pt idx="1">
                  <c:v>2120</c:v>
                </c:pt>
                <c:pt idx="2">
                  <c:v>4316</c:v>
                </c:pt>
                <c:pt idx="3">
                  <c:v>1217</c:v>
                </c:pt>
                <c:pt idx="4">
                  <c:v>1634</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18</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33</c:v>
                </c:pt>
                <c:pt idx="1">
                  <c:v>84</c:v>
                </c:pt>
                <c:pt idx="2">
                  <c:v>78</c:v>
                </c:pt>
                <c:pt idx="3">
                  <c:v>120</c:v>
                </c:pt>
                <c:pt idx="4">
                  <c:v>250</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2026009</c:v>
                </c:pt>
                <c:pt idx="1">
                  <c:v>1099858</c:v>
                </c:pt>
                <c:pt idx="2">
                  <c:v>301929</c:v>
                </c:pt>
                <c:pt idx="3">
                  <c:v>67868</c:v>
                </c:pt>
                <c:pt idx="4">
                  <c:v>77613</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1984012</c:v>
                </c:pt>
                <c:pt idx="1">
                  <c:v>1086052</c:v>
                </c:pt>
                <c:pt idx="2">
                  <c:v>342325</c:v>
                </c:pt>
                <c:pt idx="3">
                  <c:v>74567</c:v>
                </c:pt>
                <c:pt idx="4">
                  <c:v>85310</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279053</c:v>
                </c:pt>
                <c:pt idx="1">
                  <c:v>176164</c:v>
                </c:pt>
                <c:pt idx="2">
                  <c:v>46131</c:v>
                </c:pt>
                <c:pt idx="3">
                  <c:v>10550</c:v>
                </c:pt>
                <c:pt idx="4">
                  <c:v>10054</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31807</c:v>
                </c:pt>
                <c:pt idx="1">
                  <c:v>119308</c:v>
                </c:pt>
                <c:pt idx="2">
                  <c:v>19335</c:v>
                </c:pt>
                <c:pt idx="3">
                  <c:v>2239</c:v>
                </c:pt>
                <c:pt idx="4">
                  <c:v>648</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632568</c:v>
                </c:pt>
                <c:pt idx="1">
                  <c:v>708909</c:v>
                </c:pt>
                <c:pt idx="2">
                  <c:v>118890</c:v>
                </c:pt>
                <c:pt idx="3">
                  <c:v>17121</c:v>
                </c:pt>
                <c:pt idx="4">
                  <c:v>25156</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57102</c:v>
                </c:pt>
                <c:pt idx="1">
                  <c:v>8823</c:v>
                </c:pt>
                <c:pt idx="2">
                  <c:v>1293</c:v>
                </c:pt>
                <c:pt idx="3">
                  <c:v>1323</c:v>
                </c:pt>
                <c:pt idx="4">
                  <c:v>446</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51013</c:v>
                </c:pt>
                <c:pt idx="1">
                  <c:v>7479</c:v>
                </c:pt>
                <c:pt idx="2">
                  <c:v>1846</c:v>
                </c:pt>
                <c:pt idx="3">
                  <c:v>1416</c:v>
                </c:pt>
                <c:pt idx="4">
                  <c:v>593</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418</c:v>
                </c:pt>
                <c:pt idx="1">
                  <c:v>316</c:v>
                </c:pt>
                <c:pt idx="2">
                  <c:v>44</c:v>
                </c:pt>
                <c:pt idx="3">
                  <c:v>58</c:v>
                </c:pt>
                <c:pt idx="4">
                  <c:v>1</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c:v>
                </c:pt>
                <c:pt idx="1">
                  <c:v>63</c:v>
                </c:pt>
                <c:pt idx="2">
                  <c:v>3</c:v>
                </c:pt>
                <c:pt idx="3">
                  <c:v>33</c:v>
                </c:pt>
                <c:pt idx="4">
                  <c:v>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580</c:v>
                </c:pt>
                <c:pt idx="1">
                  <c:v>1216</c:v>
                </c:pt>
                <c:pt idx="2">
                  <c:v>128</c:v>
                </c:pt>
                <c:pt idx="3">
                  <c:v>161</c:v>
                </c:pt>
                <c:pt idx="4">
                  <c:v>10</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7708</c:v>
                </c:pt>
                <c:pt idx="1">
                  <c:v>4107</c:v>
                </c:pt>
                <c:pt idx="2">
                  <c:v>12589</c:v>
                </c:pt>
                <c:pt idx="3">
                  <c:v>12403</c:v>
                </c:pt>
                <c:pt idx="4">
                  <c:v>14374</c:v>
                </c:pt>
                <c:pt idx="5">
                  <c:v>13037</c:v>
                </c:pt>
                <c:pt idx="6">
                  <c:v>6452</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6618</c:v>
                </c:pt>
                <c:pt idx="1">
                  <c:v>3759</c:v>
                </c:pt>
                <c:pt idx="2">
                  <c:v>11845</c:v>
                </c:pt>
                <c:pt idx="3">
                  <c:v>11423</c:v>
                </c:pt>
                <c:pt idx="4">
                  <c:v>12392</c:v>
                </c:pt>
                <c:pt idx="5">
                  <c:v>12681</c:v>
                </c:pt>
                <c:pt idx="6">
                  <c:v>5828</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112</c:v>
                </c:pt>
                <c:pt idx="1">
                  <c:v>102</c:v>
                </c:pt>
                <c:pt idx="2">
                  <c:v>139</c:v>
                </c:pt>
                <c:pt idx="3">
                  <c:v>167</c:v>
                </c:pt>
                <c:pt idx="4">
                  <c:v>137</c:v>
                </c:pt>
                <c:pt idx="5">
                  <c:v>155</c:v>
                </c:pt>
                <c:pt idx="6">
                  <c:v>115</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4</c:v>
                </c:pt>
                <c:pt idx="1">
                  <c:v>16</c:v>
                </c:pt>
                <c:pt idx="2">
                  <c:v>25</c:v>
                </c:pt>
                <c:pt idx="3">
                  <c:v>17</c:v>
                </c:pt>
                <c:pt idx="4">
                  <c:v>15</c:v>
                </c:pt>
                <c:pt idx="5">
                  <c:v>30</c:v>
                </c:pt>
                <c:pt idx="6">
                  <c:v>23</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121</c:v>
                </c:pt>
                <c:pt idx="1">
                  <c:v>240</c:v>
                </c:pt>
                <c:pt idx="2">
                  <c:v>322</c:v>
                </c:pt>
                <c:pt idx="3">
                  <c:v>252</c:v>
                </c:pt>
                <c:pt idx="4">
                  <c:v>414</c:v>
                </c:pt>
                <c:pt idx="5">
                  <c:v>694</c:v>
                </c:pt>
                <c:pt idx="6">
                  <c:v>330</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10141</c:v>
                </c:pt>
                <c:pt idx="1">
                  <c:v>18138</c:v>
                </c:pt>
                <c:pt idx="2">
                  <c:v>27759</c:v>
                </c:pt>
                <c:pt idx="3">
                  <c:v>6838</c:v>
                </c:pt>
                <c:pt idx="4">
                  <c:v>7794</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7066</c:v>
                </c:pt>
                <c:pt idx="1">
                  <c:v>20739</c:v>
                </c:pt>
                <c:pt idx="2">
                  <c:v>23673</c:v>
                </c:pt>
                <c:pt idx="3">
                  <c:v>4537</c:v>
                </c:pt>
                <c:pt idx="4">
                  <c:v>8532</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55</c:v>
                </c:pt>
                <c:pt idx="1">
                  <c:v>106</c:v>
                </c:pt>
                <c:pt idx="2">
                  <c:v>168</c:v>
                </c:pt>
                <c:pt idx="3">
                  <c:v>45</c:v>
                </c:pt>
                <c:pt idx="4">
                  <c:v>552</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0</c:v>
                </c:pt>
                <c:pt idx="1">
                  <c:v>0</c:v>
                </c:pt>
                <c:pt idx="2">
                  <c:v>0</c:v>
                </c:pt>
                <c:pt idx="3">
                  <c:v>4</c:v>
                </c:pt>
                <c:pt idx="4">
                  <c:v>125</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193</c:v>
                </c:pt>
                <c:pt idx="1">
                  <c:v>216</c:v>
                </c:pt>
                <c:pt idx="2">
                  <c:v>240</c:v>
                </c:pt>
                <c:pt idx="3">
                  <c:v>184</c:v>
                </c:pt>
                <c:pt idx="4">
                  <c:v>1542</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4364</c:v>
                </c:pt>
                <c:pt idx="1">
                  <c:v>625</c:v>
                </c:pt>
                <c:pt idx="2">
                  <c:v>113</c:v>
                </c:pt>
                <c:pt idx="3">
                  <c:v>198</c:v>
                </c:pt>
                <c:pt idx="4">
                  <c:v>30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5415</c:v>
                </c:pt>
                <c:pt idx="1">
                  <c:v>650</c:v>
                </c:pt>
                <c:pt idx="2">
                  <c:v>110</c:v>
                </c:pt>
                <c:pt idx="3">
                  <c:v>157</c:v>
                </c:pt>
                <c:pt idx="4">
                  <c:v>39</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1</c:v>
                </c:pt>
                <c:pt idx="1">
                  <c:v>2</c:v>
                </c:pt>
                <c:pt idx="2">
                  <c:v>0</c:v>
                </c:pt>
                <c:pt idx="3">
                  <c:v>2</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3</c:v>
                </c:pt>
                <c:pt idx="1">
                  <c:v>6</c:v>
                </c:pt>
                <c:pt idx="2">
                  <c:v>0</c:v>
                </c:pt>
                <c:pt idx="3">
                  <c:v>1</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205</c:v>
                </c:pt>
                <c:pt idx="1">
                  <c:v>177</c:v>
                </c:pt>
                <c:pt idx="2">
                  <c:v>18</c:v>
                </c:pt>
                <c:pt idx="3">
                  <c:v>103</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833</c:v>
                </c:pt>
                <c:pt idx="1">
                  <c:v>339</c:v>
                </c:pt>
                <c:pt idx="2">
                  <c:v>1014</c:v>
                </c:pt>
                <c:pt idx="3">
                  <c:v>1283</c:v>
                </c:pt>
                <c:pt idx="4">
                  <c:v>842</c:v>
                </c:pt>
                <c:pt idx="5">
                  <c:v>808</c:v>
                </c:pt>
                <c:pt idx="6">
                  <c:v>494</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1045</c:v>
                </c:pt>
                <c:pt idx="1">
                  <c:v>333</c:v>
                </c:pt>
                <c:pt idx="2">
                  <c:v>1245</c:v>
                </c:pt>
                <c:pt idx="3">
                  <c:v>1684</c:v>
                </c:pt>
                <c:pt idx="4">
                  <c:v>950</c:v>
                </c:pt>
                <c:pt idx="5">
                  <c:v>771</c:v>
                </c:pt>
                <c:pt idx="6">
                  <c:v>528</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2</c:v>
                </c:pt>
                <c:pt idx="1">
                  <c:v>0</c:v>
                </c:pt>
                <c:pt idx="2">
                  <c:v>1</c:v>
                </c:pt>
                <c:pt idx="3">
                  <c:v>2</c:v>
                </c:pt>
                <c:pt idx="4">
                  <c:v>2</c:v>
                </c:pt>
                <c:pt idx="5">
                  <c:v>1</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3</c:v>
                </c:pt>
                <c:pt idx="1">
                  <c:v>0</c:v>
                </c:pt>
                <c:pt idx="2">
                  <c:v>0</c:v>
                </c:pt>
                <c:pt idx="3">
                  <c:v>2</c:v>
                </c:pt>
                <c:pt idx="4">
                  <c:v>5</c:v>
                </c:pt>
                <c:pt idx="5">
                  <c:v>0</c:v>
                </c:pt>
                <c:pt idx="6">
                  <c:v>0</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74</c:v>
                </c:pt>
                <c:pt idx="1">
                  <c:v>18</c:v>
                </c:pt>
                <c:pt idx="2">
                  <c:v>153</c:v>
                </c:pt>
                <c:pt idx="3">
                  <c:v>104</c:v>
                </c:pt>
                <c:pt idx="4">
                  <c:v>88</c:v>
                </c:pt>
                <c:pt idx="5">
                  <c:v>112</c:v>
                </c:pt>
                <c:pt idx="6">
                  <c:v>24</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747</c:v>
                </c:pt>
                <c:pt idx="1">
                  <c:v>627</c:v>
                </c:pt>
                <c:pt idx="2">
                  <c:v>2242</c:v>
                </c:pt>
                <c:pt idx="3">
                  <c:v>882</c:v>
                </c:pt>
                <c:pt idx="4">
                  <c:v>1115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735</c:v>
                </c:pt>
                <c:pt idx="1">
                  <c:v>743</c:v>
                </c:pt>
                <c:pt idx="2">
                  <c:v>2753</c:v>
                </c:pt>
                <c:pt idx="3">
                  <c:v>939</c:v>
                </c:pt>
                <c:pt idx="4">
                  <c:v>1386</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0</c:v>
                </c:pt>
                <c:pt idx="1">
                  <c:v>18</c:v>
                </c:pt>
                <c:pt idx="2">
                  <c:v>53</c:v>
                </c:pt>
                <c:pt idx="3">
                  <c:v>144</c:v>
                </c:pt>
                <c:pt idx="4">
                  <c:v>357</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42428</c:v>
                </c:pt>
                <c:pt idx="1">
                  <c:v>5263</c:v>
                </c:pt>
                <c:pt idx="2">
                  <c:v>2062</c:v>
                </c:pt>
                <c:pt idx="3">
                  <c:v>1285</c:v>
                </c:pt>
                <c:pt idx="4">
                  <c:v>645</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37339</c:v>
                </c:pt>
                <c:pt idx="1">
                  <c:v>5294</c:v>
                </c:pt>
                <c:pt idx="2">
                  <c:v>2010</c:v>
                </c:pt>
                <c:pt idx="3">
                  <c:v>1278</c:v>
                </c:pt>
                <c:pt idx="4">
                  <c:v>689</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340</c:v>
                </c:pt>
                <c:pt idx="1">
                  <c:v>300</c:v>
                </c:pt>
                <c:pt idx="2">
                  <c:v>29</c:v>
                </c:pt>
                <c:pt idx="3">
                  <c:v>75</c:v>
                </c:pt>
                <c:pt idx="4">
                  <c:v>8</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17</c:v>
                </c:pt>
                <c:pt idx="1">
                  <c:v>68</c:v>
                </c:pt>
                <c:pt idx="2">
                  <c:v>3</c:v>
                </c:pt>
                <c:pt idx="3">
                  <c:v>18</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479</c:v>
                </c:pt>
                <c:pt idx="1">
                  <c:v>1127</c:v>
                </c:pt>
                <c:pt idx="2">
                  <c:v>87</c:v>
                </c:pt>
                <c:pt idx="3">
                  <c:v>195</c:v>
                </c:pt>
                <c:pt idx="4">
                  <c:v>16</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4860</c:v>
                </c:pt>
                <c:pt idx="1">
                  <c:v>2551</c:v>
                </c:pt>
                <c:pt idx="2">
                  <c:v>12305</c:v>
                </c:pt>
                <c:pt idx="3">
                  <c:v>10870</c:v>
                </c:pt>
                <c:pt idx="4">
                  <c:v>8076</c:v>
                </c:pt>
                <c:pt idx="5">
                  <c:v>10203</c:v>
                </c:pt>
                <c:pt idx="6">
                  <c:v>4705</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4733</c:v>
                </c:pt>
                <c:pt idx="1">
                  <c:v>2133</c:v>
                </c:pt>
                <c:pt idx="2">
                  <c:v>10281</c:v>
                </c:pt>
                <c:pt idx="3">
                  <c:v>9923</c:v>
                </c:pt>
                <c:pt idx="4">
                  <c:v>7129</c:v>
                </c:pt>
                <c:pt idx="5">
                  <c:v>9410</c:v>
                </c:pt>
                <c:pt idx="6">
                  <c:v>5127</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102</c:v>
                </c:pt>
                <c:pt idx="1">
                  <c:v>39</c:v>
                </c:pt>
                <c:pt idx="2">
                  <c:v>108</c:v>
                </c:pt>
                <c:pt idx="3">
                  <c:v>145</c:v>
                </c:pt>
                <c:pt idx="4">
                  <c:v>168</c:v>
                </c:pt>
                <c:pt idx="5">
                  <c:v>142</c:v>
                </c:pt>
                <c:pt idx="6">
                  <c:v>142</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10</c:v>
                </c:pt>
                <c:pt idx="1">
                  <c:v>9</c:v>
                </c:pt>
                <c:pt idx="2">
                  <c:v>24</c:v>
                </c:pt>
                <c:pt idx="3">
                  <c:v>38</c:v>
                </c:pt>
                <c:pt idx="4">
                  <c:v>32</c:v>
                </c:pt>
                <c:pt idx="5">
                  <c:v>21</c:v>
                </c:pt>
                <c:pt idx="6">
                  <c:v>16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184</c:v>
                </c:pt>
                <c:pt idx="1">
                  <c:v>105</c:v>
                </c:pt>
                <c:pt idx="2">
                  <c:v>319</c:v>
                </c:pt>
                <c:pt idx="3">
                  <c:v>334</c:v>
                </c:pt>
                <c:pt idx="4">
                  <c:v>350</c:v>
                </c:pt>
                <c:pt idx="5">
                  <c:v>547</c:v>
                </c:pt>
                <c:pt idx="6">
                  <c:v>326</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12344</c:v>
                </c:pt>
                <c:pt idx="1">
                  <c:v>8480</c:v>
                </c:pt>
                <c:pt idx="2">
                  <c:v>19270</c:v>
                </c:pt>
                <c:pt idx="3">
                  <c:v>5779</c:v>
                </c:pt>
                <c:pt idx="4">
                  <c:v>7697</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10903</c:v>
                </c:pt>
                <c:pt idx="1">
                  <c:v>8201</c:v>
                </c:pt>
                <c:pt idx="2">
                  <c:v>17941</c:v>
                </c:pt>
                <c:pt idx="3">
                  <c:v>3998</c:v>
                </c:pt>
                <c:pt idx="4">
                  <c:v>7693</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58</c:v>
                </c:pt>
                <c:pt idx="1">
                  <c:v>63</c:v>
                </c:pt>
                <c:pt idx="2">
                  <c:v>107</c:v>
                </c:pt>
                <c:pt idx="3">
                  <c:v>48</c:v>
                </c:pt>
                <c:pt idx="4">
                  <c:v>570</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0</c:v>
                </c:pt>
                <c:pt idx="1">
                  <c:v>1</c:v>
                </c:pt>
                <c:pt idx="2">
                  <c:v>1</c:v>
                </c:pt>
                <c:pt idx="3">
                  <c:v>6</c:v>
                </c:pt>
                <c:pt idx="4">
                  <c:v>142</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126</c:v>
                </c:pt>
                <c:pt idx="1">
                  <c:v>100</c:v>
                </c:pt>
                <c:pt idx="2">
                  <c:v>156</c:v>
                </c:pt>
                <c:pt idx="3">
                  <c:v>202</c:v>
                </c:pt>
                <c:pt idx="4">
                  <c:v>1581</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5017</c:v>
                </c:pt>
                <c:pt idx="1">
                  <c:v>919</c:v>
                </c:pt>
                <c:pt idx="2">
                  <c:v>439</c:v>
                </c:pt>
                <c:pt idx="3">
                  <c:v>1127</c:v>
                </c:pt>
                <c:pt idx="4">
                  <c:v>74</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5770</c:v>
                </c:pt>
                <c:pt idx="1">
                  <c:v>1125</c:v>
                </c:pt>
                <c:pt idx="2">
                  <c:v>432</c:v>
                </c:pt>
                <c:pt idx="3">
                  <c:v>1127</c:v>
                </c:pt>
                <c:pt idx="4">
                  <c:v>134</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2</c:v>
                </c:pt>
                <c:pt idx="1">
                  <c:v>20</c:v>
                </c:pt>
                <c:pt idx="2">
                  <c:v>6</c:v>
                </c:pt>
                <c:pt idx="3">
                  <c:v>5</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0</c:v>
                </c:pt>
                <c:pt idx="1">
                  <c:v>9</c:v>
                </c:pt>
                <c:pt idx="2">
                  <c:v>4</c:v>
                </c:pt>
                <c:pt idx="3">
                  <c:v>0</c:v>
                </c:pt>
                <c:pt idx="4">
                  <c:v>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969</c:v>
                </c:pt>
                <c:pt idx="1">
                  <c:v>337</c:v>
                </c:pt>
                <c:pt idx="2">
                  <c:v>154</c:v>
                </c:pt>
                <c:pt idx="3">
                  <c:v>973</c:v>
                </c:pt>
                <c:pt idx="4">
                  <c:v>61</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340620</c:v>
                </c:pt>
                <c:pt idx="1">
                  <c:v>429903</c:v>
                </c:pt>
                <c:pt idx="2">
                  <c:v>787092</c:v>
                </c:pt>
                <c:pt idx="3">
                  <c:v>587382</c:v>
                </c:pt>
                <c:pt idx="4">
                  <c:v>615339</c:v>
                </c:pt>
                <c:pt idx="5">
                  <c:v>655556</c:v>
                </c:pt>
                <c:pt idx="6">
                  <c:v>462834</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340276</c:v>
                </c:pt>
                <c:pt idx="1">
                  <c:v>414182</c:v>
                </c:pt>
                <c:pt idx="2">
                  <c:v>780595</c:v>
                </c:pt>
                <c:pt idx="3">
                  <c:v>593194</c:v>
                </c:pt>
                <c:pt idx="4">
                  <c:v>609153</c:v>
                </c:pt>
                <c:pt idx="5">
                  <c:v>669581</c:v>
                </c:pt>
                <c:pt idx="6">
                  <c:v>492924</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34962</c:v>
                </c:pt>
                <c:pt idx="1">
                  <c:v>57559</c:v>
                </c:pt>
                <c:pt idx="2">
                  <c:v>122835</c:v>
                </c:pt>
                <c:pt idx="3">
                  <c:v>80520</c:v>
                </c:pt>
                <c:pt idx="4">
                  <c:v>81812</c:v>
                </c:pt>
                <c:pt idx="5">
                  <c:v>109642</c:v>
                </c:pt>
                <c:pt idx="6">
                  <c:v>103690</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22819</c:v>
                </c:pt>
                <c:pt idx="1">
                  <c:v>20256</c:v>
                </c:pt>
                <c:pt idx="2">
                  <c:v>47210</c:v>
                </c:pt>
                <c:pt idx="3">
                  <c:v>35894</c:v>
                </c:pt>
                <c:pt idx="4">
                  <c:v>33790</c:v>
                </c:pt>
                <c:pt idx="5">
                  <c:v>29462</c:v>
                </c:pt>
                <c:pt idx="6">
                  <c:v>16016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176624</c:v>
                </c:pt>
                <c:pt idx="1">
                  <c:v>178092</c:v>
                </c:pt>
                <c:pt idx="2">
                  <c:v>323190</c:v>
                </c:pt>
                <c:pt idx="3">
                  <c:v>260790</c:v>
                </c:pt>
                <c:pt idx="4">
                  <c:v>253337</c:v>
                </c:pt>
                <c:pt idx="5">
                  <c:v>265282</c:v>
                </c:pt>
                <c:pt idx="6">
                  <c:v>231635</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398</c:v>
                </c:pt>
                <c:pt idx="1">
                  <c:v>1928</c:v>
                </c:pt>
                <c:pt idx="2">
                  <c:v>1357</c:v>
                </c:pt>
                <c:pt idx="3">
                  <c:v>905</c:v>
                </c:pt>
                <c:pt idx="4">
                  <c:v>883</c:v>
                </c:pt>
                <c:pt idx="5">
                  <c:v>1042</c:v>
                </c:pt>
                <c:pt idx="6">
                  <c:v>1674</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523</c:v>
                </c:pt>
                <c:pt idx="1">
                  <c:v>2192</c:v>
                </c:pt>
                <c:pt idx="2">
                  <c:v>1417</c:v>
                </c:pt>
                <c:pt idx="3">
                  <c:v>1033</c:v>
                </c:pt>
                <c:pt idx="4">
                  <c:v>1005</c:v>
                </c:pt>
                <c:pt idx="5">
                  <c:v>1073</c:v>
                </c:pt>
                <c:pt idx="6">
                  <c:v>1821</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7</c:v>
                </c:pt>
                <c:pt idx="1">
                  <c:v>9</c:v>
                </c:pt>
                <c:pt idx="2">
                  <c:v>11</c:v>
                </c:pt>
                <c:pt idx="3">
                  <c:v>12</c:v>
                </c:pt>
                <c:pt idx="4">
                  <c:v>17</c:v>
                </c:pt>
                <c:pt idx="5">
                  <c:v>3</c:v>
                </c:pt>
                <c:pt idx="6">
                  <c:v>1</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3</c:v>
                </c:pt>
                <c:pt idx="1">
                  <c:v>0</c:v>
                </c:pt>
                <c:pt idx="2">
                  <c:v>5</c:v>
                </c:pt>
                <c:pt idx="3">
                  <c:v>3</c:v>
                </c:pt>
                <c:pt idx="4">
                  <c:v>3</c:v>
                </c:pt>
                <c:pt idx="5">
                  <c:v>4</c:v>
                </c:pt>
                <c:pt idx="6">
                  <c:v>0</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219</c:v>
                </c:pt>
                <c:pt idx="1">
                  <c:v>1320</c:v>
                </c:pt>
                <c:pt idx="2">
                  <c:v>351</c:v>
                </c:pt>
                <c:pt idx="3">
                  <c:v>247</c:v>
                </c:pt>
                <c:pt idx="4">
                  <c:v>292</c:v>
                </c:pt>
                <c:pt idx="5">
                  <c:v>206</c:v>
                </c:pt>
                <c:pt idx="6">
                  <c:v>260</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754</c:v>
                </c:pt>
                <c:pt idx="1">
                  <c:v>3583</c:v>
                </c:pt>
                <c:pt idx="2">
                  <c:v>1380</c:v>
                </c:pt>
                <c:pt idx="3">
                  <c:v>324</c:v>
                </c:pt>
                <c:pt idx="4">
                  <c:v>2146</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937</c:v>
                </c:pt>
                <c:pt idx="1">
                  <c:v>3892</c:v>
                </c:pt>
                <c:pt idx="2">
                  <c:v>1512</c:v>
                </c:pt>
                <c:pt idx="3">
                  <c:v>317</c:v>
                </c:pt>
                <c:pt idx="4">
                  <c:v>2406</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1</c:v>
                </c:pt>
                <c:pt idx="4">
                  <c:v>59</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0</c:v>
                </c:pt>
                <c:pt idx="1">
                  <c:v>0</c:v>
                </c:pt>
                <c:pt idx="2">
                  <c:v>0</c:v>
                </c:pt>
                <c:pt idx="3">
                  <c:v>1</c:v>
                </c:pt>
                <c:pt idx="4">
                  <c:v>17</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180</c:v>
                </c:pt>
                <c:pt idx="1">
                  <c:v>557</c:v>
                </c:pt>
                <c:pt idx="2">
                  <c:v>417</c:v>
                </c:pt>
                <c:pt idx="3">
                  <c:v>156</c:v>
                </c:pt>
                <c:pt idx="4">
                  <c:v>1585</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65691</c:v>
                </c:pt>
                <c:pt idx="1">
                  <c:v>11250</c:v>
                </c:pt>
                <c:pt idx="2">
                  <c:v>5956</c:v>
                </c:pt>
                <c:pt idx="3">
                  <c:v>7066</c:v>
                </c:pt>
                <c:pt idx="4">
                  <c:v>2213</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65567</c:v>
                </c:pt>
                <c:pt idx="1">
                  <c:v>10975</c:v>
                </c:pt>
                <c:pt idx="2">
                  <c:v>6994</c:v>
                </c:pt>
                <c:pt idx="3">
                  <c:v>7347</c:v>
                </c:pt>
                <c:pt idx="4">
                  <c:v>1722</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10749</c:v>
                </c:pt>
                <c:pt idx="1">
                  <c:v>1982</c:v>
                </c:pt>
                <c:pt idx="2">
                  <c:v>959</c:v>
                </c:pt>
                <c:pt idx="3">
                  <c:v>1492</c:v>
                </c:pt>
                <c:pt idx="4">
                  <c:v>337</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25</c:v>
                </c:pt>
                <c:pt idx="1">
                  <c:v>270</c:v>
                </c:pt>
                <c:pt idx="2">
                  <c:v>64</c:v>
                </c:pt>
                <c:pt idx="3">
                  <c:v>6</c:v>
                </c:pt>
                <c:pt idx="4">
                  <c:v>2</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5552</c:v>
                </c:pt>
                <c:pt idx="1">
                  <c:v>4054</c:v>
                </c:pt>
                <c:pt idx="2">
                  <c:v>1583</c:v>
                </c:pt>
                <c:pt idx="3">
                  <c:v>2255</c:v>
                </c:pt>
                <c:pt idx="4">
                  <c:v>424</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7193</c:v>
                </c:pt>
                <c:pt idx="1">
                  <c:v>23487</c:v>
                </c:pt>
                <c:pt idx="2">
                  <c:v>16771</c:v>
                </c:pt>
                <c:pt idx="3">
                  <c:v>12510</c:v>
                </c:pt>
                <c:pt idx="4">
                  <c:v>12747</c:v>
                </c:pt>
                <c:pt idx="5">
                  <c:v>11962</c:v>
                </c:pt>
                <c:pt idx="6">
                  <c:v>13989</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7923</c:v>
                </c:pt>
                <c:pt idx="1">
                  <c:v>23798</c:v>
                </c:pt>
                <c:pt idx="2">
                  <c:v>16500</c:v>
                </c:pt>
                <c:pt idx="3">
                  <c:v>12242</c:v>
                </c:pt>
                <c:pt idx="4">
                  <c:v>12579</c:v>
                </c:pt>
                <c:pt idx="5">
                  <c:v>11897</c:v>
                </c:pt>
                <c:pt idx="6">
                  <c:v>13620</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669</c:v>
                </c:pt>
                <c:pt idx="1">
                  <c:v>5400</c:v>
                </c:pt>
                <c:pt idx="2">
                  <c:v>2893</c:v>
                </c:pt>
                <c:pt idx="3">
                  <c:v>1893</c:v>
                </c:pt>
                <c:pt idx="4">
                  <c:v>1927</c:v>
                </c:pt>
                <c:pt idx="5">
                  <c:v>1938</c:v>
                </c:pt>
                <c:pt idx="6">
                  <c:v>2060</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78</c:v>
                </c:pt>
                <c:pt idx="1">
                  <c:v>34</c:v>
                </c:pt>
                <c:pt idx="2">
                  <c:v>144</c:v>
                </c:pt>
                <c:pt idx="3">
                  <c:v>91</c:v>
                </c:pt>
                <c:pt idx="4">
                  <c:v>107</c:v>
                </c:pt>
                <c:pt idx="5">
                  <c:v>44</c:v>
                </c:pt>
                <c:pt idx="6">
                  <c:v>21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1482</c:v>
                </c:pt>
                <c:pt idx="1">
                  <c:v>4042</c:v>
                </c:pt>
                <c:pt idx="2">
                  <c:v>2784</c:v>
                </c:pt>
                <c:pt idx="3">
                  <c:v>2073</c:v>
                </c:pt>
                <c:pt idx="4">
                  <c:v>2260</c:v>
                </c:pt>
                <c:pt idx="5">
                  <c:v>1512</c:v>
                </c:pt>
                <c:pt idx="6">
                  <c:v>1447</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13036</c:v>
                </c:pt>
                <c:pt idx="1">
                  <c:v>49017</c:v>
                </c:pt>
                <c:pt idx="2">
                  <c:v>20239</c:v>
                </c:pt>
                <c:pt idx="3">
                  <c:v>5759</c:v>
                </c:pt>
                <c:pt idx="4">
                  <c:v>10608</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13057</c:v>
                </c:pt>
                <c:pt idx="1">
                  <c:v>48507</c:v>
                </c:pt>
                <c:pt idx="2">
                  <c:v>20020</c:v>
                </c:pt>
                <c:pt idx="3">
                  <c:v>5583</c:v>
                </c:pt>
                <c:pt idx="4">
                  <c:v>11392</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1851</c:v>
                </c:pt>
                <c:pt idx="1">
                  <c:v>7612</c:v>
                </c:pt>
                <c:pt idx="2">
                  <c:v>3290</c:v>
                </c:pt>
                <c:pt idx="3">
                  <c:v>1133</c:v>
                </c:pt>
                <c:pt idx="4">
                  <c:v>2894</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12</c:v>
                </c:pt>
                <c:pt idx="1">
                  <c:v>5</c:v>
                </c:pt>
                <c:pt idx="2">
                  <c:v>9</c:v>
                </c:pt>
                <c:pt idx="3">
                  <c:v>26</c:v>
                </c:pt>
                <c:pt idx="4">
                  <c:v>467</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1407</c:v>
                </c:pt>
                <c:pt idx="1">
                  <c:v>3794</c:v>
                </c:pt>
                <c:pt idx="2">
                  <c:v>3371</c:v>
                </c:pt>
                <c:pt idx="3">
                  <c:v>1746</c:v>
                </c:pt>
                <c:pt idx="4">
                  <c:v>5282</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10191</c:v>
                </c:pt>
                <c:pt idx="1">
                  <c:v>1573</c:v>
                </c:pt>
                <c:pt idx="2">
                  <c:v>269</c:v>
                </c:pt>
                <c:pt idx="3">
                  <c:v>739</c:v>
                </c:pt>
                <c:pt idx="4">
                  <c:v>298</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10845</c:v>
                </c:pt>
                <c:pt idx="1">
                  <c:v>1750</c:v>
                </c:pt>
                <c:pt idx="2">
                  <c:v>290</c:v>
                </c:pt>
                <c:pt idx="3">
                  <c:v>633</c:v>
                </c:pt>
                <c:pt idx="4">
                  <c:v>134</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c:v>
                </c:pt>
                <c:pt idx="1">
                  <c:v>12</c:v>
                </c:pt>
                <c:pt idx="2">
                  <c:v>5</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0</c:v>
                </c:pt>
                <c:pt idx="1">
                  <c:v>13</c:v>
                </c:pt>
                <c:pt idx="2">
                  <c:v>0</c:v>
                </c:pt>
                <c:pt idx="3">
                  <c:v>1</c:v>
                </c:pt>
                <c:pt idx="4">
                  <c:v>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2961</c:v>
                </c:pt>
                <c:pt idx="1">
                  <c:v>908</c:v>
                </c:pt>
                <c:pt idx="2">
                  <c:v>168</c:v>
                </c:pt>
                <c:pt idx="3">
                  <c:v>488</c:v>
                </c:pt>
                <c:pt idx="4">
                  <c:v>16</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2171</c:v>
                </c:pt>
                <c:pt idx="1">
                  <c:v>1861</c:v>
                </c:pt>
                <c:pt idx="2">
                  <c:v>1625</c:v>
                </c:pt>
                <c:pt idx="3">
                  <c:v>1707</c:v>
                </c:pt>
                <c:pt idx="4">
                  <c:v>2549</c:v>
                </c:pt>
                <c:pt idx="5">
                  <c:v>2923</c:v>
                </c:pt>
                <c:pt idx="6">
                  <c:v>864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1953</c:v>
                </c:pt>
                <c:pt idx="1">
                  <c:v>1890</c:v>
                </c:pt>
                <c:pt idx="2">
                  <c:v>1624</c:v>
                </c:pt>
                <c:pt idx="3">
                  <c:v>1796</c:v>
                </c:pt>
                <c:pt idx="4">
                  <c:v>2571</c:v>
                </c:pt>
                <c:pt idx="5">
                  <c:v>3200</c:v>
                </c:pt>
                <c:pt idx="6">
                  <c:v>1125</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c:v>
                </c:pt>
                <c:pt idx="1">
                  <c:v>4</c:v>
                </c:pt>
                <c:pt idx="2">
                  <c:v>6</c:v>
                </c:pt>
                <c:pt idx="3">
                  <c:v>6</c:v>
                </c:pt>
                <c:pt idx="4">
                  <c:v>6</c:v>
                </c:pt>
                <c:pt idx="5">
                  <c:v>5</c:v>
                </c:pt>
                <c:pt idx="6">
                  <c:v>3</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2</c:v>
                </c:pt>
                <c:pt idx="1">
                  <c:v>0</c:v>
                </c:pt>
                <c:pt idx="2">
                  <c:v>3</c:v>
                </c:pt>
                <c:pt idx="3">
                  <c:v>5</c:v>
                </c:pt>
                <c:pt idx="4">
                  <c:v>3</c:v>
                </c:pt>
                <c:pt idx="5">
                  <c:v>6</c:v>
                </c:pt>
                <c:pt idx="6">
                  <c:v>0</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828</c:v>
                </c:pt>
                <c:pt idx="1">
                  <c:v>830</c:v>
                </c:pt>
                <c:pt idx="2">
                  <c:v>619</c:v>
                </c:pt>
                <c:pt idx="3">
                  <c:v>706</c:v>
                </c:pt>
                <c:pt idx="4">
                  <c:v>674</c:v>
                </c:pt>
                <c:pt idx="5">
                  <c:v>767</c:v>
                </c:pt>
                <c:pt idx="6">
                  <c:v>451</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1112</c:v>
                </c:pt>
                <c:pt idx="1">
                  <c:v>5957</c:v>
                </c:pt>
                <c:pt idx="2">
                  <c:v>2994</c:v>
                </c:pt>
                <c:pt idx="3">
                  <c:v>1003</c:v>
                </c:pt>
                <c:pt idx="4">
                  <c:v>2634</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543</c:v>
                </c:pt>
                <c:pt idx="1">
                  <c:v>6785</c:v>
                </c:pt>
                <c:pt idx="2">
                  <c:v>3290</c:v>
                </c:pt>
                <c:pt idx="3">
                  <c:v>902</c:v>
                </c:pt>
                <c:pt idx="4">
                  <c:v>2639</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0</c:v>
                </c:pt>
                <c:pt idx="4">
                  <c:v>32</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0</c:v>
                </c:pt>
                <c:pt idx="1">
                  <c:v>0</c:v>
                </c:pt>
                <c:pt idx="2">
                  <c:v>0</c:v>
                </c:pt>
                <c:pt idx="3">
                  <c:v>2</c:v>
                </c:pt>
                <c:pt idx="4">
                  <c:v>17</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158</c:v>
                </c:pt>
                <c:pt idx="1">
                  <c:v>983</c:v>
                </c:pt>
                <c:pt idx="2">
                  <c:v>1478</c:v>
                </c:pt>
                <c:pt idx="3">
                  <c:v>574</c:v>
                </c:pt>
                <c:pt idx="4">
                  <c:v>1682</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63114</c:v>
                </c:pt>
                <c:pt idx="1">
                  <c:v>11367</c:v>
                </c:pt>
                <c:pt idx="2">
                  <c:v>2913</c:v>
                </c:pt>
                <c:pt idx="3">
                  <c:v>2739</c:v>
                </c:pt>
                <c:pt idx="4">
                  <c:v>1523</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64453</c:v>
                </c:pt>
                <c:pt idx="1">
                  <c:v>11060</c:v>
                </c:pt>
                <c:pt idx="2">
                  <c:v>3556</c:v>
                </c:pt>
                <c:pt idx="3">
                  <c:v>3005</c:v>
                </c:pt>
                <c:pt idx="4">
                  <c:v>1151</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8711</c:v>
                </c:pt>
                <c:pt idx="1">
                  <c:v>1589</c:v>
                </c:pt>
                <c:pt idx="2">
                  <c:v>435</c:v>
                </c:pt>
                <c:pt idx="3">
                  <c:v>338</c:v>
                </c:pt>
                <c:pt idx="4">
                  <c:v>135</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7</c:v>
                </c:pt>
                <c:pt idx="1">
                  <c:v>136</c:v>
                </c:pt>
                <c:pt idx="2">
                  <c:v>175</c:v>
                </c:pt>
                <c:pt idx="3">
                  <c:v>20</c:v>
                </c:pt>
                <c:pt idx="4">
                  <c:v>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9717</c:v>
                </c:pt>
                <c:pt idx="1">
                  <c:v>5610</c:v>
                </c:pt>
                <c:pt idx="2">
                  <c:v>983</c:v>
                </c:pt>
                <c:pt idx="3">
                  <c:v>848</c:v>
                </c:pt>
                <c:pt idx="4">
                  <c:v>212</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7062</c:v>
                </c:pt>
                <c:pt idx="1">
                  <c:v>7251</c:v>
                </c:pt>
                <c:pt idx="2">
                  <c:v>11268</c:v>
                </c:pt>
                <c:pt idx="3">
                  <c:v>10519</c:v>
                </c:pt>
                <c:pt idx="4">
                  <c:v>15537</c:v>
                </c:pt>
                <c:pt idx="5">
                  <c:v>26046</c:v>
                </c:pt>
                <c:pt idx="6">
                  <c:v>9854</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7220</c:v>
                </c:pt>
                <c:pt idx="1">
                  <c:v>7029</c:v>
                </c:pt>
                <c:pt idx="2">
                  <c:v>11884</c:v>
                </c:pt>
                <c:pt idx="3">
                  <c:v>10597</c:v>
                </c:pt>
                <c:pt idx="4">
                  <c:v>15299</c:v>
                </c:pt>
                <c:pt idx="5">
                  <c:v>26105</c:v>
                </c:pt>
                <c:pt idx="6">
                  <c:v>10806</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1220</c:v>
                </c:pt>
                <c:pt idx="1">
                  <c:v>1180</c:v>
                </c:pt>
                <c:pt idx="2">
                  <c:v>1726</c:v>
                </c:pt>
                <c:pt idx="3">
                  <c:v>1410</c:v>
                </c:pt>
                <c:pt idx="4">
                  <c:v>1966</c:v>
                </c:pt>
                <c:pt idx="5">
                  <c:v>3312</c:v>
                </c:pt>
                <c:pt idx="6">
                  <c:v>1385</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26</c:v>
                </c:pt>
                <c:pt idx="1">
                  <c:v>27</c:v>
                </c:pt>
                <c:pt idx="2">
                  <c:v>101</c:v>
                </c:pt>
                <c:pt idx="3">
                  <c:v>88</c:v>
                </c:pt>
                <c:pt idx="4">
                  <c:v>90</c:v>
                </c:pt>
                <c:pt idx="5">
                  <c:v>95</c:v>
                </c:pt>
                <c:pt idx="6">
                  <c:v>36</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2165</c:v>
                </c:pt>
                <c:pt idx="1">
                  <c:v>1887</c:v>
                </c:pt>
                <c:pt idx="2">
                  <c:v>3251</c:v>
                </c:pt>
                <c:pt idx="3">
                  <c:v>3060</c:v>
                </c:pt>
                <c:pt idx="4">
                  <c:v>2739</c:v>
                </c:pt>
                <c:pt idx="5">
                  <c:v>3564</c:v>
                </c:pt>
                <c:pt idx="6">
                  <c:v>2367</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662880</c:v>
                </c:pt>
                <c:pt idx="1">
                  <c:v>989078</c:v>
                </c:pt>
                <c:pt idx="2">
                  <c:v>1121597</c:v>
                </c:pt>
                <c:pt idx="3">
                  <c:v>453755</c:v>
                </c:pt>
                <c:pt idx="4">
                  <c:v>651416</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663190</c:v>
                </c:pt>
                <c:pt idx="1">
                  <c:v>990493</c:v>
                </c:pt>
                <c:pt idx="2">
                  <c:v>1112635</c:v>
                </c:pt>
                <c:pt idx="3">
                  <c:v>436590</c:v>
                </c:pt>
                <c:pt idx="4">
                  <c:v>696997</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86496</c:v>
                </c:pt>
                <c:pt idx="1">
                  <c:v>123723</c:v>
                </c:pt>
                <c:pt idx="2">
                  <c:v>142133</c:v>
                </c:pt>
                <c:pt idx="3">
                  <c:v>69210</c:v>
                </c:pt>
                <c:pt idx="4">
                  <c:v>169458</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20549</c:v>
                </c:pt>
                <c:pt idx="1">
                  <c:v>47283</c:v>
                </c:pt>
                <c:pt idx="2">
                  <c:v>50457</c:v>
                </c:pt>
                <c:pt idx="3">
                  <c:v>22503</c:v>
                </c:pt>
                <c:pt idx="4">
                  <c:v>64655</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186614</c:v>
                </c:pt>
                <c:pt idx="1">
                  <c:v>349360</c:v>
                </c:pt>
                <c:pt idx="2">
                  <c:v>477888</c:v>
                </c:pt>
                <c:pt idx="3">
                  <c:v>241737</c:v>
                </c:pt>
                <c:pt idx="4">
                  <c:v>433351</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10557</c:v>
                </c:pt>
                <c:pt idx="1">
                  <c:v>46894</c:v>
                </c:pt>
                <c:pt idx="2">
                  <c:v>14305</c:v>
                </c:pt>
                <c:pt idx="3">
                  <c:v>4219</c:v>
                </c:pt>
                <c:pt idx="4">
                  <c:v>11562</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8007</c:v>
                </c:pt>
                <c:pt idx="1">
                  <c:v>49003</c:v>
                </c:pt>
                <c:pt idx="2">
                  <c:v>16014</c:v>
                </c:pt>
                <c:pt idx="3">
                  <c:v>4177</c:v>
                </c:pt>
                <c:pt idx="4">
                  <c:v>11739</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678</c:v>
                </c:pt>
                <c:pt idx="1">
                  <c:v>6262</c:v>
                </c:pt>
                <c:pt idx="2">
                  <c:v>2615</c:v>
                </c:pt>
                <c:pt idx="3">
                  <c:v>615</c:v>
                </c:pt>
                <c:pt idx="4">
                  <c:v>2029</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7</c:v>
                </c:pt>
                <c:pt idx="1">
                  <c:v>5</c:v>
                </c:pt>
                <c:pt idx="2">
                  <c:v>2</c:v>
                </c:pt>
                <c:pt idx="3">
                  <c:v>21</c:v>
                </c:pt>
                <c:pt idx="4">
                  <c:v>428</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1007</c:v>
                </c:pt>
                <c:pt idx="1">
                  <c:v>4530</c:v>
                </c:pt>
                <c:pt idx="2">
                  <c:v>4792</c:v>
                </c:pt>
                <c:pt idx="3">
                  <c:v>2066</c:v>
                </c:pt>
                <c:pt idx="4">
                  <c:v>6638</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1355</c:v>
                </c:pt>
                <c:pt idx="1">
                  <c:v>539</c:v>
                </c:pt>
                <c:pt idx="2">
                  <c:v>455</c:v>
                </c:pt>
                <c:pt idx="3">
                  <c:v>42</c:v>
                </c:pt>
                <c:pt idx="4">
                  <c:v>37</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1929</c:v>
                </c:pt>
                <c:pt idx="1">
                  <c:v>702</c:v>
                </c:pt>
                <c:pt idx="2">
                  <c:v>371</c:v>
                </c:pt>
                <c:pt idx="3">
                  <c:v>37</c:v>
                </c:pt>
                <c:pt idx="4">
                  <c:v>54</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1</c:v>
                </c:pt>
                <c:pt idx="1">
                  <c:v>47</c:v>
                </c:pt>
                <c:pt idx="2">
                  <c:v>6</c:v>
                </c:pt>
                <c:pt idx="3">
                  <c:v>1</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4</c:v>
                </c:pt>
                <c:pt idx="1">
                  <c:v>22</c:v>
                </c:pt>
                <c:pt idx="2">
                  <c:v>6</c:v>
                </c:pt>
                <c:pt idx="3">
                  <c:v>1</c:v>
                </c:pt>
                <c:pt idx="4">
                  <c:v>0</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880</c:v>
                </c:pt>
                <c:pt idx="1">
                  <c:v>324</c:v>
                </c:pt>
                <c:pt idx="2">
                  <c:v>107</c:v>
                </c:pt>
                <c:pt idx="3">
                  <c:v>16</c:v>
                </c:pt>
                <c:pt idx="4">
                  <c:v>18</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179</c:v>
                </c:pt>
                <c:pt idx="1">
                  <c:v>206</c:v>
                </c:pt>
                <c:pt idx="2">
                  <c:v>898</c:v>
                </c:pt>
                <c:pt idx="3">
                  <c:v>558</c:v>
                </c:pt>
                <c:pt idx="4">
                  <c:v>501</c:v>
                </c:pt>
                <c:pt idx="5">
                  <c:v>340</c:v>
                </c:pt>
                <c:pt idx="6">
                  <c:v>219</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306</c:v>
                </c:pt>
                <c:pt idx="1">
                  <c:v>243</c:v>
                </c:pt>
                <c:pt idx="2">
                  <c:v>780</c:v>
                </c:pt>
                <c:pt idx="3">
                  <c:v>675</c:v>
                </c:pt>
                <c:pt idx="4">
                  <c:v>569</c:v>
                </c:pt>
                <c:pt idx="5">
                  <c:v>462</c:v>
                </c:pt>
                <c:pt idx="6">
                  <c:v>251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9</c:v>
                </c:pt>
                <c:pt idx="1">
                  <c:v>6</c:v>
                </c:pt>
                <c:pt idx="2">
                  <c:v>13</c:v>
                </c:pt>
                <c:pt idx="3">
                  <c:v>19</c:v>
                </c:pt>
                <c:pt idx="4">
                  <c:v>21</c:v>
                </c:pt>
                <c:pt idx="5">
                  <c:v>5</c:v>
                </c:pt>
                <c:pt idx="6">
                  <c:v>8</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5</c:v>
                </c:pt>
                <c:pt idx="1">
                  <c:v>1</c:v>
                </c:pt>
                <c:pt idx="2">
                  <c:v>15</c:v>
                </c:pt>
                <c:pt idx="3">
                  <c:v>9</c:v>
                </c:pt>
                <c:pt idx="4">
                  <c:v>15</c:v>
                </c:pt>
                <c:pt idx="5">
                  <c:v>4</c:v>
                </c:pt>
                <c:pt idx="6">
                  <c:v>0</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95</c:v>
                </c:pt>
                <c:pt idx="1">
                  <c:v>64</c:v>
                </c:pt>
                <c:pt idx="2">
                  <c:v>323</c:v>
                </c:pt>
                <c:pt idx="3">
                  <c:v>286</c:v>
                </c:pt>
                <c:pt idx="4">
                  <c:v>262</c:v>
                </c:pt>
                <c:pt idx="5">
                  <c:v>260</c:v>
                </c:pt>
                <c:pt idx="6">
                  <c:v>198</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397</c:v>
                </c:pt>
                <c:pt idx="1">
                  <c:v>563</c:v>
                </c:pt>
                <c:pt idx="2">
                  <c:v>1145</c:v>
                </c:pt>
                <c:pt idx="3">
                  <c:v>389</c:v>
                </c:pt>
                <c:pt idx="4">
                  <c:v>407</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360</c:v>
                </c:pt>
                <c:pt idx="1">
                  <c:v>719</c:v>
                </c:pt>
                <c:pt idx="2">
                  <c:v>1371</c:v>
                </c:pt>
                <c:pt idx="3">
                  <c:v>348</c:v>
                </c:pt>
                <c:pt idx="4">
                  <c:v>488</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1</c:v>
                </c:pt>
                <c:pt idx="2">
                  <c:v>0</c:v>
                </c:pt>
                <c:pt idx="3">
                  <c:v>0</c:v>
                </c:pt>
                <c:pt idx="4">
                  <c:v>80</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0</c:v>
                </c:pt>
                <c:pt idx="1">
                  <c:v>0</c:v>
                </c:pt>
                <c:pt idx="2">
                  <c:v>1</c:v>
                </c:pt>
                <c:pt idx="3">
                  <c:v>2</c:v>
                </c:pt>
                <c:pt idx="4">
                  <c:v>46</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138</c:v>
                </c:pt>
                <c:pt idx="1">
                  <c:v>267</c:v>
                </c:pt>
                <c:pt idx="2">
                  <c:v>582</c:v>
                </c:pt>
                <c:pt idx="3">
                  <c:v>251</c:v>
                </c:pt>
                <c:pt idx="4">
                  <c:v>250</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41337</c:v>
                </c:pt>
                <c:pt idx="1">
                  <c:v>8818</c:v>
                </c:pt>
                <c:pt idx="2">
                  <c:v>7420</c:v>
                </c:pt>
                <c:pt idx="3">
                  <c:v>605</c:v>
                </c:pt>
                <c:pt idx="4">
                  <c:v>1078</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43750</c:v>
                </c:pt>
                <c:pt idx="1">
                  <c:v>8837</c:v>
                </c:pt>
                <c:pt idx="2">
                  <c:v>7804</c:v>
                </c:pt>
                <c:pt idx="3">
                  <c:v>741</c:v>
                </c:pt>
                <c:pt idx="4">
                  <c:v>1258</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3187</c:v>
                </c:pt>
                <c:pt idx="1">
                  <c:v>1357</c:v>
                </c:pt>
                <c:pt idx="2">
                  <c:v>811</c:v>
                </c:pt>
                <c:pt idx="3">
                  <c:v>94</c:v>
                </c:pt>
                <c:pt idx="4">
                  <c:v>107</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50</c:v>
                </c:pt>
                <c:pt idx="1">
                  <c:v>797</c:v>
                </c:pt>
                <c:pt idx="2">
                  <c:v>96</c:v>
                </c:pt>
                <c:pt idx="3">
                  <c:v>27</c:v>
                </c:pt>
                <c:pt idx="4">
                  <c:v>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24289</c:v>
                </c:pt>
                <c:pt idx="1">
                  <c:v>6139</c:v>
                </c:pt>
                <c:pt idx="2">
                  <c:v>2338</c:v>
                </c:pt>
                <c:pt idx="3">
                  <c:v>112</c:v>
                </c:pt>
                <c:pt idx="4">
                  <c:v>379</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7629</c:v>
                </c:pt>
                <c:pt idx="1">
                  <c:v>5239</c:v>
                </c:pt>
                <c:pt idx="2">
                  <c:v>15120</c:v>
                </c:pt>
                <c:pt idx="3">
                  <c:v>12797</c:v>
                </c:pt>
                <c:pt idx="4">
                  <c:v>10842</c:v>
                </c:pt>
                <c:pt idx="5">
                  <c:v>7265</c:v>
                </c:pt>
                <c:pt idx="6">
                  <c:v>3089</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7935</c:v>
                </c:pt>
                <c:pt idx="1">
                  <c:v>4986</c:v>
                </c:pt>
                <c:pt idx="2">
                  <c:v>15786</c:v>
                </c:pt>
                <c:pt idx="3">
                  <c:v>13543</c:v>
                </c:pt>
                <c:pt idx="4">
                  <c:v>11269</c:v>
                </c:pt>
                <c:pt idx="5">
                  <c:v>7950</c:v>
                </c:pt>
                <c:pt idx="6">
                  <c:v>3490</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567</c:v>
                </c:pt>
                <c:pt idx="1">
                  <c:v>368</c:v>
                </c:pt>
                <c:pt idx="2">
                  <c:v>1417</c:v>
                </c:pt>
                <c:pt idx="3">
                  <c:v>1302</c:v>
                </c:pt>
                <c:pt idx="4">
                  <c:v>1148</c:v>
                </c:pt>
                <c:pt idx="5">
                  <c:v>914</c:v>
                </c:pt>
                <c:pt idx="6">
                  <c:v>432</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227</c:v>
                </c:pt>
                <c:pt idx="1">
                  <c:v>55</c:v>
                </c:pt>
                <c:pt idx="2">
                  <c:v>184</c:v>
                </c:pt>
                <c:pt idx="3">
                  <c:v>286</c:v>
                </c:pt>
                <c:pt idx="4">
                  <c:v>288</c:v>
                </c:pt>
                <c:pt idx="5">
                  <c:v>151</c:v>
                </c:pt>
                <c:pt idx="6">
                  <c:v>26</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5152</c:v>
                </c:pt>
                <c:pt idx="1">
                  <c:v>2268</c:v>
                </c:pt>
                <c:pt idx="2">
                  <c:v>7628</c:v>
                </c:pt>
                <c:pt idx="3">
                  <c:v>7079</c:v>
                </c:pt>
                <c:pt idx="4">
                  <c:v>5973</c:v>
                </c:pt>
                <c:pt idx="5">
                  <c:v>4398</c:v>
                </c:pt>
                <c:pt idx="6">
                  <c:v>2552</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6812</c:v>
                </c:pt>
                <c:pt idx="1">
                  <c:v>12481</c:v>
                </c:pt>
                <c:pt idx="2">
                  <c:v>29753</c:v>
                </c:pt>
                <c:pt idx="3">
                  <c:v>8782</c:v>
                </c:pt>
                <c:pt idx="4">
                  <c:v>4153</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6494</c:v>
                </c:pt>
                <c:pt idx="1">
                  <c:v>13002</c:v>
                </c:pt>
                <c:pt idx="2">
                  <c:v>32398</c:v>
                </c:pt>
                <c:pt idx="3">
                  <c:v>8285</c:v>
                </c:pt>
                <c:pt idx="4">
                  <c:v>4780</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647</c:v>
                </c:pt>
                <c:pt idx="1">
                  <c:v>1181</c:v>
                </c:pt>
                <c:pt idx="2">
                  <c:v>2358</c:v>
                </c:pt>
                <c:pt idx="3">
                  <c:v>522</c:v>
                </c:pt>
                <c:pt idx="4">
                  <c:v>1440</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11</c:v>
                </c:pt>
                <c:pt idx="1">
                  <c:v>19</c:v>
                </c:pt>
                <c:pt idx="2">
                  <c:v>17</c:v>
                </c:pt>
                <c:pt idx="3">
                  <c:v>36</c:v>
                </c:pt>
                <c:pt idx="4">
                  <c:v>1134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1608</c:v>
                </c:pt>
                <c:pt idx="1">
                  <c:v>4486</c:v>
                </c:pt>
                <c:pt idx="2">
                  <c:v>17379</c:v>
                </c:pt>
                <c:pt idx="3">
                  <c:v>7143</c:v>
                </c:pt>
                <c:pt idx="4">
                  <c:v>4434</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2265</c:v>
                </c:pt>
                <c:pt idx="1">
                  <c:v>1397</c:v>
                </c:pt>
                <c:pt idx="2">
                  <c:v>196</c:v>
                </c:pt>
                <c:pt idx="3">
                  <c:v>127</c:v>
                </c:pt>
                <c:pt idx="4">
                  <c:v>61</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2141</c:v>
                </c:pt>
                <c:pt idx="1">
                  <c:v>1681</c:v>
                </c:pt>
                <c:pt idx="2">
                  <c:v>225</c:v>
                </c:pt>
                <c:pt idx="3">
                  <c:v>225</c:v>
                </c:pt>
                <c:pt idx="4">
                  <c:v>87</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0</c:v>
                </c:pt>
                <c:pt idx="1">
                  <c:v>25</c:v>
                </c:pt>
                <c:pt idx="2">
                  <c:v>2</c:v>
                </c:pt>
                <c:pt idx="3">
                  <c:v>15</c:v>
                </c:pt>
                <c:pt idx="4">
                  <c:v>2</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3</c:v>
                </c:pt>
                <c:pt idx="1">
                  <c:v>33</c:v>
                </c:pt>
                <c:pt idx="2">
                  <c:v>1</c:v>
                </c:pt>
                <c:pt idx="3">
                  <c:v>28</c:v>
                </c:pt>
                <c:pt idx="4">
                  <c:v>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769</c:v>
                </c:pt>
                <c:pt idx="1">
                  <c:v>1617</c:v>
                </c:pt>
                <c:pt idx="2">
                  <c:v>91</c:v>
                </c:pt>
                <c:pt idx="3">
                  <c:v>173</c:v>
                </c:pt>
                <c:pt idx="4">
                  <c:v>28</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174</c:v>
                </c:pt>
                <c:pt idx="1">
                  <c:v>370</c:v>
                </c:pt>
                <c:pt idx="2">
                  <c:v>1385</c:v>
                </c:pt>
                <c:pt idx="3">
                  <c:v>430</c:v>
                </c:pt>
                <c:pt idx="4">
                  <c:v>665</c:v>
                </c:pt>
                <c:pt idx="5">
                  <c:v>1073</c:v>
                </c:pt>
                <c:pt idx="6">
                  <c:v>766</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228</c:v>
                </c:pt>
                <c:pt idx="1">
                  <c:v>412</c:v>
                </c:pt>
                <c:pt idx="2">
                  <c:v>1463</c:v>
                </c:pt>
                <c:pt idx="3">
                  <c:v>476</c:v>
                </c:pt>
                <c:pt idx="4">
                  <c:v>597</c:v>
                </c:pt>
                <c:pt idx="5">
                  <c:v>1070</c:v>
                </c:pt>
                <c:pt idx="6">
                  <c:v>778</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9</c:v>
                </c:pt>
                <c:pt idx="1">
                  <c:v>5</c:v>
                </c:pt>
                <c:pt idx="2">
                  <c:v>55</c:v>
                </c:pt>
                <c:pt idx="3">
                  <c:v>16</c:v>
                </c:pt>
                <c:pt idx="4">
                  <c:v>5</c:v>
                </c:pt>
                <c:pt idx="5">
                  <c:v>14</c:v>
                </c:pt>
                <c:pt idx="6">
                  <c:v>15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23</c:v>
                </c:pt>
                <c:pt idx="1">
                  <c:v>10</c:v>
                </c:pt>
                <c:pt idx="2">
                  <c:v>69</c:v>
                </c:pt>
                <c:pt idx="3">
                  <c:v>21</c:v>
                </c:pt>
                <c:pt idx="4">
                  <c:v>6</c:v>
                </c:pt>
                <c:pt idx="5">
                  <c:v>3</c:v>
                </c:pt>
                <c:pt idx="6">
                  <c:v>8</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180</c:v>
                </c:pt>
                <c:pt idx="1">
                  <c:v>194</c:v>
                </c:pt>
                <c:pt idx="2">
                  <c:v>799</c:v>
                </c:pt>
                <c:pt idx="3">
                  <c:v>419</c:v>
                </c:pt>
                <c:pt idx="4">
                  <c:v>412</c:v>
                </c:pt>
                <c:pt idx="5">
                  <c:v>772</c:v>
                </c:pt>
                <c:pt idx="6">
                  <c:v>574</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150</c:v>
                </c:pt>
                <c:pt idx="1">
                  <c:v>820</c:v>
                </c:pt>
                <c:pt idx="2">
                  <c:v>1657</c:v>
                </c:pt>
                <c:pt idx="3">
                  <c:v>398</c:v>
                </c:pt>
                <c:pt idx="4">
                  <c:v>1838</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177</c:v>
                </c:pt>
                <c:pt idx="1">
                  <c:v>633</c:v>
                </c:pt>
                <c:pt idx="2">
                  <c:v>1548</c:v>
                </c:pt>
                <c:pt idx="3">
                  <c:v>498</c:v>
                </c:pt>
                <c:pt idx="4">
                  <c:v>2168</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8</c:v>
                </c:pt>
                <c:pt idx="1">
                  <c:v>4</c:v>
                </c:pt>
                <c:pt idx="2">
                  <c:v>2</c:v>
                </c:pt>
                <c:pt idx="3">
                  <c:v>10</c:v>
                </c:pt>
                <c:pt idx="4">
                  <c:v>95</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0</c:v>
                </c:pt>
                <c:pt idx="1">
                  <c:v>0</c:v>
                </c:pt>
                <c:pt idx="2">
                  <c:v>0</c:v>
                </c:pt>
                <c:pt idx="3">
                  <c:v>3</c:v>
                </c:pt>
                <c:pt idx="4">
                  <c:v>137</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157</c:v>
                </c:pt>
                <c:pt idx="1">
                  <c:v>226</c:v>
                </c:pt>
                <c:pt idx="2">
                  <c:v>471</c:v>
                </c:pt>
                <c:pt idx="3">
                  <c:v>189</c:v>
                </c:pt>
                <c:pt idx="4">
                  <c:v>2307</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63319</c:v>
                </c:pt>
                <c:pt idx="1">
                  <c:v>53636</c:v>
                </c:pt>
                <c:pt idx="2">
                  <c:v>10698</c:v>
                </c:pt>
                <c:pt idx="3">
                  <c:v>423</c:v>
                </c:pt>
                <c:pt idx="4">
                  <c:v>1881</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65139</c:v>
                </c:pt>
                <c:pt idx="1">
                  <c:v>57665</c:v>
                </c:pt>
                <c:pt idx="2">
                  <c:v>11105</c:v>
                </c:pt>
                <c:pt idx="3">
                  <c:v>539</c:v>
                </c:pt>
                <c:pt idx="4">
                  <c:v>2054</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10</c:v>
                </c:pt>
                <c:pt idx="1">
                  <c:v>605</c:v>
                </c:pt>
                <c:pt idx="2">
                  <c:v>92</c:v>
                </c:pt>
                <c:pt idx="3">
                  <c:v>13</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7</c:v>
                </c:pt>
                <c:pt idx="1">
                  <c:v>386</c:v>
                </c:pt>
                <c:pt idx="2">
                  <c:v>39</c:v>
                </c:pt>
                <c:pt idx="3">
                  <c:v>4</c:v>
                </c:pt>
                <c:pt idx="4">
                  <c:v>0</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53400</c:v>
                </c:pt>
                <c:pt idx="1">
                  <c:v>41568</c:v>
                </c:pt>
                <c:pt idx="2">
                  <c:v>5625</c:v>
                </c:pt>
                <c:pt idx="3">
                  <c:v>416</c:v>
                </c:pt>
                <c:pt idx="4">
                  <c:v>718</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30308</c:v>
                </c:pt>
                <c:pt idx="1">
                  <c:v>23516</c:v>
                </c:pt>
                <c:pt idx="2">
                  <c:v>2818</c:v>
                </c:pt>
                <c:pt idx="3">
                  <c:v>1317</c:v>
                </c:pt>
                <c:pt idx="4">
                  <c:v>1216</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28026</c:v>
                </c:pt>
                <c:pt idx="1">
                  <c:v>22872</c:v>
                </c:pt>
                <c:pt idx="2">
                  <c:v>4395</c:v>
                </c:pt>
                <c:pt idx="3">
                  <c:v>1793</c:v>
                </c:pt>
                <c:pt idx="4">
                  <c:v>1484</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4757</c:v>
                </c:pt>
                <c:pt idx="1">
                  <c:v>4613</c:v>
                </c:pt>
                <c:pt idx="2">
                  <c:v>483</c:v>
                </c:pt>
                <c:pt idx="3">
                  <c:v>566</c:v>
                </c:pt>
                <c:pt idx="4">
                  <c:v>183</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22</c:v>
                </c:pt>
                <c:pt idx="1">
                  <c:v>519</c:v>
                </c:pt>
                <c:pt idx="2">
                  <c:v>19</c:v>
                </c:pt>
                <c:pt idx="3">
                  <c:v>246</c:v>
                </c:pt>
                <c:pt idx="4">
                  <c:v>1</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2995</c:v>
                </c:pt>
                <c:pt idx="1">
                  <c:v>13227</c:v>
                </c:pt>
                <c:pt idx="2">
                  <c:v>631</c:v>
                </c:pt>
                <c:pt idx="3">
                  <c:v>791</c:v>
                </c:pt>
                <c:pt idx="4">
                  <c:v>312</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4220</c:v>
                </c:pt>
                <c:pt idx="1">
                  <c:v>5360</c:v>
                </c:pt>
                <c:pt idx="2">
                  <c:v>14512</c:v>
                </c:pt>
                <c:pt idx="3">
                  <c:v>7843</c:v>
                </c:pt>
                <c:pt idx="4">
                  <c:v>11512</c:v>
                </c:pt>
                <c:pt idx="5">
                  <c:v>15838</c:v>
                </c:pt>
                <c:pt idx="6">
                  <c:v>8555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3525</c:v>
                </c:pt>
                <c:pt idx="1">
                  <c:v>4373</c:v>
                </c:pt>
                <c:pt idx="2">
                  <c:v>13861</c:v>
                </c:pt>
                <c:pt idx="3">
                  <c:v>7413</c:v>
                </c:pt>
                <c:pt idx="4">
                  <c:v>11617</c:v>
                </c:pt>
                <c:pt idx="5">
                  <c:v>16780</c:v>
                </c:pt>
                <c:pt idx="6">
                  <c:v>9367</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504</c:v>
                </c:pt>
                <c:pt idx="1">
                  <c:v>1113</c:v>
                </c:pt>
                <c:pt idx="2">
                  <c:v>4453</c:v>
                </c:pt>
                <c:pt idx="3">
                  <c:v>927</c:v>
                </c:pt>
                <c:pt idx="4">
                  <c:v>1699</c:v>
                </c:pt>
                <c:pt idx="5">
                  <c:v>2848</c:v>
                </c:pt>
                <c:pt idx="6">
                  <c:v>1730</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338</c:v>
                </c:pt>
                <c:pt idx="1">
                  <c:v>90</c:v>
                </c:pt>
                <c:pt idx="2">
                  <c:v>761</c:v>
                </c:pt>
                <c:pt idx="3">
                  <c:v>228</c:v>
                </c:pt>
                <c:pt idx="4">
                  <c:v>72</c:v>
                </c:pt>
                <c:pt idx="5">
                  <c:v>89</c:v>
                </c:pt>
                <c:pt idx="6">
                  <c:v>65</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1264</c:v>
                </c:pt>
                <c:pt idx="1">
                  <c:v>1047</c:v>
                </c:pt>
                <c:pt idx="2">
                  <c:v>5140</c:v>
                </c:pt>
                <c:pt idx="3">
                  <c:v>2208</c:v>
                </c:pt>
                <c:pt idx="4">
                  <c:v>3014</c:v>
                </c:pt>
                <c:pt idx="5">
                  <c:v>6753</c:v>
                </c:pt>
                <c:pt idx="6">
                  <c:v>4038</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2528</c:v>
                </c:pt>
                <c:pt idx="1">
                  <c:v>10168</c:v>
                </c:pt>
                <c:pt idx="2">
                  <c:v>21233</c:v>
                </c:pt>
                <c:pt idx="3">
                  <c:v>6728</c:v>
                </c:pt>
                <c:pt idx="4">
                  <c:v>27183</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2422</c:v>
                </c:pt>
                <c:pt idx="1">
                  <c:v>9767</c:v>
                </c:pt>
                <c:pt idx="2">
                  <c:v>20174</c:v>
                </c:pt>
                <c:pt idx="3">
                  <c:v>6302</c:v>
                </c:pt>
                <c:pt idx="4">
                  <c:v>28271</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539</c:v>
                </c:pt>
                <c:pt idx="1">
                  <c:v>1193</c:v>
                </c:pt>
                <c:pt idx="2">
                  <c:v>3271</c:v>
                </c:pt>
                <c:pt idx="3">
                  <c:v>965</c:v>
                </c:pt>
                <c:pt idx="4">
                  <c:v>7306</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9</c:v>
                </c:pt>
                <c:pt idx="1">
                  <c:v>3</c:v>
                </c:pt>
                <c:pt idx="2">
                  <c:v>10</c:v>
                </c:pt>
                <c:pt idx="3">
                  <c:v>33</c:v>
                </c:pt>
                <c:pt idx="4">
                  <c:v>1588</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488</c:v>
                </c:pt>
                <c:pt idx="1">
                  <c:v>1107</c:v>
                </c:pt>
                <c:pt idx="2">
                  <c:v>2163</c:v>
                </c:pt>
                <c:pt idx="3">
                  <c:v>1084</c:v>
                </c:pt>
                <c:pt idx="4">
                  <c:v>18622</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1926</c:v>
                </c:pt>
                <c:pt idx="1">
                  <c:v>738</c:v>
                </c:pt>
                <c:pt idx="2">
                  <c:v>221</c:v>
                </c:pt>
                <c:pt idx="3">
                  <c:v>147</c:v>
                </c:pt>
                <c:pt idx="4">
                  <c:v>42</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3463</c:v>
                </c:pt>
                <c:pt idx="1">
                  <c:v>1180</c:v>
                </c:pt>
                <c:pt idx="2">
                  <c:v>186</c:v>
                </c:pt>
                <c:pt idx="3">
                  <c:v>156</c:v>
                </c:pt>
                <c:pt idx="4">
                  <c:v>84</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7</c:v>
                </c:pt>
                <c:pt idx="1">
                  <c:v>54</c:v>
                </c:pt>
                <c:pt idx="2">
                  <c:v>0</c:v>
                </c:pt>
                <c:pt idx="3">
                  <c:v>8</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c:v>
                </c:pt>
                <c:pt idx="1">
                  <c:v>36</c:v>
                </c:pt>
                <c:pt idx="2">
                  <c:v>1</c:v>
                </c:pt>
                <c:pt idx="3">
                  <c:v>2</c:v>
                </c:pt>
                <c:pt idx="4">
                  <c:v>0</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773</c:v>
                </c:pt>
                <c:pt idx="1">
                  <c:v>511</c:v>
                </c:pt>
                <c:pt idx="2">
                  <c:v>44</c:v>
                </c:pt>
                <c:pt idx="3">
                  <c:v>38</c:v>
                </c:pt>
                <c:pt idx="4">
                  <c:v>4</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247</c:v>
                </c:pt>
                <c:pt idx="1">
                  <c:v>225</c:v>
                </c:pt>
                <c:pt idx="2">
                  <c:v>638</c:v>
                </c:pt>
                <c:pt idx="3">
                  <c:v>573</c:v>
                </c:pt>
                <c:pt idx="4">
                  <c:v>638</c:v>
                </c:pt>
                <c:pt idx="5">
                  <c:v>668</c:v>
                </c:pt>
                <c:pt idx="6">
                  <c:v>342</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624</c:v>
                </c:pt>
                <c:pt idx="1">
                  <c:v>320</c:v>
                </c:pt>
                <c:pt idx="2">
                  <c:v>899</c:v>
                </c:pt>
                <c:pt idx="3">
                  <c:v>970</c:v>
                </c:pt>
                <c:pt idx="4">
                  <c:v>971</c:v>
                </c:pt>
                <c:pt idx="5">
                  <c:v>971</c:v>
                </c:pt>
                <c:pt idx="6">
                  <c:v>538</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5</c:v>
                </c:pt>
                <c:pt idx="1">
                  <c:v>21</c:v>
                </c:pt>
                <c:pt idx="2">
                  <c:v>8</c:v>
                </c:pt>
                <c:pt idx="3">
                  <c:v>13</c:v>
                </c:pt>
                <c:pt idx="4">
                  <c:v>24</c:v>
                </c:pt>
                <c:pt idx="5">
                  <c:v>17</c:v>
                </c:pt>
                <c:pt idx="6">
                  <c:v>13</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4</c:v>
                </c:pt>
                <c:pt idx="1">
                  <c:v>3</c:v>
                </c:pt>
                <c:pt idx="2">
                  <c:v>4</c:v>
                </c:pt>
                <c:pt idx="3">
                  <c:v>7</c:v>
                </c:pt>
                <c:pt idx="4">
                  <c:v>22</c:v>
                </c:pt>
                <c:pt idx="5">
                  <c:v>4</c:v>
                </c:pt>
                <c:pt idx="6">
                  <c:v>2</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150</c:v>
                </c:pt>
                <c:pt idx="1">
                  <c:v>87</c:v>
                </c:pt>
                <c:pt idx="2">
                  <c:v>233</c:v>
                </c:pt>
                <c:pt idx="3">
                  <c:v>259</c:v>
                </c:pt>
                <c:pt idx="4">
                  <c:v>273</c:v>
                </c:pt>
                <c:pt idx="5">
                  <c:v>310</c:v>
                </c:pt>
                <c:pt idx="6">
                  <c:v>238</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333</c:v>
                </c:pt>
                <c:pt idx="1">
                  <c:v>909</c:v>
                </c:pt>
                <c:pt idx="2">
                  <c:v>1254</c:v>
                </c:pt>
                <c:pt idx="3">
                  <c:v>387</c:v>
                </c:pt>
                <c:pt idx="4">
                  <c:v>448</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310</c:v>
                </c:pt>
                <c:pt idx="1">
                  <c:v>1393</c:v>
                </c:pt>
                <c:pt idx="2">
                  <c:v>2119</c:v>
                </c:pt>
                <c:pt idx="3">
                  <c:v>461</c:v>
                </c:pt>
                <c:pt idx="4">
                  <c:v>1010</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4</c:v>
                </c:pt>
                <c:pt idx="4">
                  <c:v>97</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0</c:v>
                </c:pt>
                <c:pt idx="1">
                  <c:v>0</c:v>
                </c:pt>
                <c:pt idx="2">
                  <c:v>2</c:v>
                </c:pt>
                <c:pt idx="3">
                  <c:v>1</c:v>
                </c:pt>
                <c:pt idx="4">
                  <c:v>43</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115</c:v>
                </c:pt>
                <c:pt idx="1">
                  <c:v>261</c:v>
                </c:pt>
                <c:pt idx="2">
                  <c:v>657</c:v>
                </c:pt>
                <c:pt idx="3">
                  <c:v>211</c:v>
                </c:pt>
                <c:pt idx="4">
                  <c:v>306</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38480</c:v>
                </c:pt>
                <c:pt idx="1">
                  <c:v>12485</c:v>
                </c:pt>
                <c:pt idx="2">
                  <c:v>2990</c:v>
                </c:pt>
                <c:pt idx="3">
                  <c:v>1559</c:v>
                </c:pt>
                <c:pt idx="4">
                  <c:v>721</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34483</c:v>
                </c:pt>
                <c:pt idx="1">
                  <c:v>12652</c:v>
                </c:pt>
                <c:pt idx="2">
                  <c:v>3528</c:v>
                </c:pt>
                <c:pt idx="3">
                  <c:v>1487</c:v>
                </c:pt>
                <c:pt idx="4">
                  <c:v>676</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4025</c:v>
                </c:pt>
                <c:pt idx="1">
                  <c:v>2479</c:v>
                </c:pt>
                <c:pt idx="2">
                  <c:v>393</c:v>
                </c:pt>
                <c:pt idx="3">
                  <c:v>191</c:v>
                </c:pt>
                <c:pt idx="4">
                  <c:v>65</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51</c:v>
                </c:pt>
                <c:pt idx="1">
                  <c:v>543</c:v>
                </c:pt>
                <c:pt idx="2">
                  <c:v>21</c:v>
                </c:pt>
                <c:pt idx="3">
                  <c:v>13</c:v>
                </c:pt>
                <c:pt idx="4">
                  <c:v>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4405</c:v>
                </c:pt>
                <c:pt idx="1">
                  <c:v>4726</c:v>
                </c:pt>
                <c:pt idx="2">
                  <c:v>579</c:v>
                </c:pt>
                <c:pt idx="3">
                  <c:v>175</c:v>
                </c:pt>
                <c:pt idx="4">
                  <c:v>98</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5672</c:v>
                </c:pt>
                <c:pt idx="1">
                  <c:v>4573</c:v>
                </c:pt>
                <c:pt idx="2">
                  <c:v>11264</c:v>
                </c:pt>
                <c:pt idx="3">
                  <c:v>9713</c:v>
                </c:pt>
                <c:pt idx="4">
                  <c:v>10957</c:v>
                </c:pt>
                <c:pt idx="5">
                  <c:v>11588</c:v>
                </c:pt>
                <c:pt idx="6">
                  <c:v>5143</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5750</c:v>
                </c:pt>
                <c:pt idx="1">
                  <c:v>3762</c:v>
                </c:pt>
                <c:pt idx="2">
                  <c:v>10219</c:v>
                </c:pt>
                <c:pt idx="3">
                  <c:v>9850</c:v>
                </c:pt>
                <c:pt idx="4">
                  <c:v>10387</c:v>
                </c:pt>
                <c:pt idx="5">
                  <c:v>10439</c:v>
                </c:pt>
                <c:pt idx="6">
                  <c:v>5275</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968</c:v>
                </c:pt>
                <c:pt idx="1">
                  <c:v>449</c:v>
                </c:pt>
                <c:pt idx="2">
                  <c:v>1518</c:v>
                </c:pt>
                <c:pt idx="3">
                  <c:v>1507</c:v>
                </c:pt>
                <c:pt idx="4">
                  <c:v>1331</c:v>
                </c:pt>
                <c:pt idx="5">
                  <c:v>1395</c:v>
                </c:pt>
                <c:pt idx="6">
                  <c:v>765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80</c:v>
                </c:pt>
                <c:pt idx="1">
                  <c:v>35</c:v>
                </c:pt>
                <c:pt idx="2">
                  <c:v>110</c:v>
                </c:pt>
                <c:pt idx="3">
                  <c:v>139</c:v>
                </c:pt>
                <c:pt idx="4">
                  <c:v>213</c:v>
                </c:pt>
                <c:pt idx="5">
                  <c:v>100</c:v>
                </c:pt>
                <c:pt idx="6">
                  <c:v>85</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1153</c:v>
                </c:pt>
                <c:pt idx="1">
                  <c:v>589</c:v>
                </c:pt>
                <c:pt idx="2">
                  <c:v>1833</c:v>
                </c:pt>
                <c:pt idx="3">
                  <c:v>2044</c:v>
                </c:pt>
                <c:pt idx="4">
                  <c:v>2082</c:v>
                </c:pt>
                <c:pt idx="5">
                  <c:v>1985</c:v>
                </c:pt>
                <c:pt idx="6">
                  <c:v>1175</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5527</c:v>
                </c:pt>
                <c:pt idx="1">
                  <c:v>18655</c:v>
                </c:pt>
                <c:pt idx="2">
                  <c:v>24008</c:v>
                </c:pt>
                <c:pt idx="3">
                  <c:v>6077</c:v>
                </c:pt>
                <c:pt idx="4">
                  <c:v>4643</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4730</c:v>
                </c:pt>
                <c:pt idx="1">
                  <c:v>16806</c:v>
                </c:pt>
                <c:pt idx="2">
                  <c:v>23265</c:v>
                </c:pt>
                <c:pt idx="3">
                  <c:v>5210</c:v>
                </c:pt>
                <c:pt idx="4">
                  <c:v>5671</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650</c:v>
                </c:pt>
                <c:pt idx="1">
                  <c:v>1668</c:v>
                </c:pt>
                <c:pt idx="2">
                  <c:v>2235</c:v>
                </c:pt>
                <c:pt idx="3">
                  <c:v>632</c:v>
                </c:pt>
                <c:pt idx="4">
                  <c:v>2748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3</c:v>
                </c:pt>
                <c:pt idx="1">
                  <c:v>24</c:v>
                </c:pt>
                <c:pt idx="2">
                  <c:v>16</c:v>
                </c:pt>
                <c:pt idx="3">
                  <c:v>51</c:v>
                </c:pt>
                <c:pt idx="4">
                  <c:v>668</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775</c:v>
                </c:pt>
                <c:pt idx="1">
                  <c:v>1375</c:v>
                </c:pt>
                <c:pt idx="2">
                  <c:v>3152</c:v>
                </c:pt>
                <c:pt idx="3">
                  <c:v>1986</c:v>
                </c:pt>
                <c:pt idx="4">
                  <c:v>3573</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1321</c:v>
                </c:pt>
                <c:pt idx="1">
                  <c:v>462</c:v>
                </c:pt>
                <c:pt idx="2">
                  <c:v>106</c:v>
                </c:pt>
                <c:pt idx="3">
                  <c:v>31</c:v>
                </c:pt>
                <c:pt idx="4">
                  <c:v>11</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1036</c:v>
                </c:pt>
                <c:pt idx="1">
                  <c:v>515</c:v>
                </c:pt>
                <c:pt idx="2">
                  <c:v>73</c:v>
                </c:pt>
                <c:pt idx="3">
                  <c:v>28</c:v>
                </c:pt>
                <c:pt idx="4">
                  <c:v>43</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c:v>
                </c:pt>
                <c:pt idx="1">
                  <c:v>6</c:v>
                </c:pt>
                <c:pt idx="2">
                  <c:v>1</c:v>
                </c:pt>
                <c:pt idx="3">
                  <c:v>4</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c:v>
                </c:pt>
                <c:pt idx="1">
                  <c:v>11</c:v>
                </c:pt>
                <c:pt idx="2">
                  <c:v>3</c:v>
                </c:pt>
                <c:pt idx="3">
                  <c:v>0</c:v>
                </c:pt>
                <c:pt idx="4">
                  <c:v>0</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339</c:v>
                </c:pt>
                <c:pt idx="1">
                  <c:v>253</c:v>
                </c:pt>
                <c:pt idx="2">
                  <c:v>35</c:v>
                </c:pt>
                <c:pt idx="3">
                  <c:v>14</c:v>
                </c:pt>
                <c:pt idx="4">
                  <c:v>4</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January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64</xdr:row>
      <xdr:rowOff>0</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editAs="absolute">
    <xdr:from>
      <xdr:col>11</xdr:col>
      <xdr:colOff>238125</xdr:colOff>
      <xdr:row>0</xdr:row>
      <xdr:rowOff>152400</xdr:rowOff>
    </xdr:from>
    <xdr:to>
      <xdr:col>17</xdr:col>
      <xdr:colOff>542925</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38100</xdr:rowOff>
    </xdr:from>
    <xdr:to>
      <xdr:col>17</xdr:col>
      <xdr:colOff>542925</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11</xdr:col>
      <xdr:colOff>209550</xdr:colOff>
      <xdr:row>1</xdr:row>
      <xdr:rowOff>0</xdr:rowOff>
    </xdr:from>
    <xdr:to>
      <xdr:col>17</xdr:col>
      <xdr:colOff>514350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209550</xdr:colOff>
      <xdr:row>23</xdr:row>
      <xdr:rowOff>47625</xdr:rowOff>
    </xdr:from>
    <xdr:to>
      <xdr:col>17</xdr:col>
      <xdr:colOff>514350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209550</xdr:colOff>
      <xdr:row>45</xdr:row>
      <xdr:rowOff>47625</xdr:rowOff>
    </xdr:from>
    <xdr:to>
      <xdr:col>17</xdr:col>
      <xdr:colOff>514350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23</xdr:row>
      <xdr:rowOff>47625</xdr:rowOff>
    </xdr:from>
    <xdr:to>
      <xdr:col>17</xdr:col>
      <xdr:colOff>542925</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45</xdr:row>
      <xdr:rowOff>47625</xdr:rowOff>
    </xdr:from>
    <xdr:to>
      <xdr:col>17</xdr:col>
      <xdr:colOff>542925</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January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11</xdr:col>
      <xdr:colOff>238125</xdr:colOff>
      <xdr:row>1</xdr:row>
      <xdr:rowOff>0</xdr:rowOff>
    </xdr:from>
    <xdr:to>
      <xdr:col>17</xdr:col>
      <xdr:colOff>542925</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238125</xdr:colOff>
      <xdr:row>24</xdr:row>
      <xdr:rowOff>19050</xdr:rowOff>
    </xdr:from>
    <xdr:to>
      <xdr:col>17</xdr:col>
      <xdr:colOff>542925</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238125</xdr:colOff>
      <xdr:row>47</xdr:row>
      <xdr:rowOff>9525</xdr:rowOff>
    </xdr:from>
    <xdr:to>
      <xdr:col>17</xdr:col>
      <xdr:colOff>542925</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109375" customWidth="1"/>
    <col min="2" max="2" width="21.7109375" customWidth="1"/>
    <col min="9" max="9" width="6.85546875" style="84" customWidth="1"/>
    <col min="10" max="10" width="3" customWidth="1"/>
  </cols>
  <sheetData>
    <row r="1" spans="1:10" ht="11.25" customHeight="1">
      <c r="A1" s="67" t="s">
        <v>209</v>
      </c>
    </row>
    <row r="2" spans="1:10" ht="11.25" customHeight="1">
      <c r="C2" s="107"/>
      <c r="D2" s="107"/>
      <c r="E2" s="107"/>
      <c r="F2" s="107"/>
      <c r="G2" s="107"/>
      <c r="H2" s="107"/>
      <c r="I2" s="170"/>
      <c r="J2" s="171"/>
    </row>
    <row r="3" spans="1:10" ht="15">
      <c r="A3" s="23" t="s">
        <v>161</v>
      </c>
      <c r="B3" s="23"/>
      <c r="C3" s="23"/>
      <c r="D3" s="23"/>
      <c r="E3" s="23"/>
      <c r="F3" s="23"/>
      <c r="G3" s="23"/>
      <c r="H3" s="23"/>
      <c r="I3" s="85"/>
      <c r="J3" s="23"/>
    </row>
    <row r="4" spans="1:10" ht="14.25">
      <c r="A4" s="24" t="s">
        <v>210</v>
      </c>
      <c r="B4" s="24"/>
      <c r="C4" s="24"/>
      <c r="D4" s="24"/>
      <c r="E4" s="24"/>
      <c r="F4" s="24"/>
      <c r="G4" s="24"/>
      <c r="H4" s="24"/>
      <c r="I4" s="86"/>
      <c r="J4" s="24"/>
    </row>
    <row r="5" spans="1:10" ht="12" customHeight="1">
      <c r="A5" s="7"/>
      <c r="B5" s="1"/>
      <c r="C5" s="1"/>
      <c r="D5" s="1"/>
      <c r="E5" s="1"/>
      <c r="F5" s="1"/>
      <c r="G5" s="1"/>
      <c r="H5" s="1"/>
      <c r="I5" s="172"/>
      <c r="J5" s="1"/>
    </row>
    <row r="6" spans="1:10" ht="11.25" customHeight="1">
      <c r="A6" s="77"/>
      <c r="B6" s="78"/>
      <c r="C6" s="173"/>
      <c r="D6" s="149"/>
      <c r="E6" s="174" t="s">
        <v>159</v>
      </c>
      <c r="F6" s="149"/>
      <c r="G6" s="175"/>
      <c r="H6" s="147" t="s">
        <v>164</v>
      </c>
      <c r="I6" s="176" t="s">
        <v>165</v>
      </c>
      <c r="J6" s="149"/>
    </row>
    <row r="7" spans="1:10" ht="11.25" customHeight="1">
      <c r="A7" s="79"/>
      <c r="B7" s="80"/>
      <c r="C7" s="150">
        <v>2019</v>
      </c>
      <c r="D7" s="150">
        <v>2020</v>
      </c>
      <c r="E7" s="150">
        <v>2021</v>
      </c>
      <c r="F7" s="151">
        <v>2022</v>
      </c>
      <c r="G7" s="151">
        <v>2023</v>
      </c>
      <c r="H7" s="152" t="s">
        <v>142</v>
      </c>
      <c r="I7" s="153" t="s">
        <v>143</v>
      </c>
      <c r="J7" s="154"/>
    </row>
    <row r="8" spans="1:10" ht="6.75" customHeight="1"/>
    <row r="9" spans="1:10" ht="11.25" customHeight="1">
      <c r="A9" s="81" t="s">
        <v>166</v>
      </c>
      <c r="B9" s="81"/>
      <c r="C9" s="9">
        <v>3883335</v>
      </c>
      <c r="D9" s="9">
        <v>3899905</v>
      </c>
      <c r="E9" s="9">
        <v>591020</v>
      </c>
      <c r="F9" s="9">
        <v>205447</v>
      </c>
      <c r="G9" s="9">
        <v>1688950</v>
      </c>
      <c r="H9" s="9">
        <v>1483503</v>
      </c>
      <c r="I9" s="121">
        <v>722.1</v>
      </c>
      <c r="J9" s="10"/>
    </row>
    <row r="10" spans="1:10" ht="6.75" customHeight="1">
      <c r="J10" s="2"/>
    </row>
    <row r="11" spans="1:10" ht="11.25" customHeight="1">
      <c r="A11" s="136" t="s">
        <v>167</v>
      </c>
      <c r="B11" s="136"/>
      <c r="C11" s="136"/>
      <c r="D11" s="136"/>
      <c r="E11" s="136"/>
      <c r="F11" s="136"/>
      <c r="G11" s="136"/>
      <c r="H11" s="136"/>
      <c r="I11" s="136"/>
      <c r="J11" s="136"/>
    </row>
    <row r="12" spans="1:10" ht="6.75" customHeight="1">
      <c r="B12" s="155"/>
      <c r="C12" s="155"/>
      <c r="D12" s="155"/>
      <c r="E12" s="155"/>
      <c r="F12" s="155"/>
      <c r="G12" s="155"/>
      <c r="H12" s="155"/>
      <c r="I12" s="177"/>
      <c r="J12" s="155"/>
    </row>
    <row r="13" spans="1:10" ht="11.25" customHeight="1">
      <c r="A13" s="107" t="s">
        <v>168</v>
      </c>
      <c r="B13" s="107"/>
      <c r="C13" s="157">
        <v>1502354</v>
      </c>
      <c r="D13" s="157">
        <v>1542467</v>
      </c>
      <c r="E13" s="157">
        <v>217478</v>
      </c>
      <c r="F13" s="157">
        <v>159750</v>
      </c>
      <c r="G13" s="157">
        <v>936640</v>
      </c>
      <c r="H13" s="157">
        <v>776890</v>
      </c>
      <c r="I13" s="158">
        <v>486.3</v>
      </c>
      <c r="J13" s="159"/>
    </row>
    <row r="14" spans="1:10" ht="11.25" customHeight="1">
      <c r="A14" s="107" t="s">
        <v>169</v>
      </c>
      <c r="B14" s="107"/>
      <c r="C14" s="157">
        <v>354077</v>
      </c>
      <c r="D14" s="157">
        <v>370466</v>
      </c>
      <c r="E14" s="157">
        <v>82880</v>
      </c>
      <c r="F14" s="157">
        <v>4911</v>
      </c>
      <c r="G14" s="157">
        <v>149611</v>
      </c>
      <c r="H14" s="157">
        <v>144700</v>
      </c>
      <c r="I14" s="158">
        <v>2946.4</v>
      </c>
      <c r="J14" s="159"/>
    </row>
    <row r="15" spans="1:10" ht="11.25" customHeight="1">
      <c r="A15" s="107" t="s">
        <v>170</v>
      </c>
      <c r="B15" s="107"/>
      <c r="C15" s="157">
        <v>236422</v>
      </c>
      <c r="D15" s="157">
        <v>230571</v>
      </c>
      <c r="E15" s="157">
        <v>59797</v>
      </c>
      <c r="F15" s="157">
        <v>5830</v>
      </c>
      <c r="G15" s="157">
        <v>113444</v>
      </c>
      <c r="H15" s="157">
        <v>107614</v>
      </c>
      <c r="I15" s="158">
        <v>1845.9</v>
      </c>
      <c r="J15" s="159"/>
    </row>
    <row r="16" spans="1:10" ht="11.25" customHeight="1">
      <c r="A16" s="107" t="s">
        <v>188</v>
      </c>
      <c r="B16" s="107"/>
      <c r="C16" s="157">
        <v>61981</v>
      </c>
      <c r="D16" s="157">
        <v>64959</v>
      </c>
      <c r="E16" s="157">
        <v>6148</v>
      </c>
      <c r="F16" s="157">
        <v>1217</v>
      </c>
      <c r="G16" s="157">
        <v>35050</v>
      </c>
      <c r="H16" s="157">
        <v>33833</v>
      </c>
      <c r="I16" s="160">
        <v>2780</v>
      </c>
      <c r="J16" s="159"/>
    </row>
    <row r="17" spans="1:18" ht="11.25" customHeight="1">
      <c r="A17" s="107" t="s">
        <v>172</v>
      </c>
      <c r="B17" s="107"/>
      <c r="C17" s="157">
        <v>71513</v>
      </c>
      <c r="D17" s="157">
        <v>73893</v>
      </c>
      <c r="E17" s="157">
        <v>20620</v>
      </c>
      <c r="F17" s="157">
        <v>1020</v>
      </c>
      <c r="G17" s="157">
        <v>32412</v>
      </c>
      <c r="H17" s="157">
        <v>31392</v>
      </c>
      <c r="I17" s="158">
        <v>3077.6</v>
      </c>
      <c r="J17" s="159"/>
      <c r="N17" s="4"/>
      <c r="O17" s="4"/>
      <c r="P17" s="4"/>
      <c r="Q17" s="4"/>
      <c r="R17" s="4"/>
    </row>
    <row r="18" spans="1:18" ht="11.25" customHeight="1">
      <c r="A18" s="107" t="s">
        <v>171</v>
      </c>
      <c r="B18" s="107"/>
      <c r="C18" s="157">
        <v>101204</v>
      </c>
      <c r="D18" s="157">
        <v>96685</v>
      </c>
      <c r="E18" s="157">
        <v>23133</v>
      </c>
      <c r="F18" s="157">
        <v>724</v>
      </c>
      <c r="G18" s="157">
        <v>31667</v>
      </c>
      <c r="H18" s="157">
        <v>30943</v>
      </c>
      <c r="I18" s="158">
        <v>4273.8999999999996</v>
      </c>
      <c r="J18" s="159"/>
    </row>
    <row r="19" spans="1:18" ht="11.25" customHeight="1">
      <c r="A19" s="107" t="s">
        <v>175</v>
      </c>
      <c r="B19" s="107"/>
      <c r="C19" s="157">
        <v>67840</v>
      </c>
      <c r="D19" s="157">
        <v>66936</v>
      </c>
      <c r="E19" s="157">
        <v>13274</v>
      </c>
      <c r="F19" s="157">
        <v>1643</v>
      </c>
      <c r="G19" s="157">
        <v>23464</v>
      </c>
      <c r="H19" s="157">
        <v>21821</v>
      </c>
      <c r="I19" s="158">
        <v>1328.1</v>
      </c>
      <c r="J19" s="159"/>
    </row>
    <row r="20" spans="1:18" ht="11.25" customHeight="1">
      <c r="A20" s="107" t="s">
        <v>173</v>
      </c>
      <c r="B20" s="107"/>
      <c r="C20" s="157">
        <v>454767</v>
      </c>
      <c r="D20" s="157">
        <v>413599</v>
      </c>
      <c r="E20" s="157">
        <v>8325</v>
      </c>
      <c r="F20" s="157">
        <v>1587</v>
      </c>
      <c r="G20" s="157">
        <v>21769</v>
      </c>
      <c r="H20" s="157">
        <v>20182</v>
      </c>
      <c r="I20" s="158">
        <v>1271.7</v>
      </c>
      <c r="J20" s="159"/>
    </row>
    <row r="21" spans="1:18" ht="11.25" customHeight="1">
      <c r="A21" s="107" t="s">
        <v>179</v>
      </c>
      <c r="B21" s="107"/>
      <c r="C21" s="157">
        <v>31271</v>
      </c>
      <c r="D21" s="157">
        <v>33995</v>
      </c>
      <c r="E21" s="157">
        <v>4879</v>
      </c>
      <c r="F21" s="157">
        <v>613</v>
      </c>
      <c r="G21" s="157">
        <v>19253</v>
      </c>
      <c r="H21" s="157">
        <v>18640</v>
      </c>
      <c r="I21" s="158">
        <v>3040.8</v>
      </c>
      <c r="J21" s="159"/>
      <c r="N21" s="5"/>
      <c r="O21" s="5"/>
      <c r="P21" s="5"/>
      <c r="Q21" s="5"/>
      <c r="R21" s="5"/>
    </row>
    <row r="22" spans="1:18" ht="11.25" customHeight="1">
      <c r="A22" s="107" t="s">
        <v>174</v>
      </c>
      <c r="B22" s="107"/>
      <c r="C22" s="157">
        <v>87537</v>
      </c>
      <c r="D22" s="157">
        <v>88940</v>
      </c>
      <c r="E22" s="157">
        <v>12199</v>
      </c>
      <c r="F22" s="157">
        <v>463</v>
      </c>
      <c r="G22" s="157">
        <v>19033</v>
      </c>
      <c r="H22" s="157">
        <v>18570</v>
      </c>
      <c r="I22" s="158">
        <v>4010.8</v>
      </c>
      <c r="J22" s="159"/>
    </row>
    <row r="23" spans="1:18" ht="11.25" customHeight="1">
      <c r="A23" s="107" t="s">
        <v>178</v>
      </c>
      <c r="B23" s="107"/>
      <c r="C23" s="157">
        <v>98659</v>
      </c>
      <c r="D23" s="157">
        <v>98559</v>
      </c>
      <c r="E23" s="157">
        <v>16780</v>
      </c>
      <c r="F23" s="157">
        <v>519</v>
      </c>
      <c r="G23" s="157">
        <v>15600</v>
      </c>
      <c r="H23" s="157">
        <v>15081</v>
      </c>
      <c r="I23" s="158">
        <v>2905.8</v>
      </c>
      <c r="J23" s="159"/>
    </row>
    <row r="24" spans="1:18" ht="11.25" customHeight="1">
      <c r="A24" s="107" t="s">
        <v>177</v>
      </c>
      <c r="B24" s="107"/>
      <c r="C24" s="157">
        <v>30913</v>
      </c>
      <c r="D24" s="157">
        <v>29831</v>
      </c>
      <c r="E24" s="157">
        <v>7141</v>
      </c>
      <c r="F24" s="157">
        <v>473</v>
      </c>
      <c r="G24" s="157">
        <v>12823</v>
      </c>
      <c r="H24" s="157">
        <v>12350</v>
      </c>
      <c r="I24" s="160">
        <v>2611</v>
      </c>
      <c r="J24" s="159"/>
    </row>
    <row r="25" spans="1:18" ht="11.25" customHeight="1">
      <c r="A25" s="107" t="s">
        <v>189</v>
      </c>
      <c r="B25" s="107"/>
      <c r="C25" s="157">
        <v>24703</v>
      </c>
      <c r="D25" s="157">
        <v>26232</v>
      </c>
      <c r="E25" s="157">
        <v>3460</v>
      </c>
      <c r="F25" s="157">
        <v>22</v>
      </c>
      <c r="G25" s="157">
        <v>12526</v>
      </c>
      <c r="H25" s="157">
        <v>12504</v>
      </c>
      <c r="I25" s="158">
        <v>56836.4</v>
      </c>
      <c r="J25" s="159"/>
    </row>
    <row r="26" spans="1:18" ht="11.25" customHeight="1">
      <c r="A26" s="107" t="s">
        <v>211</v>
      </c>
      <c r="B26" s="107"/>
      <c r="C26" s="157">
        <v>56903</v>
      </c>
      <c r="D26" s="157">
        <v>41481</v>
      </c>
      <c r="E26" s="157">
        <v>3595</v>
      </c>
      <c r="F26" s="157">
        <v>297</v>
      </c>
      <c r="G26" s="157">
        <v>12453</v>
      </c>
      <c r="H26" s="157">
        <v>12156</v>
      </c>
      <c r="I26" s="158">
        <v>4092.9</v>
      </c>
      <c r="J26" s="159"/>
    </row>
    <row r="27" spans="1:18" ht="11.25" customHeight="1">
      <c r="A27" s="107" t="s">
        <v>190</v>
      </c>
      <c r="B27" s="107"/>
      <c r="C27" s="157">
        <v>26219</v>
      </c>
      <c r="D27" s="157">
        <v>29051</v>
      </c>
      <c r="E27" s="157">
        <v>4667</v>
      </c>
      <c r="F27" s="157">
        <v>2085</v>
      </c>
      <c r="G27" s="157">
        <v>12387</v>
      </c>
      <c r="H27" s="157">
        <v>10302</v>
      </c>
      <c r="I27" s="158">
        <v>494.1</v>
      </c>
      <c r="J27" s="159"/>
    </row>
    <row r="28" spans="1:18" ht="11.25" customHeight="1">
      <c r="A28" s="107" t="s">
        <v>180</v>
      </c>
      <c r="B28" s="107"/>
      <c r="C28" s="157">
        <v>42675</v>
      </c>
      <c r="D28" s="157">
        <v>40939</v>
      </c>
      <c r="E28" s="157">
        <v>9301</v>
      </c>
      <c r="F28" s="157">
        <v>455</v>
      </c>
      <c r="G28" s="157">
        <v>12217</v>
      </c>
      <c r="H28" s="157">
        <v>11762</v>
      </c>
      <c r="I28" s="158">
        <v>2585.1</v>
      </c>
      <c r="J28" s="159"/>
    </row>
    <row r="29" spans="1:18" ht="11.25" customHeight="1">
      <c r="A29" s="107" t="s">
        <v>187</v>
      </c>
      <c r="B29" s="107"/>
      <c r="C29" s="157">
        <v>58910</v>
      </c>
      <c r="D29" s="157">
        <v>55682</v>
      </c>
      <c r="E29" s="157">
        <v>7933</v>
      </c>
      <c r="F29" s="157">
        <v>762</v>
      </c>
      <c r="G29" s="157">
        <v>10861</v>
      </c>
      <c r="H29" s="157">
        <v>10099</v>
      </c>
      <c r="I29" s="158">
        <v>1325.3</v>
      </c>
      <c r="J29" s="159"/>
    </row>
    <row r="30" spans="1:18" ht="11.25" customHeight="1">
      <c r="A30" s="107" t="s">
        <v>195</v>
      </c>
      <c r="B30" s="107"/>
      <c r="C30" s="157">
        <v>22465</v>
      </c>
      <c r="D30" s="157">
        <v>26674</v>
      </c>
      <c r="E30" s="157">
        <v>4223</v>
      </c>
      <c r="F30" s="157">
        <v>358</v>
      </c>
      <c r="G30" s="157">
        <v>9927</v>
      </c>
      <c r="H30" s="157">
        <v>9569</v>
      </c>
      <c r="I30" s="158">
        <v>2672.9</v>
      </c>
      <c r="J30" s="159"/>
    </row>
    <row r="31" spans="1:18" ht="11.25" customHeight="1">
      <c r="A31" s="107" t="s">
        <v>185</v>
      </c>
      <c r="B31" s="107"/>
      <c r="C31" s="157">
        <v>28708</v>
      </c>
      <c r="D31" s="157">
        <v>27592</v>
      </c>
      <c r="E31" s="157">
        <v>3908</v>
      </c>
      <c r="F31" s="157">
        <v>1230</v>
      </c>
      <c r="G31" s="157">
        <v>9812</v>
      </c>
      <c r="H31" s="157">
        <v>8582</v>
      </c>
      <c r="I31" s="158">
        <v>697.7</v>
      </c>
      <c r="J31" s="159"/>
    </row>
    <row r="32" spans="1:18" ht="11.25" customHeight="1">
      <c r="A32" s="107" t="s">
        <v>196</v>
      </c>
      <c r="B32" s="107"/>
      <c r="C32" s="157">
        <v>12362</v>
      </c>
      <c r="D32" s="157">
        <v>14043</v>
      </c>
      <c r="E32" s="157">
        <v>2704</v>
      </c>
      <c r="F32" s="157">
        <v>4308</v>
      </c>
      <c r="G32" s="157">
        <v>9382</v>
      </c>
      <c r="H32" s="157">
        <v>5074</v>
      </c>
      <c r="I32" s="158">
        <v>117.8</v>
      </c>
      <c r="J32" s="159"/>
    </row>
    <row r="33" spans="1:10" ht="11.25" customHeight="1">
      <c r="A33" s="107" t="s">
        <v>181</v>
      </c>
      <c r="B33" s="107"/>
      <c r="C33" s="157">
        <v>20658</v>
      </c>
      <c r="D33" s="157">
        <v>20846</v>
      </c>
      <c r="E33" s="157">
        <v>2791</v>
      </c>
      <c r="F33" s="157">
        <v>12</v>
      </c>
      <c r="G33" s="157">
        <v>9219</v>
      </c>
      <c r="H33" s="157">
        <v>9207</v>
      </c>
      <c r="I33" s="160">
        <v>76725</v>
      </c>
      <c r="J33" s="159"/>
    </row>
    <row r="34" spans="1:10" ht="11.25" customHeight="1">
      <c r="A34" s="107" t="s">
        <v>194</v>
      </c>
      <c r="B34" s="107"/>
      <c r="C34" s="157">
        <v>21022</v>
      </c>
      <c r="D34" s="157">
        <v>21699</v>
      </c>
      <c r="E34" s="157">
        <v>2820</v>
      </c>
      <c r="F34" s="157">
        <v>512</v>
      </c>
      <c r="G34" s="157">
        <v>9091</v>
      </c>
      <c r="H34" s="157">
        <v>8579</v>
      </c>
      <c r="I34" s="158">
        <v>1675.6</v>
      </c>
      <c r="J34" s="159"/>
    </row>
    <row r="35" spans="1:10" ht="11.25" customHeight="1">
      <c r="A35" s="107" t="s">
        <v>176</v>
      </c>
      <c r="B35" s="107"/>
      <c r="C35" s="157">
        <v>45870</v>
      </c>
      <c r="D35" s="157">
        <v>54910</v>
      </c>
      <c r="E35" s="157">
        <v>6169</v>
      </c>
      <c r="F35" s="157">
        <v>228</v>
      </c>
      <c r="G35" s="157">
        <v>8482</v>
      </c>
      <c r="H35" s="157">
        <v>8254</v>
      </c>
      <c r="I35" s="158">
        <v>3620.2</v>
      </c>
      <c r="J35" s="159"/>
    </row>
    <row r="36" spans="1:10" ht="11.25" customHeight="1">
      <c r="A36" s="107" t="s">
        <v>183</v>
      </c>
      <c r="B36" s="107"/>
      <c r="C36" s="157">
        <v>22049</v>
      </c>
      <c r="D36" s="157">
        <v>21457</v>
      </c>
      <c r="E36" s="157">
        <v>4437</v>
      </c>
      <c r="F36" s="157">
        <v>304</v>
      </c>
      <c r="G36" s="157">
        <v>8072</v>
      </c>
      <c r="H36" s="157">
        <v>7768</v>
      </c>
      <c r="I36" s="158">
        <v>2555.3000000000002</v>
      </c>
      <c r="J36" s="159"/>
    </row>
    <row r="37" spans="1:10" ht="11.25" customHeight="1">
      <c r="A37" s="107" t="s">
        <v>186</v>
      </c>
      <c r="B37" s="107"/>
      <c r="C37" s="157">
        <v>12439</v>
      </c>
      <c r="D37" s="157">
        <v>12693</v>
      </c>
      <c r="E37" s="157">
        <v>2479</v>
      </c>
      <c r="F37" s="157">
        <v>284</v>
      </c>
      <c r="G37" s="157">
        <v>7739</v>
      </c>
      <c r="H37" s="157">
        <v>7455</v>
      </c>
      <c r="I37" s="160">
        <v>2625</v>
      </c>
      <c r="J37" s="159"/>
    </row>
    <row r="38" spans="1:10" ht="11.25" customHeight="1">
      <c r="A38" s="107" t="s">
        <v>212</v>
      </c>
      <c r="B38" s="107"/>
      <c r="C38" s="157">
        <v>6983</v>
      </c>
      <c r="D38" s="157">
        <v>8128</v>
      </c>
      <c r="E38" s="157">
        <v>2012</v>
      </c>
      <c r="F38" s="157">
        <v>3116</v>
      </c>
      <c r="G38" s="157">
        <v>6270</v>
      </c>
      <c r="H38" s="157">
        <v>3154</v>
      </c>
      <c r="I38" s="158">
        <v>101.2</v>
      </c>
      <c r="J38" s="159"/>
    </row>
    <row r="39" spans="1:10" ht="11.25" customHeight="1">
      <c r="A39" s="107" t="s">
        <v>184</v>
      </c>
      <c r="B39" s="107"/>
      <c r="C39" s="157">
        <v>13662</v>
      </c>
      <c r="D39" s="157">
        <v>13591</v>
      </c>
      <c r="E39" s="157">
        <v>3328</v>
      </c>
      <c r="F39" s="157">
        <v>91</v>
      </c>
      <c r="G39" s="157">
        <v>5737</v>
      </c>
      <c r="H39" s="157">
        <v>5646</v>
      </c>
      <c r="I39" s="158">
        <v>6204.4</v>
      </c>
      <c r="J39" s="159"/>
    </row>
    <row r="40" spans="1:10" ht="11.25" customHeight="1">
      <c r="A40" s="107" t="s">
        <v>192</v>
      </c>
      <c r="B40" s="107"/>
      <c r="C40" s="157">
        <v>12444</v>
      </c>
      <c r="D40" s="157">
        <v>12345</v>
      </c>
      <c r="E40" s="157">
        <v>1863</v>
      </c>
      <c r="F40" s="157">
        <v>404</v>
      </c>
      <c r="G40" s="157">
        <v>5678</v>
      </c>
      <c r="H40" s="157">
        <v>5274</v>
      </c>
      <c r="I40" s="158">
        <v>1305.4000000000001</v>
      </c>
      <c r="J40" s="159"/>
    </row>
    <row r="41" spans="1:10" ht="11.25" customHeight="1">
      <c r="A41" s="107" t="s">
        <v>198</v>
      </c>
      <c r="B41" s="107"/>
      <c r="C41" s="157">
        <v>14326</v>
      </c>
      <c r="D41" s="157">
        <v>14323</v>
      </c>
      <c r="E41" s="157">
        <v>2340</v>
      </c>
      <c r="F41" s="157">
        <v>211</v>
      </c>
      <c r="G41" s="157">
        <v>5327</v>
      </c>
      <c r="H41" s="157">
        <v>5116</v>
      </c>
      <c r="I41" s="158">
        <v>2424.6</v>
      </c>
      <c r="J41" s="159"/>
    </row>
    <row r="42" spans="1:10" ht="11.25" customHeight="1">
      <c r="A42" s="107" t="s">
        <v>213</v>
      </c>
      <c r="B42" s="107"/>
      <c r="C42" s="157">
        <v>30065</v>
      </c>
      <c r="D42" s="157">
        <v>28565</v>
      </c>
      <c r="E42" s="157">
        <v>2453</v>
      </c>
      <c r="F42" s="157">
        <v>260</v>
      </c>
      <c r="G42" s="157">
        <v>4464</v>
      </c>
      <c r="H42" s="157">
        <v>4204</v>
      </c>
      <c r="I42" s="158">
        <v>1616.9</v>
      </c>
      <c r="J42" s="159"/>
    </row>
    <row r="43" spans="1:10" ht="7.5" customHeight="1">
      <c r="B43" s="107"/>
      <c r="C43" s="107"/>
      <c r="D43" s="107"/>
      <c r="E43" s="107"/>
      <c r="F43" s="107"/>
      <c r="G43" s="107"/>
      <c r="H43" s="162"/>
      <c r="I43" s="170"/>
      <c r="J43" s="164"/>
    </row>
    <row r="44" spans="1:10" ht="11.25" customHeight="1">
      <c r="A44" s="137" t="s">
        <v>199</v>
      </c>
      <c r="B44" s="137"/>
      <c r="C44" s="137"/>
      <c r="D44" s="137"/>
      <c r="E44" s="137"/>
      <c r="F44" s="137"/>
      <c r="G44" s="137"/>
      <c r="H44" s="137"/>
      <c r="I44" s="137"/>
      <c r="J44" s="137"/>
    </row>
    <row r="45" spans="1:10" ht="6.75" customHeight="1">
      <c r="B45" s="107"/>
      <c r="C45" s="107"/>
      <c r="D45" s="107"/>
      <c r="E45" s="107"/>
      <c r="F45" s="107"/>
      <c r="G45" s="107"/>
      <c r="H45" s="162"/>
      <c r="I45" s="170"/>
      <c r="J45" s="164"/>
    </row>
    <row r="46" spans="1:10" ht="11.25" customHeight="1">
      <c r="A46" s="107" t="s">
        <v>200</v>
      </c>
      <c r="B46" s="107"/>
      <c r="C46" s="157">
        <v>1678805</v>
      </c>
      <c r="D46" s="157">
        <v>1723756</v>
      </c>
      <c r="E46" s="157">
        <v>245315</v>
      </c>
      <c r="F46" s="157">
        <v>172399</v>
      </c>
      <c r="G46" s="157">
        <v>1025051</v>
      </c>
      <c r="H46" s="157">
        <v>852652</v>
      </c>
      <c r="I46" s="158">
        <v>494.6</v>
      </c>
      <c r="J46" s="159"/>
    </row>
    <row r="47" spans="1:10" ht="11.25" customHeight="1">
      <c r="A47" s="107" t="s">
        <v>201</v>
      </c>
      <c r="B47" s="107"/>
      <c r="C47" s="157">
        <v>1043231</v>
      </c>
      <c r="D47" s="157">
        <v>994598</v>
      </c>
      <c r="E47" s="157">
        <v>87270</v>
      </c>
      <c r="F47" s="157">
        <v>9240</v>
      </c>
      <c r="G47" s="157">
        <v>172419</v>
      </c>
      <c r="H47" s="157">
        <v>163179</v>
      </c>
      <c r="I47" s="160">
        <v>1766</v>
      </c>
      <c r="J47" s="159"/>
    </row>
    <row r="48" spans="1:10" ht="11.25" customHeight="1">
      <c r="A48" s="107" t="s">
        <v>202</v>
      </c>
      <c r="B48" s="107"/>
      <c r="C48" s="157">
        <v>564970</v>
      </c>
      <c r="D48" s="157">
        <v>549682</v>
      </c>
      <c r="E48" s="157">
        <v>131006</v>
      </c>
      <c r="F48" s="157">
        <v>10515</v>
      </c>
      <c r="G48" s="157">
        <v>228401</v>
      </c>
      <c r="H48" s="157">
        <v>217886</v>
      </c>
      <c r="I48" s="158">
        <v>2072.1</v>
      </c>
      <c r="J48" s="159"/>
    </row>
    <row r="49" spans="1:10" ht="11.25" customHeight="1">
      <c r="A49" s="107" t="s">
        <v>203</v>
      </c>
      <c r="B49" s="107"/>
      <c r="C49" s="157">
        <v>487287</v>
      </c>
      <c r="D49" s="157">
        <v>496489</v>
      </c>
      <c r="E49" s="157">
        <v>112433</v>
      </c>
      <c r="F49" s="157">
        <v>6319</v>
      </c>
      <c r="G49" s="157">
        <v>198603</v>
      </c>
      <c r="H49" s="157">
        <v>192284</v>
      </c>
      <c r="I49" s="158">
        <v>3042.9</v>
      </c>
      <c r="J49" s="159"/>
    </row>
    <row r="50" spans="1:10" ht="11.25" customHeight="1">
      <c r="A50" s="107" t="s">
        <v>204</v>
      </c>
      <c r="B50" s="107"/>
      <c r="C50" s="157">
        <v>52753</v>
      </c>
      <c r="D50" s="157">
        <v>57639</v>
      </c>
      <c r="E50" s="157">
        <v>9764</v>
      </c>
      <c r="F50" s="157">
        <v>2314</v>
      </c>
      <c r="G50" s="157">
        <v>24484</v>
      </c>
      <c r="H50" s="157">
        <v>22170</v>
      </c>
      <c r="I50" s="158">
        <v>958.1</v>
      </c>
      <c r="J50" s="159"/>
    </row>
    <row r="51" spans="1:10" ht="11.25" customHeight="1">
      <c r="A51" s="165" t="s">
        <v>205</v>
      </c>
      <c r="B51" s="165"/>
      <c r="C51" s="166">
        <v>51680</v>
      </c>
      <c r="D51" s="166">
        <v>77741</v>
      </c>
      <c r="E51" s="166">
        <v>5232</v>
      </c>
      <c r="F51" s="166">
        <v>4660</v>
      </c>
      <c r="G51" s="166">
        <v>39992</v>
      </c>
      <c r="H51" s="166">
        <v>35332</v>
      </c>
      <c r="I51" s="167">
        <v>758.2</v>
      </c>
      <c r="J51" s="168"/>
    </row>
    <row r="52" spans="1:10" ht="11.25" customHeight="1">
      <c r="B52" s="107"/>
      <c r="E52" s="107"/>
      <c r="F52" s="107"/>
      <c r="G52" s="107"/>
      <c r="H52" s="162"/>
      <c r="I52" s="170"/>
      <c r="J52" s="164"/>
    </row>
    <row r="53" spans="1:10" ht="11.25" customHeight="1">
      <c r="A53" s="169" t="str">
        <f>"1."</f>
        <v>1.</v>
      </c>
      <c r="B53" s="107" t="s">
        <v>206</v>
      </c>
      <c r="E53" s="107"/>
      <c r="F53" s="107"/>
      <c r="G53" s="107"/>
      <c r="H53" s="162"/>
      <c r="I53" s="170"/>
      <c r="J53" s="164"/>
    </row>
    <row r="54" spans="1:10" ht="11.25" customHeight="1">
      <c r="B54" s="107"/>
      <c r="E54" s="107"/>
      <c r="F54" s="107"/>
      <c r="G54" s="107"/>
      <c r="H54" s="162"/>
      <c r="I54" s="170"/>
      <c r="J54" s="164"/>
    </row>
    <row r="55" spans="1:10" ht="11.25" customHeight="1">
      <c r="A55" s="25" t="s">
        <v>207</v>
      </c>
      <c r="C55" s="107"/>
      <c r="E55" s="107"/>
      <c r="F55" s="107"/>
      <c r="G55" s="107"/>
      <c r="H55" s="162"/>
      <c r="I55" s="170"/>
      <c r="J55" s="164"/>
    </row>
    <row r="56" spans="1:10" ht="11.25" customHeight="1">
      <c r="B56" s="107"/>
      <c r="E56" s="107"/>
      <c r="F56" s="107"/>
      <c r="G56" s="107"/>
      <c r="H56" s="162"/>
      <c r="I56" s="170"/>
      <c r="J56" s="164"/>
    </row>
    <row r="57" spans="1:10" ht="11.25" customHeight="1">
      <c r="A57" s="18" t="s">
        <v>156</v>
      </c>
      <c r="C57" s="107"/>
      <c r="D57" s="107"/>
      <c r="E57" s="107"/>
      <c r="F57" s="107"/>
      <c r="G57" s="107"/>
      <c r="H57" s="162"/>
      <c r="I57" s="170"/>
      <c r="J57" s="164"/>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bestFit="1" customWidth="1"/>
    <col min="10" max="10" width="3" customWidth="1"/>
    <col min="11" max="11" width="10.7109375" customWidth="1"/>
    <col min="12" max="12" width="11.7109375" customWidth="1"/>
  </cols>
  <sheetData>
    <row r="1" spans="1:11">
      <c r="A1" s="92" t="s">
        <v>214</v>
      </c>
    </row>
    <row r="2" spans="1:11" ht="11.25" customHeight="1">
      <c r="B2" s="107"/>
      <c r="C2" s="107"/>
      <c r="D2" s="107"/>
      <c r="E2" s="107"/>
      <c r="F2" s="107"/>
      <c r="G2" s="107"/>
      <c r="H2" s="157"/>
      <c r="I2" s="107"/>
      <c r="J2" s="66"/>
      <c r="K2" s="66"/>
    </row>
    <row r="3" spans="1:11" ht="15">
      <c r="A3" s="23" t="s">
        <v>215</v>
      </c>
      <c r="B3" s="23"/>
      <c r="C3" s="23"/>
      <c r="D3" s="23"/>
      <c r="E3" s="23"/>
      <c r="F3" s="23"/>
      <c r="G3" s="23"/>
      <c r="H3" s="88"/>
      <c r="I3" s="23"/>
    </row>
    <row r="4" spans="1:11" ht="14.25">
      <c r="A4" s="24" t="s">
        <v>162</v>
      </c>
      <c r="B4" s="24"/>
      <c r="C4" s="24"/>
      <c r="D4" s="24"/>
      <c r="E4" s="24"/>
      <c r="F4" s="24"/>
      <c r="G4" s="24"/>
      <c r="H4" s="89"/>
      <c r="I4" s="24"/>
    </row>
    <row r="5" spans="1:11" ht="11.25" customHeight="1">
      <c r="A5" s="1"/>
      <c r="B5" s="1"/>
      <c r="C5" s="1"/>
      <c r="D5" s="1"/>
      <c r="E5" s="1"/>
      <c r="F5" s="1"/>
      <c r="G5" s="1"/>
      <c r="H5" s="178"/>
      <c r="I5" s="145"/>
      <c r="J5" s="1"/>
      <c r="K5" s="106"/>
    </row>
    <row r="6" spans="1:11" ht="11.25" customHeight="1">
      <c r="A6" s="179" t="s">
        <v>216</v>
      </c>
      <c r="B6" s="180"/>
      <c r="C6" s="34"/>
      <c r="D6" s="35"/>
      <c r="E6" s="33" t="s">
        <v>163</v>
      </c>
      <c r="F6" s="35"/>
      <c r="G6" s="36"/>
      <c r="H6" s="181" t="s">
        <v>164</v>
      </c>
      <c r="I6" s="149"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89"/>
    </row>
    <row r="9" spans="1:11" ht="11.25" customHeight="1">
      <c r="A9" s="18" t="s">
        <v>166</v>
      </c>
      <c r="C9" s="9">
        <v>399346</v>
      </c>
      <c r="D9" s="9">
        <v>410778</v>
      </c>
      <c r="E9" s="9">
        <v>5448</v>
      </c>
      <c r="F9" s="9">
        <v>4033</v>
      </c>
      <c r="G9" s="9">
        <v>265388</v>
      </c>
      <c r="H9" s="9">
        <v>261355</v>
      </c>
      <c r="I9" s="121">
        <v>6480.4</v>
      </c>
    </row>
    <row r="10" spans="1:11" ht="6" customHeight="1">
      <c r="A10" s="18"/>
      <c r="C10" s="19"/>
      <c r="D10" s="19"/>
      <c r="E10" s="19"/>
      <c r="F10" s="19"/>
      <c r="G10" s="19"/>
      <c r="H10" s="9"/>
      <c r="I10" s="99"/>
    </row>
    <row r="11" spans="1:11" ht="11.25" customHeight="1">
      <c r="A11" s="18" t="s">
        <v>217</v>
      </c>
      <c r="C11" s="157"/>
      <c r="D11" s="157"/>
      <c r="E11" s="157"/>
      <c r="F11" s="157"/>
      <c r="G11" s="157"/>
      <c r="H11" s="9"/>
      <c r="I11" s="99"/>
    </row>
    <row r="12" spans="1:11" ht="11.25" customHeight="1">
      <c r="A12" s="20"/>
      <c r="B12" s="190" t="s">
        <v>218</v>
      </c>
      <c r="C12" s="157">
        <v>224554</v>
      </c>
      <c r="D12" s="157">
        <v>236496</v>
      </c>
      <c r="E12" s="157">
        <v>150</v>
      </c>
      <c r="F12" s="157">
        <v>106</v>
      </c>
      <c r="G12" s="157">
        <v>135763</v>
      </c>
      <c r="H12" s="157">
        <v>135657</v>
      </c>
      <c r="I12" s="158">
        <v>127978.3</v>
      </c>
    </row>
    <row r="13" spans="1:11" ht="11.25" customHeight="1">
      <c r="A13" s="20"/>
      <c r="B13" s="190" t="s">
        <v>219</v>
      </c>
      <c r="C13" s="157">
        <v>106568</v>
      </c>
      <c r="D13" s="157">
        <v>115364</v>
      </c>
      <c r="E13" s="157">
        <v>2407</v>
      </c>
      <c r="F13" s="157">
        <v>1816</v>
      </c>
      <c r="G13" s="157">
        <v>82107</v>
      </c>
      <c r="H13" s="157">
        <v>80291</v>
      </c>
      <c r="I13" s="158">
        <v>4421.3</v>
      </c>
    </row>
    <row r="14" spans="1:11" ht="11.25" customHeight="1">
      <c r="A14" s="20"/>
      <c r="B14" s="190" t="s">
        <v>220</v>
      </c>
      <c r="C14" s="157">
        <v>19409</v>
      </c>
      <c r="D14" s="157">
        <v>20428</v>
      </c>
      <c r="E14" s="157">
        <v>458</v>
      </c>
      <c r="F14" s="157">
        <v>324</v>
      </c>
      <c r="G14" s="157">
        <v>10750</v>
      </c>
      <c r="H14" s="157">
        <v>10426</v>
      </c>
      <c r="I14" s="158">
        <v>3217.9</v>
      </c>
    </row>
    <row r="15" spans="1:11" ht="11.25" customHeight="1">
      <c r="A15" s="20"/>
      <c r="B15" s="190" t="s">
        <v>221</v>
      </c>
      <c r="C15" s="157">
        <v>8901</v>
      </c>
      <c r="D15" s="157">
        <v>9932</v>
      </c>
      <c r="E15" s="157">
        <v>176</v>
      </c>
      <c r="F15" s="157">
        <v>101</v>
      </c>
      <c r="G15" s="157">
        <v>5379</v>
      </c>
      <c r="H15" s="157">
        <v>5278</v>
      </c>
      <c r="I15" s="158">
        <v>5225.7</v>
      </c>
    </row>
    <row r="16" spans="1:11" ht="11.25" customHeight="1">
      <c r="A16" s="20"/>
      <c r="B16" s="190" t="s">
        <v>222</v>
      </c>
      <c r="C16" s="157">
        <v>3848</v>
      </c>
      <c r="D16" s="157">
        <v>5388</v>
      </c>
      <c r="E16" s="157">
        <v>3</v>
      </c>
      <c r="F16" s="157">
        <v>2</v>
      </c>
      <c r="G16" s="157">
        <v>1792</v>
      </c>
      <c r="H16" s="157">
        <v>1790</v>
      </c>
      <c r="I16" s="160">
        <v>89500</v>
      </c>
    </row>
    <row r="17" spans="1:9" ht="6" customHeight="1">
      <c r="A17" s="20"/>
      <c r="B17" s="190"/>
      <c r="C17" s="157"/>
      <c r="D17" s="157"/>
      <c r="E17" s="157"/>
      <c r="F17" s="157"/>
      <c r="G17" s="157"/>
      <c r="H17" s="157"/>
      <c r="I17" s="191"/>
    </row>
    <row r="18" spans="1:9" ht="11.25" customHeight="1">
      <c r="A18" s="18" t="s">
        <v>223</v>
      </c>
      <c r="C18" s="157"/>
      <c r="D18" s="157"/>
      <c r="E18" s="157"/>
      <c r="F18" s="157"/>
      <c r="G18" s="157"/>
      <c r="H18" s="157"/>
      <c r="I18" s="191"/>
    </row>
    <row r="19" spans="1:9" ht="11.25" customHeight="1">
      <c r="A19" s="20"/>
      <c r="B19" s="190" t="s">
        <v>224</v>
      </c>
      <c r="C19" s="157">
        <v>39850</v>
      </c>
      <c r="D19" s="157">
        <v>42455</v>
      </c>
      <c r="E19" s="157">
        <v>515</v>
      </c>
      <c r="F19" s="157">
        <v>336</v>
      </c>
      <c r="G19" s="157">
        <v>23563</v>
      </c>
      <c r="H19" s="157">
        <v>23227</v>
      </c>
      <c r="I19" s="158">
        <v>6912.8</v>
      </c>
    </row>
    <row r="20" spans="1:9" ht="11.25" customHeight="1">
      <c r="A20" s="20"/>
      <c r="B20" s="190" t="s">
        <v>225</v>
      </c>
      <c r="C20" s="157">
        <v>48818</v>
      </c>
      <c r="D20" s="157">
        <v>48530</v>
      </c>
      <c r="E20" s="157">
        <v>510</v>
      </c>
      <c r="F20" s="157">
        <v>401</v>
      </c>
      <c r="G20" s="157">
        <v>29889</v>
      </c>
      <c r="H20" s="157">
        <v>29488</v>
      </c>
      <c r="I20" s="158">
        <v>7353.6</v>
      </c>
    </row>
    <row r="21" spans="1:9" ht="11.25" customHeight="1">
      <c r="A21" s="20"/>
      <c r="B21" s="190" t="s">
        <v>226</v>
      </c>
      <c r="C21" s="157">
        <v>74037</v>
      </c>
      <c r="D21" s="157">
        <v>76061</v>
      </c>
      <c r="E21" s="157">
        <v>1499</v>
      </c>
      <c r="F21" s="157">
        <v>1145</v>
      </c>
      <c r="G21" s="157">
        <v>43689</v>
      </c>
      <c r="H21" s="157">
        <v>42544</v>
      </c>
      <c r="I21" s="158">
        <v>3715.6</v>
      </c>
    </row>
    <row r="22" spans="1:9" ht="11.25" customHeight="1">
      <c r="A22" s="20"/>
      <c r="B22" s="190" t="s">
        <v>227</v>
      </c>
      <c r="C22" s="157">
        <v>54942</v>
      </c>
      <c r="D22" s="157">
        <v>59409</v>
      </c>
      <c r="E22" s="157">
        <v>1009</v>
      </c>
      <c r="F22" s="157">
        <v>737</v>
      </c>
      <c r="G22" s="157">
        <v>33029</v>
      </c>
      <c r="H22" s="157">
        <v>32292</v>
      </c>
      <c r="I22" s="158">
        <v>4381.5</v>
      </c>
    </row>
    <row r="23" spans="1:9" ht="11.25" customHeight="1">
      <c r="A23" s="20"/>
      <c r="B23" s="190" t="s">
        <v>228</v>
      </c>
      <c r="C23" s="157">
        <v>56326</v>
      </c>
      <c r="D23" s="157">
        <v>57287</v>
      </c>
      <c r="E23" s="157">
        <v>863</v>
      </c>
      <c r="F23" s="157">
        <v>598</v>
      </c>
      <c r="G23" s="157">
        <v>33285</v>
      </c>
      <c r="H23" s="157">
        <v>32687</v>
      </c>
      <c r="I23" s="158">
        <v>5466.1</v>
      </c>
    </row>
    <row r="24" spans="1:9" ht="11.25" customHeight="1">
      <c r="A24" s="20"/>
      <c r="B24" s="190" t="s">
        <v>229</v>
      </c>
      <c r="C24" s="157">
        <v>65936</v>
      </c>
      <c r="D24" s="157">
        <v>66628</v>
      </c>
      <c r="E24" s="157">
        <v>660</v>
      </c>
      <c r="F24" s="157">
        <v>493</v>
      </c>
      <c r="G24" s="157">
        <v>45220</v>
      </c>
      <c r="H24" s="157">
        <v>44727</v>
      </c>
      <c r="I24" s="158">
        <v>9072.4</v>
      </c>
    </row>
    <row r="25" spans="1:9" ht="11.25" customHeight="1">
      <c r="A25" s="20"/>
      <c r="B25" s="190" t="s">
        <v>230</v>
      </c>
      <c r="C25" s="157">
        <v>59437</v>
      </c>
      <c r="D25" s="157">
        <v>60408</v>
      </c>
      <c r="E25" s="157">
        <v>392</v>
      </c>
      <c r="F25" s="157">
        <v>323</v>
      </c>
      <c r="G25" s="157">
        <v>56713</v>
      </c>
      <c r="H25" s="157">
        <v>56390</v>
      </c>
      <c r="I25" s="158">
        <v>17458.2</v>
      </c>
    </row>
    <row r="26" spans="1:9" ht="6" customHeight="1">
      <c r="A26" s="20"/>
      <c r="B26" s="190"/>
      <c r="C26" s="157"/>
      <c r="D26" s="157"/>
      <c r="E26" s="157"/>
      <c r="F26" s="157"/>
      <c r="G26" s="157"/>
      <c r="H26" s="157"/>
      <c r="I26" s="191"/>
    </row>
    <row r="27" spans="1:9" ht="11.25" customHeight="1">
      <c r="A27" s="18" t="s">
        <v>231</v>
      </c>
      <c r="C27" s="157"/>
      <c r="D27" s="157"/>
      <c r="E27" s="157"/>
      <c r="F27" s="157"/>
      <c r="G27" s="157"/>
      <c r="H27" s="157"/>
      <c r="I27" s="191"/>
    </row>
    <row r="28" spans="1:9" ht="11.25" customHeight="1">
      <c r="A28" s="20"/>
      <c r="B28" s="192" t="s">
        <v>232</v>
      </c>
      <c r="C28" s="157">
        <v>45558</v>
      </c>
      <c r="D28" s="157">
        <v>48207</v>
      </c>
      <c r="E28" s="157">
        <v>72</v>
      </c>
      <c r="F28" s="157">
        <v>123</v>
      </c>
      <c r="G28" s="157">
        <v>32033</v>
      </c>
      <c r="H28" s="157">
        <v>31910</v>
      </c>
      <c r="I28" s="158">
        <v>25943.1</v>
      </c>
    </row>
    <row r="29" spans="1:9" ht="11.25" customHeight="1">
      <c r="A29" s="20"/>
      <c r="B29" s="193" t="s">
        <v>233</v>
      </c>
      <c r="C29" s="157">
        <v>84907</v>
      </c>
      <c r="D29" s="157">
        <v>86288</v>
      </c>
      <c r="E29" s="157">
        <v>75</v>
      </c>
      <c r="F29" s="157">
        <v>102</v>
      </c>
      <c r="G29" s="157">
        <v>47483</v>
      </c>
      <c r="H29" s="157">
        <v>47381</v>
      </c>
      <c r="I29" s="160">
        <v>46452</v>
      </c>
    </row>
    <row r="30" spans="1:9" ht="11.25" customHeight="1">
      <c r="A30" s="20"/>
      <c r="B30" s="190" t="s">
        <v>234</v>
      </c>
      <c r="C30" s="157">
        <v>121837</v>
      </c>
      <c r="D30" s="157">
        <v>124677</v>
      </c>
      <c r="E30" s="157">
        <v>65</v>
      </c>
      <c r="F30" s="157">
        <v>132</v>
      </c>
      <c r="G30" s="157">
        <v>76823</v>
      </c>
      <c r="H30" s="157">
        <v>76691</v>
      </c>
      <c r="I30" s="158">
        <v>58099.199999999997</v>
      </c>
    </row>
    <row r="31" spans="1:9" ht="11.25" customHeight="1">
      <c r="A31" s="20"/>
      <c r="B31" s="193" t="s">
        <v>235</v>
      </c>
      <c r="C31" s="157">
        <v>53521</v>
      </c>
      <c r="D31" s="157">
        <v>53668</v>
      </c>
      <c r="E31" s="157">
        <v>119</v>
      </c>
      <c r="F31" s="157">
        <v>175</v>
      </c>
      <c r="G31" s="157">
        <v>37082</v>
      </c>
      <c r="H31" s="157">
        <v>36907</v>
      </c>
      <c r="I31" s="158">
        <v>21089.7</v>
      </c>
    </row>
    <row r="32" spans="1:9" ht="11.25" customHeight="1">
      <c r="A32" s="20"/>
      <c r="B32" s="190" t="s">
        <v>236</v>
      </c>
      <c r="C32" s="157">
        <v>93523</v>
      </c>
      <c r="D32" s="157">
        <v>97938</v>
      </c>
      <c r="E32" s="157">
        <v>5117</v>
      </c>
      <c r="F32" s="157">
        <v>3501</v>
      </c>
      <c r="G32" s="157">
        <v>71967</v>
      </c>
      <c r="H32" s="157">
        <v>68466</v>
      </c>
      <c r="I32" s="158">
        <v>1955.6</v>
      </c>
    </row>
    <row r="33" spans="1:9" ht="11.25" customHeight="1">
      <c r="A33" s="20"/>
      <c r="B33" s="190" t="s">
        <v>237</v>
      </c>
      <c r="C33" s="27">
        <v>10.9</v>
      </c>
      <c r="D33" s="27">
        <v>10.4</v>
      </c>
      <c r="E33" s="27">
        <v>83.909090909090907</v>
      </c>
      <c r="F33" s="27">
        <v>58.7931034482759</v>
      </c>
      <c r="G33" s="27">
        <v>12</v>
      </c>
      <c r="H33" s="194">
        <v>-46.8</v>
      </c>
      <c r="I33" s="191">
        <v>-79.599999999999994</v>
      </c>
    </row>
    <row r="34" spans="1:9" ht="6" customHeight="1">
      <c r="A34" s="20"/>
      <c r="B34" s="190"/>
      <c r="C34" s="22"/>
      <c r="D34" s="22"/>
      <c r="E34" s="22"/>
      <c r="F34" s="22"/>
      <c r="G34" s="22"/>
      <c r="H34" s="195"/>
      <c r="I34" s="191"/>
    </row>
    <row r="35" spans="1:9" ht="11.25" customHeight="1">
      <c r="A35" s="18" t="s">
        <v>238</v>
      </c>
      <c r="C35" s="157"/>
      <c r="D35" s="157"/>
      <c r="E35" s="157"/>
      <c r="F35" s="157"/>
      <c r="G35" s="157"/>
      <c r="H35" s="157"/>
      <c r="I35" s="191"/>
    </row>
    <row r="36" spans="1:9" ht="11.25" customHeight="1">
      <c r="A36" s="20"/>
      <c r="B36" s="190" t="s">
        <v>239</v>
      </c>
      <c r="C36" s="157">
        <v>279696</v>
      </c>
      <c r="D36" s="157">
        <v>285250</v>
      </c>
      <c r="E36" s="157">
        <v>4951</v>
      </c>
      <c r="F36" s="157">
        <v>3725</v>
      </c>
      <c r="G36" s="157">
        <v>169130</v>
      </c>
      <c r="H36" s="157">
        <v>165405</v>
      </c>
      <c r="I36" s="158">
        <v>4440.3999999999996</v>
      </c>
    </row>
    <row r="37" spans="1:9" ht="11.25" customHeight="1">
      <c r="A37" s="20"/>
      <c r="B37" s="190" t="s">
        <v>240</v>
      </c>
      <c r="C37" s="157">
        <v>28900</v>
      </c>
      <c r="D37" s="157">
        <v>32986</v>
      </c>
      <c r="E37" s="157">
        <v>0</v>
      </c>
      <c r="F37" s="157">
        <v>0</v>
      </c>
      <c r="G37" s="157">
        <v>35223</v>
      </c>
      <c r="H37" s="157">
        <v>35223</v>
      </c>
      <c r="I37" s="191" t="s">
        <v>182</v>
      </c>
    </row>
    <row r="38" spans="1:9" ht="11.25" customHeight="1">
      <c r="A38" s="20"/>
      <c r="B38" s="190" t="s">
        <v>241</v>
      </c>
      <c r="C38" s="157">
        <v>61735</v>
      </c>
      <c r="D38" s="157">
        <v>64251</v>
      </c>
      <c r="E38" s="157">
        <v>308</v>
      </c>
      <c r="F38" s="157">
        <v>185</v>
      </c>
      <c r="G38" s="157">
        <v>29816</v>
      </c>
      <c r="H38" s="157">
        <v>29631</v>
      </c>
      <c r="I38" s="158">
        <v>16016.8</v>
      </c>
    </row>
    <row r="39" spans="1:9" ht="11.25" customHeight="1">
      <c r="A39" s="20"/>
      <c r="B39" s="190" t="s">
        <v>242</v>
      </c>
      <c r="C39" s="157">
        <v>9209</v>
      </c>
      <c r="D39" s="157">
        <v>8077</v>
      </c>
      <c r="E39" s="157">
        <v>187</v>
      </c>
      <c r="F39" s="157">
        <v>120</v>
      </c>
      <c r="G39" s="157">
        <v>18233</v>
      </c>
      <c r="H39" s="157">
        <v>18113</v>
      </c>
      <c r="I39" s="158">
        <v>15094.2</v>
      </c>
    </row>
    <row r="40" spans="1:9" ht="11.25" customHeight="1">
      <c r="A40" s="20"/>
      <c r="B40" s="190" t="s">
        <v>243</v>
      </c>
      <c r="C40" s="157">
        <v>19132</v>
      </c>
      <c r="D40" s="157">
        <v>19314</v>
      </c>
      <c r="E40" s="157">
        <v>2</v>
      </c>
      <c r="F40" s="157">
        <v>0</v>
      </c>
      <c r="G40" s="157">
        <v>12985</v>
      </c>
      <c r="H40" s="157">
        <v>12985</v>
      </c>
      <c r="I40" s="191" t="s">
        <v>182</v>
      </c>
    </row>
    <row r="41" spans="1:9" ht="11.25" customHeight="1">
      <c r="A41" s="20"/>
      <c r="B41" s="190" t="s">
        <v>244</v>
      </c>
      <c r="C41" s="157">
        <v>595</v>
      </c>
      <c r="D41" s="157">
        <v>857</v>
      </c>
      <c r="E41" s="157">
        <v>0</v>
      </c>
      <c r="F41" s="157">
        <v>0</v>
      </c>
      <c r="G41" s="157">
        <v>1</v>
      </c>
      <c r="H41" s="157">
        <v>1</v>
      </c>
      <c r="I41" s="191" t="s">
        <v>182</v>
      </c>
    </row>
    <row r="42" spans="1:9" ht="11.25" customHeight="1">
      <c r="A42" s="20"/>
      <c r="B42" s="190" t="s">
        <v>245</v>
      </c>
      <c r="C42" s="157">
        <v>2</v>
      </c>
      <c r="D42" s="157">
        <v>0</v>
      </c>
      <c r="E42" s="157">
        <v>0</v>
      </c>
      <c r="F42" s="157">
        <v>0</v>
      </c>
      <c r="G42" s="157">
        <v>0</v>
      </c>
      <c r="H42" s="157">
        <v>0</v>
      </c>
      <c r="I42" s="191" t="s">
        <v>182</v>
      </c>
    </row>
    <row r="43" spans="1:9" ht="11.25" customHeight="1">
      <c r="A43" s="20"/>
      <c r="B43" s="190"/>
      <c r="C43" s="195"/>
      <c r="D43" s="195"/>
      <c r="E43" s="195"/>
      <c r="F43" s="195"/>
      <c r="G43" s="195"/>
      <c r="H43" s="195"/>
      <c r="I43" s="191"/>
    </row>
    <row r="44" spans="1:9" ht="6" customHeight="1">
      <c r="A44" s="20"/>
      <c r="B44" s="190"/>
      <c r="C44" s="157"/>
      <c r="D44" s="157"/>
      <c r="E44" s="157"/>
      <c r="F44" s="157"/>
      <c r="G44" s="157"/>
      <c r="H44" s="195"/>
      <c r="I44" s="191"/>
    </row>
    <row r="45" spans="1:9" ht="11.25" customHeight="1">
      <c r="A45" s="18" t="s">
        <v>246</v>
      </c>
      <c r="B45" s="190"/>
      <c r="C45" s="157"/>
      <c r="D45" s="157"/>
      <c r="E45" s="157"/>
      <c r="F45" s="157"/>
      <c r="G45" s="157"/>
      <c r="H45" s="157"/>
      <c r="I45" s="191"/>
    </row>
    <row r="46" spans="1:9" ht="11.25" customHeight="1">
      <c r="A46" s="18"/>
      <c r="B46" s="190" t="s">
        <v>247</v>
      </c>
      <c r="C46" s="157">
        <v>94923</v>
      </c>
      <c r="D46" s="157">
        <v>95271</v>
      </c>
      <c r="E46" s="157">
        <v>415</v>
      </c>
      <c r="F46" s="157">
        <v>220</v>
      </c>
      <c r="G46" s="157">
        <v>70124</v>
      </c>
      <c r="H46" s="157">
        <v>69904</v>
      </c>
      <c r="I46" s="158">
        <v>31774.5</v>
      </c>
    </row>
    <row r="47" spans="1:9" ht="11.25" customHeight="1">
      <c r="A47" s="18"/>
      <c r="B47" s="190" t="s">
        <v>248</v>
      </c>
      <c r="C47" s="157">
        <v>58955</v>
      </c>
      <c r="D47" s="157">
        <v>60833</v>
      </c>
      <c r="E47" s="157">
        <v>298</v>
      </c>
      <c r="F47" s="157">
        <v>187</v>
      </c>
      <c r="G47" s="157">
        <v>43259</v>
      </c>
      <c r="H47" s="157">
        <v>43072</v>
      </c>
      <c r="I47" s="158">
        <v>23033.200000000001</v>
      </c>
    </row>
    <row r="48" spans="1:9" ht="11.25" customHeight="1">
      <c r="A48" s="18"/>
      <c r="B48" s="107" t="s">
        <v>249</v>
      </c>
      <c r="C48" s="157">
        <v>37494</v>
      </c>
      <c r="D48" s="157">
        <v>39863</v>
      </c>
      <c r="E48" s="157">
        <v>698</v>
      </c>
      <c r="F48" s="157">
        <v>249</v>
      </c>
      <c r="G48" s="157">
        <v>23223</v>
      </c>
      <c r="H48" s="157">
        <v>22974</v>
      </c>
      <c r="I48" s="158">
        <v>9226.5</v>
      </c>
    </row>
    <row r="49" spans="1:10" ht="11.25" customHeight="1">
      <c r="A49" s="18"/>
      <c r="B49" s="107" t="s">
        <v>188</v>
      </c>
      <c r="C49" s="157">
        <v>21968</v>
      </c>
      <c r="D49" s="157">
        <v>24394</v>
      </c>
      <c r="E49" s="157">
        <v>816</v>
      </c>
      <c r="F49" s="157">
        <v>582</v>
      </c>
      <c r="G49" s="157">
        <v>11550</v>
      </c>
      <c r="H49" s="157">
        <v>10968</v>
      </c>
      <c r="I49" s="158">
        <v>1884.5</v>
      </c>
    </row>
    <row r="50" spans="1:10" ht="11.25" customHeight="1">
      <c r="A50" s="18"/>
      <c r="B50" s="107" t="s">
        <v>250</v>
      </c>
      <c r="C50" s="157">
        <v>6930</v>
      </c>
      <c r="D50" s="157">
        <v>7578</v>
      </c>
      <c r="E50" s="157">
        <v>76</v>
      </c>
      <c r="F50" s="157">
        <v>89</v>
      </c>
      <c r="G50" s="157">
        <v>8229</v>
      </c>
      <c r="H50" s="157">
        <v>8140</v>
      </c>
      <c r="I50" s="158">
        <v>9146.1</v>
      </c>
    </row>
    <row r="51" spans="1:10" ht="11.25" customHeight="1">
      <c r="A51" s="18"/>
      <c r="B51" s="107" t="s">
        <v>251</v>
      </c>
      <c r="C51" s="157">
        <v>13776</v>
      </c>
      <c r="D51" s="157">
        <v>10382</v>
      </c>
      <c r="E51" s="157">
        <v>0</v>
      </c>
      <c r="F51" s="157">
        <v>0</v>
      </c>
      <c r="G51" s="157">
        <v>7859</v>
      </c>
      <c r="H51" s="157">
        <v>7859</v>
      </c>
      <c r="I51" s="191" t="s">
        <v>182</v>
      </c>
    </row>
    <row r="52" spans="1:10" ht="11.25" customHeight="1">
      <c r="A52" s="20"/>
      <c r="B52" s="107" t="s">
        <v>252</v>
      </c>
      <c r="C52" s="157">
        <v>10032</v>
      </c>
      <c r="D52" s="157">
        <v>9875</v>
      </c>
      <c r="E52" s="157">
        <v>0</v>
      </c>
      <c r="F52" s="157">
        <v>95</v>
      </c>
      <c r="G52" s="157">
        <v>7503</v>
      </c>
      <c r="H52" s="157">
        <v>7408</v>
      </c>
      <c r="I52" s="158">
        <v>7797.9</v>
      </c>
    </row>
    <row r="53" spans="1:10" ht="11.25" customHeight="1">
      <c r="A53" s="20"/>
      <c r="B53" s="107" t="s">
        <v>253</v>
      </c>
      <c r="C53" s="157">
        <v>11789</v>
      </c>
      <c r="D53" s="157">
        <v>11583</v>
      </c>
      <c r="E53" s="157">
        <v>637</v>
      </c>
      <c r="F53" s="157">
        <v>437</v>
      </c>
      <c r="G53" s="157">
        <v>6048</v>
      </c>
      <c r="H53" s="157">
        <v>5611</v>
      </c>
      <c r="I53" s="160">
        <v>1284</v>
      </c>
    </row>
    <row r="54" spans="1:10" ht="11.25" customHeight="1">
      <c r="A54" s="20"/>
      <c r="B54" s="107" t="s">
        <v>254</v>
      </c>
      <c r="C54" s="157">
        <v>8303</v>
      </c>
      <c r="D54" s="157">
        <v>8684</v>
      </c>
      <c r="E54" s="157">
        <v>0</v>
      </c>
      <c r="F54" s="157">
        <v>0</v>
      </c>
      <c r="G54" s="157">
        <v>6004</v>
      </c>
      <c r="H54" s="157">
        <v>6004</v>
      </c>
      <c r="I54" s="191" t="s">
        <v>182</v>
      </c>
    </row>
    <row r="55" spans="1:10" ht="11.25" customHeight="1">
      <c r="A55" s="20"/>
      <c r="B55" s="107" t="s">
        <v>255</v>
      </c>
      <c r="C55" s="157">
        <v>3872</v>
      </c>
      <c r="D55" s="157">
        <v>5677</v>
      </c>
      <c r="E55" s="157">
        <v>0</v>
      </c>
      <c r="F55" s="157">
        <v>0</v>
      </c>
      <c r="G55" s="157">
        <v>5534</v>
      </c>
      <c r="H55" s="157">
        <v>5534</v>
      </c>
      <c r="I55" s="191" t="s">
        <v>182</v>
      </c>
    </row>
    <row r="56" spans="1:10" ht="11.25" customHeight="1">
      <c r="A56" s="20"/>
      <c r="B56" s="107" t="s">
        <v>256</v>
      </c>
      <c r="C56" s="157">
        <v>6629</v>
      </c>
      <c r="D56" s="157">
        <v>13636</v>
      </c>
      <c r="E56" s="157">
        <v>45</v>
      </c>
      <c r="F56" s="157">
        <v>16</v>
      </c>
      <c r="G56" s="157">
        <v>5323</v>
      </c>
      <c r="H56" s="157">
        <v>5307</v>
      </c>
      <c r="I56" s="158">
        <v>33168.800000000003</v>
      </c>
    </row>
    <row r="57" spans="1:10" ht="11.25" customHeight="1">
      <c r="A57" s="20"/>
      <c r="B57" s="107" t="s">
        <v>257</v>
      </c>
      <c r="C57" s="157">
        <v>1841</v>
      </c>
      <c r="D57" s="157">
        <v>2109</v>
      </c>
      <c r="E57" s="157">
        <v>0</v>
      </c>
      <c r="F57" s="157">
        <v>0</v>
      </c>
      <c r="G57" s="157">
        <v>5010</v>
      </c>
      <c r="H57" s="157">
        <v>5010</v>
      </c>
      <c r="I57" s="191" t="s">
        <v>182</v>
      </c>
    </row>
    <row r="58" spans="1:10" ht="6" customHeight="1">
      <c r="A58" s="20"/>
      <c r="B58" s="107"/>
      <c r="C58" s="157"/>
      <c r="D58" s="157"/>
      <c r="E58" s="157"/>
      <c r="F58" s="157"/>
      <c r="G58" s="157"/>
      <c r="H58" s="157"/>
      <c r="I58" s="191"/>
    </row>
    <row r="59" spans="1:10" ht="11.25" customHeight="1">
      <c r="A59" s="18" t="s">
        <v>258</v>
      </c>
      <c r="C59" s="157"/>
      <c r="D59" s="157"/>
      <c r="E59" s="157"/>
      <c r="F59" s="157"/>
      <c r="G59" s="157"/>
      <c r="H59" s="157"/>
      <c r="I59" s="191"/>
    </row>
    <row r="60" spans="1:10" ht="11.25" customHeight="1">
      <c r="B60" s="107" t="s">
        <v>168</v>
      </c>
      <c r="C60" s="157">
        <v>95170</v>
      </c>
      <c r="D60" s="157">
        <v>99191</v>
      </c>
      <c r="E60" s="157">
        <v>239</v>
      </c>
      <c r="F60" s="157">
        <v>166</v>
      </c>
      <c r="G60" s="157">
        <v>83430</v>
      </c>
      <c r="H60" s="157">
        <v>83264</v>
      </c>
      <c r="I60" s="160">
        <v>50159</v>
      </c>
    </row>
    <row r="61" spans="1:10" ht="11.25" customHeight="1">
      <c r="B61" s="107" t="s">
        <v>169</v>
      </c>
      <c r="C61" s="157">
        <v>39860</v>
      </c>
      <c r="D61" s="157">
        <v>41493</v>
      </c>
      <c r="E61" s="157">
        <v>300</v>
      </c>
      <c r="F61" s="157">
        <v>245</v>
      </c>
      <c r="G61" s="157">
        <v>38903</v>
      </c>
      <c r="H61" s="157">
        <v>38658</v>
      </c>
      <c r="I61" s="158">
        <v>15778.8</v>
      </c>
    </row>
    <row r="62" spans="1:10" ht="11.25" customHeight="1">
      <c r="B62" s="107" t="s">
        <v>259</v>
      </c>
      <c r="C62" s="157">
        <v>46736</v>
      </c>
      <c r="D62" s="157">
        <v>48884</v>
      </c>
      <c r="E62" s="157">
        <v>2799</v>
      </c>
      <c r="F62" s="157">
        <v>2028</v>
      </c>
      <c r="G62" s="157">
        <v>34787</v>
      </c>
      <c r="H62" s="157">
        <v>32759</v>
      </c>
      <c r="I62" s="158">
        <v>1615.3</v>
      </c>
    </row>
    <row r="63" spans="1:10" ht="11.25" customHeight="1">
      <c r="B63" s="107" t="s">
        <v>170</v>
      </c>
      <c r="C63" s="157">
        <v>37708</v>
      </c>
      <c r="D63" s="157">
        <v>35873</v>
      </c>
      <c r="E63" s="157">
        <v>318</v>
      </c>
      <c r="F63" s="157">
        <v>177</v>
      </c>
      <c r="G63" s="157">
        <v>26540</v>
      </c>
      <c r="H63" s="157">
        <v>26363</v>
      </c>
      <c r="I63" s="158">
        <v>14894.4</v>
      </c>
    </row>
    <row r="64" spans="1:10" ht="11.25" customHeight="1">
      <c r="A64" s="7"/>
      <c r="B64" s="165" t="s">
        <v>171</v>
      </c>
      <c r="C64" s="166">
        <v>16297</v>
      </c>
      <c r="D64" s="166">
        <v>14570</v>
      </c>
      <c r="E64" s="166">
        <v>45</v>
      </c>
      <c r="F64" s="166">
        <v>38</v>
      </c>
      <c r="G64" s="166">
        <v>9377</v>
      </c>
      <c r="H64" s="166">
        <v>9339</v>
      </c>
      <c r="I64" s="167">
        <v>24576.3</v>
      </c>
      <c r="J64" s="7"/>
    </row>
    <row r="65" spans="1:7" ht="6.75" customHeight="1"/>
    <row r="66" spans="1:7" ht="11.25" customHeight="1">
      <c r="A66" s="169" t="str">
        <f>"1."</f>
        <v>1.</v>
      </c>
      <c r="B66" s="107" t="s">
        <v>206</v>
      </c>
    </row>
    <row r="67" spans="1:7" ht="6" customHeight="1">
      <c r="B67" s="4"/>
      <c r="C67" s="4"/>
      <c r="D67" s="4"/>
      <c r="E67" s="4"/>
      <c r="F67" s="4"/>
      <c r="G67" s="4"/>
    </row>
    <row r="68" spans="1:7" ht="11.25" customHeight="1">
      <c r="A68" s="120" t="s">
        <v>208</v>
      </c>
    </row>
    <row r="69" spans="1:7">
      <c r="A69" s="120"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c r="A1" s="92" t="s">
        <v>260</v>
      </c>
    </row>
    <row r="2" spans="1:11" ht="11.25" customHeight="1">
      <c r="B2" s="107"/>
      <c r="C2" s="107"/>
      <c r="D2" s="107"/>
      <c r="E2" s="107"/>
      <c r="F2" s="107"/>
      <c r="G2" s="107"/>
      <c r="H2" s="157"/>
      <c r="I2" s="107"/>
      <c r="J2" s="66"/>
      <c r="K2" s="66"/>
    </row>
    <row r="3" spans="1:11" ht="15" customHeight="1">
      <c r="A3" s="23" t="s">
        <v>215</v>
      </c>
      <c r="B3" s="23"/>
      <c r="C3" s="23"/>
      <c r="D3" s="23"/>
      <c r="E3" s="23"/>
      <c r="F3" s="23"/>
      <c r="G3" s="23"/>
      <c r="H3" s="88"/>
      <c r="I3" s="23"/>
    </row>
    <row r="4" spans="1:11" ht="14.25" customHeight="1">
      <c r="A4" s="24" t="s">
        <v>210</v>
      </c>
      <c r="B4" s="24"/>
      <c r="C4" s="24"/>
      <c r="D4" s="24"/>
      <c r="E4" s="24"/>
      <c r="F4" s="24"/>
      <c r="G4" s="24"/>
      <c r="H4" s="89"/>
      <c r="I4" s="24"/>
    </row>
    <row r="5" spans="1:11" ht="11.25" customHeight="1">
      <c r="A5" s="1"/>
      <c r="B5" s="1"/>
      <c r="C5" s="1"/>
      <c r="D5" s="1"/>
      <c r="E5" s="1"/>
      <c r="F5" s="1"/>
      <c r="G5" s="1"/>
      <c r="H5" s="90"/>
      <c r="I5" s="145"/>
      <c r="J5" s="1"/>
      <c r="K5" s="106"/>
    </row>
    <row r="6" spans="1:11" ht="11.25" customHeight="1">
      <c r="A6" s="179" t="s">
        <v>216</v>
      </c>
      <c r="B6" s="180"/>
      <c r="C6" s="173"/>
      <c r="D6" s="149"/>
      <c r="E6" s="174" t="s">
        <v>159</v>
      </c>
      <c r="F6" s="149"/>
      <c r="G6" s="175"/>
      <c r="H6" s="181" t="s">
        <v>164</v>
      </c>
      <c r="I6" s="149"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89"/>
    </row>
    <row r="9" spans="1:11" ht="11.25" customHeight="1">
      <c r="A9" s="18" t="s">
        <v>166</v>
      </c>
      <c r="C9" s="9">
        <v>3883335</v>
      </c>
      <c r="D9" s="9">
        <v>3899905</v>
      </c>
      <c r="E9" s="9">
        <v>591020</v>
      </c>
      <c r="F9" s="9">
        <v>205447</v>
      </c>
      <c r="G9" s="9">
        <v>1688950</v>
      </c>
      <c r="H9" s="9">
        <v>1483503</v>
      </c>
      <c r="I9" s="121">
        <v>722.1</v>
      </c>
    </row>
    <row r="10" spans="1:11" ht="6" customHeight="1">
      <c r="A10" s="18"/>
      <c r="C10" s="19"/>
      <c r="D10" s="19"/>
      <c r="E10" s="19"/>
      <c r="F10" s="19"/>
      <c r="G10" s="19"/>
      <c r="H10" s="9"/>
      <c r="I10" s="99"/>
    </row>
    <row r="11" spans="1:11" ht="11.25" customHeight="1">
      <c r="A11" s="18" t="s">
        <v>217</v>
      </c>
      <c r="C11" s="157"/>
      <c r="D11" s="157"/>
      <c r="E11" s="157"/>
      <c r="F11" s="157"/>
      <c r="G11" s="157"/>
      <c r="H11" s="9"/>
      <c r="I11" s="99"/>
    </row>
    <row r="12" spans="1:11" ht="11.25" customHeight="1">
      <c r="A12" s="20"/>
      <c r="B12" s="190" t="s">
        <v>218</v>
      </c>
      <c r="C12" s="157">
        <v>2026009</v>
      </c>
      <c r="D12" s="157">
        <v>1984012</v>
      </c>
      <c r="E12" s="157">
        <v>279053</v>
      </c>
      <c r="F12" s="157">
        <v>31807</v>
      </c>
      <c r="G12" s="157">
        <v>632568</v>
      </c>
      <c r="H12" s="157">
        <v>600761</v>
      </c>
      <c r="I12" s="158">
        <v>1888.8</v>
      </c>
    </row>
    <row r="13" spans="1:11" ht="11.25" customHeight="1">
      <c r="A13" s="20"/>
      <c r="B13" s="190" t="s">
        <v>219</v>
      </c>
      <c r="C13" s="157">
        <v>1099858</v>
      </c>
      <c r="D13" s="157">
        <v>1086052</v>
      </c>
      <c r="E13" s="157">
        <v>176164</v>
      </c>
      <c r="F13" s="157">
        <v>119308</v>
      </c>
      <c r="G13" s="157">
        <v>708909</v>
      </c>
      <c r="H13" s="157">
        <v>589601</v>
      </c>
      <c r="I13" s="158">
        <v>494.2</v>
      </c>
    </row>
    <row r="14" spans="1:11" ht="11.25" customHeight="1">
      <c r="A14" s="20"/>
      <c r="B14" s="190" t="s">
        <v>220</v>
      </c>
      <c r="C14" s="157">
        <v>301929</v>
      </c>
      <c r="D14" s="157">
        <v>342325</v>
      </c>
      <c r="E14" s="157">
        <v>46131</v>
      </c>
      <c r="F14" s="157">
        <v>19335</v>
      </c>
      <c r="G14" s="157">
        <v>118890</v>
      </c>
      <c r="H14" s="157">
        <v>99555</v>
      </c>
      <c r="I14" s="158">
        <v>514.9</v>
      </c>
    </row>
    <row r="15" spans="1:11" ht="11.25" customHeight="1">
      <c r="A15" s="20"/>
      <c r="B15" s="190" t="s">
        <v>221</v>
      </c>
      <c r="C15" s="157">
        <v>67868</v>
      </c>
      <c r="D15" s="157">
        <v>74567</v>
      </c>
      <c r="E15" s="157">
        <v>10550</v>
      </c>
      <c r="F15" s="157">
        <v>2239</v>
      </c>
      <c r="G15" s="157">
        <v>17121</v>
      </c>
      <c r="H15" s="157">
        <v>14882</v>
      </c>
      <c r="I15" s="158">
        <v>664.7</v>
      </c>
    </row>
    <row r="16" spans="1:11" ht="11.25" customHeight="1">
      <c r="A16" s="20"/>
      <c r="B16" s="190" t="s">
        <v>222</v>
      </c>
      <c r="C16" s="157">
        <v>77613</v>
      </c>
      <c r="D16" s="157">
        <v>85310</v>
      </c>
      <c r="E16" s="157">
        <v>10054</v>
      </c>
      <c r="F16" s="157">
        <v>648</v>
      </c>
      <c r="G16" s="157">
        <v>25156</v>
      </c>
      <c r="H16" s="157">
        <v>24508</v>
      </c>
      <c r="I16" s="158">
        <v>3782.1</v>
      </c>
    </row>
    <row r="17" spans="1:9" ht="6" customHeight="1">
      <c r="A17" s="20"/>
      <c r="B17" s="190"/>
      <c r="C17" s="157"/>
      <c r="D17" s="157"/>
      <c r="E17" s="157"/>
      <c r="F17" s="157"/>
      <c r="G17" s="157"/>
      <c r="H17" s="157"/>
      <c r="I17" s="191"/>
    </row>
    <row r="18" spans="1:9" ht="11.25" customHeight="1">
      <c r="A18" s="18" t="s">
        <v>223</v>
      </c>
      <c r="C18" s="157"/>
      <c r="D18" s="157"/>
      <c r="E18" s="157"/>
      <c r="F18" s="157"/>
      <c r="G18" s="157"/>
      <c r="H18" s="157"/>
      <c r="I18" s="191"/>
    </row>
    <row r="19" spans="1:9" ht="11.25" customHeight="1">
      <c r="A19" s="20"/>
      <c r="B19" s="190" t="s">
        <v>224</v>
      </c>
      <c r="C19" s="157">
        <v>340620</v>
      </c>
      <c r="D19" s="157">
        <v>340276</v>
      </c>
      <c r="E19" s="157">
        <v>34962</v>
      </c>
      <c r="F19" s="157">
        <v>22819</v>
      </c>
      <c r="G19" s="157">
        <v>176624</v>
      </c>
      <c r="H19" s="157">
        <v>153805</v>
      </c>
      <c r="I19" s="160">
        <v>674</v>
      </c>
    </row>
    <row r="20" spans="1:9" ht="11.25" customHeight="1">
      <c r="A20" s="20"/>
      <c r="B20" s="190" t="s">
        <v>225</v>
      </c>
      <c r="C20" s="157">
        <v>429903</v>
      </c>
      <c r="D20" s="157">
        <v>414182</v>
      </c>
      <c r="E20" s="157">
        <v>57559</v>
      </c>
      <c r="F20" s="157">
        <v>20256</v>
      </c>
      <c r="G20" s="157">
        <v>178092</v>
      </c>
      <c r="H20" s="157">
        <v>157836</v>
      </c>
      <c r="I20" s="158">
        <v>779.2</v>
      </c>
    </row>
    <row r="21" spans="1:9" ht="11.25" customHeight="1">
      <c r="A21" s="20"/>
      <c r="B21" s="190" t="s">
        <v>226</v>
      </c>
      <c r="C21" s="157">
        <v>787092</v>
      </c>
      <c r="D21" s="157">
        <v>780595</v>
      </c>
      <c r="E21" s="157">
        <v>122835</v>
      </c>
      <c r="F21" s="157">
        <v>47210</v>
      </c>
      <c r="G21" s="157">
        <v>323190</v>
      </c>
      <c r="H21" s="157">
        <v>275980</v>
      </c>
      <c r="I21" s="158">
        <v>584.6</v>
      </c>
    </row>
    <row r="22" spans="1:9" ht="11.25" customHeight="1">
      <c r="A22" s="20"/>
      <c r="B22" s="190" t="s">
        <v>227</v>
      </c>
      <c r="C22" s="157">
        <v>587382</v>
      </c>
      <c r="D22" s="157">
        <v>593194</v>
      </c>
      <c r="E22" s="157">
        <v>80520</v>
      </c>
      <c r="F22" s="157">
        <v>35894</v>
      </c>
      <c r="G22" s="157">
        <v>260790</v>
      </c>
      <c r="H22" s="157">
        <v>224896</v>
      </c>
      <c r="I22" s="158">
        <v>626.6</v>
      </c>
    </row>
    <row r="23" spans="1:9" ht="11.25" customHeight="1">
      <c r="A23" s="20"/>
      <c r="B23" s="190" t="s">
        <v>228</v>
      </c>
      <c r="C23" s="157">
        <v>615339</v>
      </c>
      <c r="D23" s="157">
        <v>609153</v>
      </c>
      <c r="E23" s="157">
        <v>81812</v>
      </c>
      <c r="F23" s="157">
        <v>33790</v>
      </c>
      <c r="G23" s="157">
        <v>253337</v>
      </c>
      <c r="H23" s="157">
        <v>219547</v>
      </c>
      <c r="I23" s="158">
        <v>649.70000000000005</v>
      </c>
    </row>
    <row r="24" spans="1:9" ht="11.25" customHeight="1">
      <c r="A24" s="20"/>
      <c r="B24" s="190" t="s">
        <v>229</v>
      </c>
      <c r="C24" s="157">
        <v>655556</v>
      </c>
      <c r="D24" s="157">
        <v>669581</v>
      </c>
      <c r="E24" s="157">
        <v>109642</v>
      </c>
      <c r="F24" s="157">
        <v>29462</v>
      </c>
      <c r="G24" s="157">
        <v>265282</v>
      </c>
      <c r="H24" s="157">
        <v>235820</v>
      </c>
      <c r="I24" s="158">
        <v>800.4</v>
      </c>
    </row>
    <row r="25" spans="1:9" ht="11.25" customHeight="1">
      <c r="A25" s="20"/>
      <c r="B25" s="190" t="s">
        <v>230</v>
      </c>
      <c r="C25" s="157">
        <v>462834</v>
      </c>
      <c r="D25" s="157">
        <v>492924</v>
      </c>
      <c r="E25" s="157">
        <v>103690</v>
      </c>
      <c r="F25" s="157">
        <v>16016</v>
      </c>
      <c r="G25" s="157">
        <v>231635</v>
      </c>
      <c r="H25" s="157">
        <v>215619</v>
      </c>
      <c r="I25" s="158">
        <v>1346.3</v>
      </c>
    </row>
    <row r="26" spans="1:9" ht="6" customHeight="1">
      <c r="A26" s="20"/>
      <c r="B26" s="190"/>
      <c r="C26" s="157"/>
      <c r="D26" s="157"/>
      <c r="E26" s="157"/>
      <c r="F26" s="157"/>
      <c r="G26" s="157"/>
      <c r="H26" s="157"/>
      <c r="I26" s="191"/>
    </row>
    <row r="27" spans="1:9" ht="11.25" customHeight="1">
      <c r="A27" s="18" t="s">
        <v>231</v>
      </c>
      <c r="C27" s="157"/>
      <c r="D27" s="157"/>
      <c r="E27" s="157"/>
      <c r="F27" s="157"/>
      <c r="G27" s="157"/>
      <c r="H27" s="157"/>
      <c r="I27" s="191"/>
    </row>
    <row r="28" spans="1:9" ht="11.25" customHeight="1">
      <c r="A28" s="20"/>
      <c r="B28" s="192" t="s">
        <v>232</v>
      </c>
      <c r="C28" s="157">
        <v>662880</v>
      </c>
      <c r="D28" s="157">
        <v>663190</v>
      </c>
      <c r="E28" s="157">
        <v>86496</v>
      </c>
      <c r="F28" s="157">
        <v>20549</v>
      </c>
      <c r="G28" s="157">
        <v>186614</v>
      </c>
      <c r="H28" s="157">
        <v>166065</v>
      </c>
      <c r="I28" s="158">
        <v>808.1</v>
      </c>
    </row>
    <row r="29" spans="1:9" ht="11.25" customHeight="1">
      <c r="A29" s="20"/>
      <c r="B29" s="193" t="s">
        <v>233</v>
      </c>
      <c r="C29" s="157">
        <v>989078</v>
      </c>
      <c r="D29" s="157">
        <v>990493</v>
      </c>
      <c r="E29" s="157">
        <v>123723</v>
      </c>
      <c r="F29" s="157">
        <v>47283</v>
      </c>
      <c r="G29" s="157">
        <v>349360</v>
      </c>
      <c r="H29" s="157">
        <v>302077</v>
      </c>
      <c r="I29" s="158">
        <v>638.9</v>
      </c>
    </row>
    <row r="30" spans="1:9" ht="11.25" customHeight="1">
      <c r="A30" s="20"/>
      <c r="B30" s="190" t="s">
        <v>234</v>
      </c>
      <c r="C30" s="157">
        <v>1121597</v>
      </c>
      <c r="D30" s="157">
        <v>1112635</v>
      </c>
      <c r="E30" s="157">
        <v>142133</v>
      </c>
      <c r="F30" s="157">
        <v>50457</v>
      </c>
      <c r="G30" s="157">
        <v>477888</v>
      </c>
      <c r="H30" s="157">
        <v>427431</v>
      </c>
      <c r="I30" s="158">
        <v>847.1</v>
      </c>
    </row>
    <row r="31" spans="1:9" ht="11.25" customHeight="1">
      <c r="A31" s="20"/>
      <c r="B31" s="193" t="s">
        <v>235</v>
      </c>
      <c r="C31" s="157">
        <v>453755</v>
      </c>
      <c r="D31" s="157">
        <v>436590</v>
      </c>
      <c r="E31" s="157">
        <v>69210</v>
      </c>
      <c r="F31" s="157">
        <v>22503</v>
      </c>
      <c r="G31" s="157">
        <v>241737</v>
      </c>
      <c r="H31" s="157">
        <v>219234</v>
      </c>
      <c r="I31" s="158">
        <v>974.2</v>
      </c>
    </row>
    <row r="32" spans="1:9" ht="11.25" customHeight="1">
      <c r="A32" s="20"/>
      <c r="B32" s="190" t="s">
        <v>236</v>
      </c>
      <c r="C32" s="157">
        <v>651416</v>
      </c>
      <c r="D32" s="157">
        <v>696997</v>
      </c>
      <c r="E32" s="157">
        <v>169458</v>
      </c>
      <c r="F32" s="157">
        <v>64655</v>
      </c>
      <c r="G32" s="157">
        <v>433351</v>
      </c>
      <c r="H32" s="157">
        <v>368696</v>
      </c>
      <c r="I32" s="158">
        <v>570.29999999999995</v>
      </c>
    </row>
    <row r="33" spans="1:9" ht="11.25" customHeight="1">
      <c r="A33" s="20"/>
      <c r="B33" s="190" t="s">
        <v>237</v>
      </c>
      <c r="C33" s="27">
        <v>8.9</v>
      </c>
      <c r="D33" s="27">
        <v>8.6999999999999993</v>
      </c>
      <c r="E33" s="27">
        <v>10.1</v>
      </c>
      <c r="F33" s="27">
        <v>10.8</v>
      </c>
      <c r="G33" s="27">
        <v>11.7</v>
      </c>
      <c r="H33" s="194">
        <v>0.89999999999999858</v>
      </c>
      <c r="I33" s="191">
        <v>8.3000000000000007</v>
      </c>
    </row>
    <row r="34" spans="1:9" ht="6" customHeight="1">
      <c r="A34" s="20"/>
      <c r="B34" s="190"/>
      <c r="C34" s="22"/>
      <c r="D34" s="22"/>
      <c r="E34" s="22"/>
      <c r="F34" s="22"/>
      <c r="G34" s="22"/>
      <c r="H34" s="195"/>
      <c r="I34" s="191"/>
    </row>
    <row r="35" spans="1:9" ht="11.25" customHeight="1">
      <c r="A35" s="18" t="s">
        <v>238</v>
      </c>
      <c r="C35" s="157"/>
      <c r="D35" s="157"/>
      <c r="E35" s="157"/>
      <c r="F35" s="157"/>
      <c r="G35" s="157"/>
      <c r="H35" s="157"/>
      <c r="I35" s="191"/>
    </row>
    <row r="36" spans="1:9" ht="11.25" customHeight="1">
      <c r="A36" s="20"/>
      <c r="B36" s="190" t="s">
        <v>239</v>
      </c>
      <c r="C36" s="157">
        <v>2761035</v>
      </c>
      <c r="D36" s="157">
        <v>2733914</v>
      </c>
      <c r="E36" s="157">
        <v>419947</v>
      </c>
      <c r="F36" s="157">
        <v>141830</v>
      </c>
      <c r="G36" s="157">
        <v>1128450</v>
      </c>
      <c r="H36" s="157">
        <v>986620</v>
      </c>
      <c r="I36" s="158">
        <v>695.6</v>
      </c>
    </row>
    <row r="37" spans="1:9" ht="11.25" customHeight="1">
      <c r="A37" s="20"/>
      <c r="B37" s="190" t="s">
        <v>240</v>
      </c>
      <c r="C37" s="157">
        <v>289320</v>
      </c>
      <c r="D37" s="157">
        <v>328165</v>
      </c>
      <c r="E37" s="157">
        <v>39037</v>
      </c>
      <c r="F37" s="157">
        <v>17993</v>
      </c>
      <c r="G37" s="157">
        <v>227211</v>
      </c>
      <c r="H37" s="157">
        <v>209218</v>
      </c>
      <c r="I37" s="158">
        <v>1162.8</v>
      </c>
    </row>
    <row r="38" spans="1:9" ht="11.25" customHeight="1">
      <c r="A38" s="20"/>
      <c r="B38" s="190" t="s">
        <v>241</v>
      </c>
      <c r="C38" s="157">
        <v>557551</v>
      </c>
      <c r="D38" s="157">
        <v>550196</v>
      </c>
      <c r="E38" s="157">
        <v>76786</v>
      </c>
      <c r="F38" s="157">
        <v>26970</v>
      </c>
      <c r="G38" s="157">
        <v>201525</v>
      </c>
      <c r="H38" s="157">
        <v>174555</v>
      </c>
      <c r="I38" s="158">
        <v>647.20000000000005</v>
      </c>
    </row>
    <row r="39" spans="1:9" ht="11.25" customHeight="1">
      <c r="A39" s="20"/>
      <c r="B39" s="190" t="s">
        <v>243</v>
      </c>
      <c r="C39" s="157">
        <v>214579</v>
      </c>
      <c r="D39" s="157">
        <v>219021</v>
      </c>
      <c r="E39" s="157">
        <v>31215</v>
      </c>
      <c r="F39" s="157">
        <v>16749</v>
      </c>
      <c r="G39" s="157">
        <v>106037</v>
      </c>
      <c r="H39" s="157">
        <v>89288</v>
      </c>
      <c r="I39" s="158">
        <v>533.1</v>
      </c>
    </row>
    <row r="40" spans="1:9" ht="11.25" customHeight="1">
      <c r="A40" s="20"/>
      <c r="B40" s="190" t="s">
        <v>242</v>
      </c>
      <c r="C40" s="157">
        <v>48900</v>
      </c>
      <c r="D40" s="157">
        <v>59942</v>
      </c>
      <c r="E40" s="157">
        <v>22810</v>
      </c>
      <c r="F40" s="157">
        <v>1897</v>
      </c>
      <c r="G40" s="157">
        <v>25594</v>
      </c>
      <c r="H40" s="157">
        <v>23697</v>
      </c>
      <c r="I40" s="158">
        <v>1249.2</v>
      </c>
    </row>
    <row r="41" spans="1:9" ht="11.25" customHeight="1">
      <c r="A41" s="20"/>
      <c r="B41" s="190" t="s">
        <v>244</v>
      </c>
      <c r="C41" s="157">
        <v>7117</v>
      </c>
      <c r="D41" s="157">
        <v>8314</v>
      </c>
      <c r="E41" s="157">
        <v>1184</v>
      </c>
      <c r="F41" s="157">
        <v>0</v>
      </c>
      <c r="G41" s="157">
        <v>1</v>
      </c>
      <c r="H41" s="157">
        <v>1</v>
      </c>
      <c r="I41" s="191" t="s">
        <v>182</v>
      </c>
    </row>
    <row r="42" spans="1:9" ht="11.25" customHeight="1">
      <c r="A42" s="20"/>
      <c r="B42" s="190" t="s">
        <v>245</v>
      </c>
      <c r="C42" s="157">
        <v>3</v>
      </c>
      <c r="D42" s="157">
        <v>27</v>
      </c>
      <c r="E42" s="157">
        <v>0</v>
      </c>
      <c r="F42" s="157">
        <v>0</v>
      </c>
      <c r="G42" s="157">
        <v>0</v>
      </c>
      <c r="H42" s="157">
        <v>0</v>
      </c>
      <c r="I42" s="191" t="s">
        <v>182</v>
      </c>
    </row>
    <row r="43" spans="1:9" ht="11.25" customHeight="1">
      <c r="A43" s="20"/>
      <c r="B43" s="190"/>
      <c r="C43" s="195"/>
      <c r="D43" s="195"/>
      <c r="E43" s="195"/>
      <c r="F43" s="195"/>
      <c r="G43" s="195"/>
      <c r="H43" s="195"/>
      <c r="I43" s="191"/>
    </row>
    <row r="44" spans="1:9" ht="6" customHeight="1">
      <c r="A44" s="20"/>
      <c r="B44" s="190"/>
      <c r="C44" s="157"/>
      <c r="D44" s="157"/>
      <c r="E44" s="157"/>
      <c r="F44" s="157"/>
      <c r="G44" s="157"/>
      <c r="H44" s="195"/>
      <c r="I44" s="191"/>
    </row>
    <row r="45" spans="1:9" ht="11.25" customHeight="1">
      <c r="A45" s="18" t="s">
        <v>246</v>
      </c>
      <c r="B45" s="190"/>
      <c r="C45" s="157"/>
      <c r="D45" s="157"/>
      <c r="E45" s="157"/>
      <c r="F45" s="157"/>
      <c r="G45" s="157"/>
      <c r="H45" s="157"/>
      <c r="I45" s="191"/>
    </row>
    <row r="46" spans="1:9" ht="11.25" customHeight="1">
      <c r="A46" s="18"/>
      <c r="B46" s="107" t="s">
        <v>247</v>
      </c>
      <c r="C46" s="157">
        <v>950926</v>
      </c>
      <c r="D46" s="157">
        <v>965860</v>
      </c>
      <c r="E46" s="157">
        <v>132992</v>
      </c>
      <c r="F46" s="157">
        <v>53724</v>
      </c>
      <c r="G46" s="157">
        <v>491154</v>
      </c>
      <c r="H46" s="157">
        <v>437430</v>
      </c>
      <c r="I46" s="158">
        <v>814.2</v>
      </c>
    </row>
    <row r="47" spans="1:9" ht="11.25" customHeight="1">
      <c r="A47" s="18"/>
      <c r="B47" s="107" t="s">
        <v>248</v>
      </c>
      <c r="C47" s="157">
        <v>607451</v>
      </c>
      <c r="D47" s="157">
        <v>615618</v>
      </c>
      <c r="E47" s="157">
        <v>89854</v>
      </c>
      <c r="F47" s="157">
        <v>42775</v>
      </c>
      <c r="G47" s="157">
        <v>309175</v>
      </c>
      <c r="H47" s="157">
        <v>266400</v>
      </c>
      <c r="I47" s="158">
        <v>622.79999999999995</v>
      </c>
    </row>
    <row r="48" spans="1:9" ht="11.25" customHeight="1">
      <c r="A48" s="18"/>
      <c r="B48" s="107" t="s">
        <v>249</v>
      </c>
      <c r="C48" s="157">
        <v>435647</v>
      </c>
      <c r="D48" s="157">
        <v>440905</v>
      </c>
      <c r="E48" s="157">
        <v>61464</v>
      </c>
      <c r="F48" s="157">
        <v>44285</v>
      </c>
      <c r="G48" s="157">
        <v>193529</v>
      </c>
      <c r="H48" s="157">
        <v>149244</v>
      </c>
      <c r="I48" s="160">
        <v>337</v>
      </c>
    </row>
    <row r="49" spans="1:10" ht="11.25" customHeight="1">
      <c r="A49" s="18"/>
      <c r="B49" s="107" t="s">
        <v>188</v>
      </c>
      <c r="C49" s="157">
        <v>182007</v>
      </c>
      <c r="D49" s="157">
        <v>204906</v>
      </c>
      <c r="E49" s="157">
        <v>40873</v>
      </c>
      <c r="F49" s="157">
        <v>9874</v>
      </c>
      <c r="G49" s="157">
        <v>95017</v>
      </c>
      <c r="H49" s="157">
        <v>85143</v>
      </c>
      <c r="I49" s="158">
        <v>862.3</v>
      </c>
    </row>
    <row r="50" spans="1:10" ht="11.25" customHeight="1">
      <c r="A50" s="18"/>
      <c r="B50" s="107" t="s">
        <v>251</v>
      </c>
      <c r="C50" s="157">
        <v>173923</v>
      </c>
      <c r="D50" s="157">
        <v>110061</v>
      </c>
      <c r="E50" s="157">
        <v>14541</v>
      </c>
      <c r="F50" s="157">
        <v>12176</v>
      </c>
      <c r="G50" s="157">
        <v>74048</v>
      </c>
      <c r="H50" s="157">
        <v>61872</v>
      </c>
      <c r="I50" s="158">
        <v>508.1</v>
      </c>
    </row>
    <row r="51" spans="1:10" ht="11.25" customHeight="1">
      <c r="A51" s="18"/>
      <c r="B51" s="107" t="s">
        <v>250</v>
      </c>
      <c r="C51" s="157">
        <v>67158</v>
      </c>
      <c r="D51" s="157">
        <v>72372</v>
      </c>
      <c r="E51" s="157">
        <v>11627</v>
      </c>
      <c r="F51" s="157">
        <v>788</v>
      </c>
      <c r="G51" s="157">
        <v>43643</v>
      </c>
      <c r="H51" s="157">
        <v>42855</v>
      </c>
      <c r="I51" s="158">
        <v>5438.5</v>
      </c>
    </row>
    <row r="52" spans="1:10" ht="11.25" customHeight="1">
      <c r="A52" s="20"/>
      <c r="B52" s="107" t="s">
        <v>261</v>
      </c>
      <c r="C52" s="157">
        <v>47036</v>
      </c>
      <c r="D52" s="157">
        <v>47021</v>
      </c>
      <c r="E52" s="157">
        <v>9591</v>
      </c>
      <c r="F52" s="157">
        <v>7079</v>
      </c>
      <c r="G52" s="157">
        <v>40957</v>
      </c>
      <c r="H52" s="157">
        <v>33878</v>
      </c>
      <c r="I52" s="158">
        <v>478.6</v>
      </c>
    </row>
    <row r="53" spans="1:10" ht="11.25" customHeight="1">
      <c r="A53" s="20"/>
      <c r="B53" s="107" t="s">
        <v>253</v>
      </c>
      <c r="C53" s="157">
        <v>97231</v>
      </c>
      <c r="D53" s="157">
        <v>99428</v>
      </c>
      <c r="E53" s="157">
        <v>29480</v>
      </c>
      <c r="F53" s="157">
        <v>4760</v>
      </c>
      <c r="G53" s="157">
        <v>39304</v>
      </c>
      <c r="H53" s="157">
        <v>34544</v>
      </c>
      <c r="I53" s="158">
        <v>725.7</v>
      </c>
    </row>
    <row r="54" spans="1:10" ht="11.25" customHeight="1">
      <c r="A54" s="20"/>
      <c r="B54" s="107" t="s">
        <v>262</v>
      </c>
      <c r="C54" s="157">
        <v>54699</v>
      </c>
      <c r="D54" s="157">
        <v>52688</v>
      </c>
      <c r="E54" s="157">
        <v>8976</v>
      </c>
      <c r="F54" s="157">
        <v>8474</v>
      </c>
      <c r="G54" s="157">
        <v>38416</v>
      </c>
      <c r="H54" s="157">
        <v>29942</v>
      </c>
      <c r="I54" s="158">
        <v>353.3</v>
      </c>
    </row>
    <row r="55" spans="1:10" ht="11.25" customHeight="1">
      <c r="A55" s="20"/>
      <c r="B55" s="107" t="s">
        <v>252</v>
      </c>
      <c r="C55" s="157">
        <v>73242</v>
      </c>
      <c r="D55" s="157">
        <v>78001</v>
      </c>
      <c r="E55" s="157">
        <v>17958</v>
      </c>
      <c r="F55" s="157">
        <v>541</v>
      </c>
      <c r="G55" s="157">
        <v>35406</v>
      </c>
      <c r="H55" s="157">
        <v>34865</v>
      </c>
      <c r="I55" s="158">
        <v>6444.5</v>
      </c>
    </row>
    <row r="56" spans="1:10" ht="11.25" customHeight="1">
      <c r="A56" s="20"/>
      <c r="B56" s="107" t="s">
        <v>257</v>
      </c>
      <c r="C56" s="157">
        <v>17575</v>
      </c>
      <c r="D56" s="157">
        <v>18769</v>
      </c>
      <c r="E56" s="157">
        <v>2713</v>
      </c>
      <c r="F56" s="157">
        <v>2101</v>
      </c>
      <c r="G56" s="157">
        <v>28973</v>
      </c>
      <c r="H56" s="157">
        <v>26872</v>
      </c>
      <c r="I56" s="160">
        <v>1279</v>
      </c>
    </row>
    <row r="57" spans="1:10" ht="11.25" customHeight="1">
      <c r="A57" s="20"/>
      <c r="B57" s="107" t="s">
        <v>256</v>
      </c>
      <c r="C57" s="157">
        <v>49638</v>
      </c>
      <c r="D57" s="157">
        <v>64623</v>
      </c>
      <c r="E57" s="157">
        <v>11837</v>
      </c>
      <c r="F57" s="157">
        <v>394</v>
      </c>
      <c r="G57" s="157">
        <v>23771</v>
      </c>
      <c r="H57" s="157">
        <v>23377</v>
      </c>
      <c r="I57" s="158">
        <v>5933.2</v>
      </c>
    </row>
    <row r="58" spans="1:10" ht="6" customHeight="1">
      <c r="A58" s="20"/>
      <c r="B58" s="107"/>
      <c r="C58" s="157"/>
      <c r="D58" s="157"/>
      <c r="E58" s="157"/>
      <c r="F58" s="157"/>
      <c r="G58" s="157"/>
      <c r="H58" s="157"/>
      <c r="I58" s="191"/>
    </row>
    <row r="59" spans="1:10" ht="11.25" customHeight="1">
      <c r="A59" s="18" t="s">
        <v>258</v>
      </c>
      <c r="C59" s="157"/>
      <c r="D59" s="157"/>
      <c r="E59" s="157"/>
      <c r="F59" s="157"/>
      <c r="G59" s="157"/>
      <c r="H59" s="157"/>
      <c r="I59" s="191"/>
    </row>
    <row r="60" spans="1:10" ht="11.25" customHeight="1">
      <c r="A60" s="18"/>
      <c r="B60" s="107" t="s">
        <v>168</v>
      </c>
      <c r="C60" s="157">
        <v>1007955</v>
      </c>
      <c r="D60" s="157">
        <v>1040312</v>
      </c>
      <c r="E60" s="157">
        <v>139737</v>
      </c>
      <c r="F60" s="157">
        <v>81760</v>
      </c>
      <c r="G60" s="157">
        <v>617077</v>
      </c>
      <c r="H60" s="157">
        <v>535317</v>
      </c>
      <c r="I60" s="158">
        <v>654.70000000000005</v>
      </c>
    </row>
    <row r="61" spans="1:10" ht="11.25" customHeight="1">
      <c r="B61" s="107" t="s">
        <v>259</v>
      </c>
      <c r="C61" s="157">
        <v>536752</v>
      </c>
      <c r="D61" s="157">
        <v>545870</v>
      </c>
      <c r="E61" s="157">
        <v>106278</v>
      </c>
      <c r="F61" s="157">
        <v>92604</v>
      </c>
      <c r="G61" s="157">
        <v>388736</v>
      </c>
      <c r="H61" s="157">
        <v>296132</v>
      </c>
      <c r="I61" s="158">
        <v>319.8</v>
      </c>
    </row>
    <row r="62" spans="1:10" ht="11.25" customHeight="1">
      <c r="B62" s="107" t="s">
        <v>169</v>
      </c>
      <c r="C62" s="157">
        <v>348145</v>
      </c>
      <c r="D62" s="157">
        <v>362522</v>
      </c>
      <c r="E62" s="157">
        <v>76407</v>
      </c>
      <c r="F62" s="157">
        <v>3043</v>
      </c>
      <c r="G62" s="157">
        <v>137892</v>
      </c>
      <c r="H62" s="157">
        <v>134849</v>
      </c>
      <c r="I62" s="158">
        <v>4431.3999999999996</v>
      </c>
    </row>
    <row r="63" spans="1:10" ht="11.25" customHeight="1">
      <c r="B63" s="107" t="s">
        <v>170</v>
      </c>
      <c r="C63" s="157">
        <v>247057</v>
      </c>
      <c r="D63" s="157">
        <v>243127</v>
      </c>
      <c r="E63" s="157">
        <v>55142</v>
      </c>
      <c r="F63" s="157">
        <v>4226</v>
      </c>
      <c r="G63" s="157">
        <v>105819</v>
      </c>
      <c r="H63" s="157">
        <v>101593</v>
      </c>
      <c r="I63" s="160">
        <v>2404</v>
      </c>
    </row>
    <row r="64" spans="1:10" ht="11.25" customHeight="1">
      <c r="A64" s="7"/>
      <c r="B64" s="165" t="s">
        <v>180</v>
      </c>
      <c r="C64" s="166">
        <v>100042</v>
      </c>
      <c r="D64" s="166">
        <v>99433</v>
      </c>
      <c r="E64" s="166">
        <v>16854</v>
      </c>
      <c r="F64" s="166">
        <v>437</v>
      </c>
      <c r="G64" s="166">
        <v>36371</v>
      </c>
      <c r="H64" s="166">
        <v>35934</v>
      </c>
      <c r="I64" s="167">
        <v>8222.9</v>
      </c>
      <c r="J64" s="7"/>
    </row>
    <row r="65" spans="1:7" ht="6" customHeight="1"/>
    <row r="66" spans="1:7" ht="11.25" customHeight="1">
      <c r="A66" s="169" t="s">
        <v>263</v>
      </c>
      <c r="B66" s="107" t="s">
        <v>206</v>
      </c>
    </row>
    <row r="67" spans="1:7" ht="6" customHeight="1">
      <c r="B67" s="4"/>
      <c r="C67" s="4"/>
      <c r="D67" s="4"/>
      <c r="E67" s="4"/>
      <c r="F67" s="4"/>
      <c r="G67" s="4"/>
    </row>
    <row r="68" spans="1:7" ht="11.25" customHeight="1">
      <c r="A68" s="120" t="s">
        <v>208</v>
      </c>
    </row>
    <row r="69" spans="1:7">
      <c r="A69" s="120"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264</v>
      </c>
    </row>
    <row r="2" spans="1:11" ht="11.25" customHeight="1">
      <c r="B2" s="107"/>
      <c r="C2" s="107"/>
      <c r="D2" s="107"/>
      <c r="E2" s="107"/>
      <c r="F2" s="107"/>
      <c r="G2" s="107"/>
      <c r="H2" s="157"/>
      <c r="I2" s="196"/>
      <c r="J2" s="66"/>
      <c r="K2" s="66"/>
    </row>
    <row r="3" spans="1:11" ht="15">
      <c r="A3" s="23" t="s">
        <v>265</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138885</v>
      </c>
      <c r="D9" s="9">
        <v>143364</v>
      </c>
      <c r="E9" s="9">
        <v>1061</v>
      </c>
      <c r="F9" s="9">
        <v>563</v>
      </c>
      <c r="G9" s="9">
        <v>111545</v>
      </c>
      <c r="H9" s="9">
        <v>110982</v>
      </c>
      <c r="I9" s="121">
        <v>19712.599999999999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63319</v>
      </c>
      <c r="D12" s="157">
        <v>65139</v>
      </c>
      <c r="E12" s="157">
        <v>10</v>
      </c>
      <c r="F12" s="157">
        <v>7</v>
      </c>
      <c r="G12" s="157">
        <v>53400</v>
      </c>
      <c r="H12" s="157">
        <v>53393</v>
      </c>
      <c r="I12" s="158">
        <v>762757.1</v>
      </c>
    </row>
    <row r="13" spans="1:11" ht="11.25" customHeight="1">
      <c r="A13" s="20"/>
      <c r="B13" s="190" t="s">
        <v>219</v>
      </c>
      <c r="C13" s="157">
        <v>53636</v>
      </c>
      <c r="D13" s="157">
        <v>57665</v>
      </c>
      <c r="E13" s="157">
        <v>605</v>
      </c>
      <c r="F13" s="157">
        <v>386</v>
      </c>
      <c r="G13" s="157">
        <v>41568</v>
      </c>
      <c r="H13" s="157">
        <v>41182</v>
      </c>
      <c r="I13" s="158">
        <v>10668.9</v>
      </c>
    </row>
    <row r="14" spans="1:11" ht="11.25" customHeight="1">
      <c r="A14" s="20"/>
      <c r="B14" s="190" t="s">
        <v>220</v>
      </c>
      <c r="C14" s="157">
        <v>10698</v>
      </c>
      <c r="D14" s="157">
        <v>11105</v>
      </c>
      <c r="E14" s="157">
        <v>92</v>
      </c>
      <c r="F14" s="157">
        <v>39</v>
      </c>
      <c r="G14" s="157">
        <v>5625</v>
      </c>
      <c r="H14" s="157">
        <v>5586</v>
      </c>
      <c r="I14" s="158">
        <v>14323.1</v>
      </c>
    </row>
    <row r="15" spans="1:11" ht="11.25" customHeight="1">
      <c r="A15" s="20"/>
      <c r="B15" s="190" t="s">
        <v>221</v>
      </c>
      <c r="C15" s="157">
        <v>423</v>
      </c>
      <c r="D15" s="157">
        <v>539</v>
      </c>
      <c r="E15" s="157">
        <v>13</v>
      </c>
      <c r="F15" s="157">
        <v>4</v>
      </c>
      <c r="G15" s="157">
        <v>416</v>
      </c>
      <c r="H15" s="157">
        <v>412</v>
      </c>
      <c r="I15" s="160">
        <v>10300</v>
      </c>
    </row>
    <row r="16" spans="1:11" ht="11.25" customHeight="1">
      <c r="A16" s="20"/>
      <c r="B16" s="190" t="s">
        <v>222</v>
      </c>
      <c r="C16" s="157">
        <v>1881</v>
      </c>
      <c r="D16" s="157">
        <v>2054</v>
      </c>
      <c r="E16" s="157">
        <v>0</v>
      </c>
      <c r="F16" s="157">
        <v>0</v>
      </c>
      <c r="G16" s="157">
        <v>718</v>
      </c>
      <c r="H16" s="157">
        <v>718</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19679</v>
      </c>
      <c r="D19" s="157">
        <v>20595</v>
      </c>
      <c r="E19" s="157">
        <v>112</v>
      </c>
      <c r="F19" s="157">
        <v>63</v>
      </c>
      <c r="G19" s="157">
        <v>14630</v>
      </c>
      <c r="H19" s="157">
        <v>14567</v>
      </c>
      <c r="I19" s="158">
        <v>23122.2</v>
      </c>
    </row>
    <row r="20" spans="1:9" ht="11.25" customHeight="1">
      <c r="A20" s="20"/>
      <c r="B20" s="190" t="s">
        <v>225</v>
      </c>
      <c r="C20" s="157">
        <v>17825</v>
      </c>
      <c r="D20" s="157">
        <v>18117</v>
      </c>
      <c r="E20" s="157">
        <v>89</v>
      </c>
      <c r="F20" s="157">
        <v>33</v>
      </c>
      <c r="G20" s="157">
        <v>14677</v>
      </c>
      <c r="H20" s="157">
        <v>14644</v>
      </c>
      <c r="I20" s="158">
        <v>44375.8</v>
      </c>
    </row>
    <row r="21" spans="1:9" ht="11.25" customHeight="1">
      <c r="A21" s="20"/>
      <c r="B21" s="190" t="s">
        <v>226</v>
      </c>
      <c r="C21" s="157">
        <v>25478</v>
      </c>
      <c r="D21" s="157">
        <v>26148</v>
      </c>
      <c r="E21" s="157">
        <v>259</v>
      </c>
      <c r="F21" s="157">
        <v>138</v>
      </c>
      <c r="G21" s="157">
        <v>18796</v>
      </c>
      <c r="H21" s="157">
        <v>18658</v>
      </c>
      <c r="I21" s="158">
        <v>13520.3</v>
      </c>
    </row>
    <row r="22" spans="1:9" ht="11.25" customHeight="1">
      <c r="A22" s="20"/>
      <c r="B22" s="190" t="s">
        <v>227</v>
      </c>
      <c r="C22" s="157">
        <v>21141</v>
      </c>
      <c r="D22" s="157">
        <v>22385</v>
      </c>
      <c r="E22" s="157">
        <v>168</v>
      </c>
      <c r="F22" s="157">
        <v>109</v>
      </c>
      <c r="G22" s="157">
        <v>16128</v>
      </c>
      <c r="H22" s="157">
        <v>16019</v>
      </c>
      <c r="I22" s="158">
        <v>14696.3</v>
      </c>
    </row>
    <row r="23" spans="1:9" ht="11.25" customHeight="1">
      <c r="A23" s="20"/>
      <c r="B23" s="190" t="s">
        <v>228</v>
      </c>
      <c r="C23" s="157">
        <v>22695</v>
      </c>
      <c r="D23" s="157">
        <v>22831</v>
      </c>
      <c r="E23" s="157">
        <v>174</v>
      </c>
      <c r="F23" s="157">
        <v>98</v>
      </c>
      <c r="G23" s="157">
        <v>17270</v>
      </c>
      <c r="H23" s="157">
        <v>17172</v>
      </c>
      <c r="I23" s="158">
        <v>17522.400000000001</v>
      </c>
    </row>
    <row r="24" spans="1:9" ht="11.25" customHeight="1">
      <c r="A24" s="20"/>
      <c r="B24" s="190" t="s">
        <v>229</v>
      </c>
      <c r="C24" s="157">
        <v>19221</v>
      </c>
      <c r="D24" s="157">
        <v>19683</v>
      </c>
      <c r="E24" s="157">
        <v>178</v>
      </c>
      <c r="F24" s="157">
        <v>88</v>
      </c>
      <c r="G24" s="157">
        <v>15985</v>
      </c>
      <c r="H24" s="157">
        <v>15897</v>
      </c>
      <c r="I24" s="158">
        <v>18064.8</v>
      </c>
    </row>
    <row r="25" spans="1:9" ht="11.25" customHeight="1">
      <c r="A25" s="20"/>
      <c r="B25" s="190" t="s">
        <v>230</v>
      </c>
      <c r="C25" s="157">
        <v>12846</v>
      </c>
      <c r="D25" s="157">
        <v>13605</v>
      </c>
      <c r="E25" s="157">
        <v>81</v>
      </c>
      <c r="F25" s="157">
        <v>34</v>
      </c>
      <c r="G25" s="157">
        <v>14059</v>
      </c>
      <c r="H25" s="157">
        <v>14025</v>
      </c>
      <c r="I25" s="160">
        <v>41250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21232</v>
      </c>
      <c r="D28" s="157">
        <v>23793</v>
      </c>
      <c r="E28" s="157">
        <v>1</v>
      </c>
      <c r="F28" s="157">
        <v>8</v>
      </c>
      <c r="G28" s="157">
        <v>14840</v>
      </c>
      <c r="H28" s="157">
        <v>14832</v>
      </c>
      <c r="I28" s="160">
        <v>185400</v>
      </c>
    </row>
    <row r="29" spans="1:9" ht="11.25" customHeight="1">
      <c r="A29" s="20"/>
      <c r="B29" s="193" t="s">
        <v>233</v>
      </c>
      <c r="C29" s="157">
        <v>42360</v>
      </c>
      <c r="D29" s="157">
        <v>42184</v>
      </c>
      <c r="E29" s="157">
        <v>1</v>
      </c>
      <c r="F29" s="157">
        <v>6</v>
      </c>
      <c r="G29" s="157">
        <v>28386</v>
      </c>
      <c r="H29" s="157">
        <v>28380</v>
      </c>
      <c r="I29" s="160">
        <v>473000</v>
      </c>
    </row>
    <row r="30" spans="1:9" ht="11.25" customHeight="1">
      <c r="A30" s="20"/>
      <c r="B30" s="190" t="s">
        <v>234</v>
      </c>
      <c r="C30" s="157">
        <v>50518</v>
      </c>
      <c r="D30" s="157">
        <v>50998</v>
      </c>
      <c r="E30" s="157">
        <v>1</v>
      </c>
      <c r="F30" s="157">
        <v>10</v>
      </c>
      <c r="G30" s="157">
        <v>42080</v>
      </c>
      <c r="H30" s="157">
        <v>42070</v>
      </c>
      <c r="I30" s="160">
        <v>420700</v>
      </c>
    </row>
    <row r="31" spans="1:9" ht="11.25" customHeight="1">
      <c r="A31" s="20"/>
      <c r="B31" s="193" t="s">
        <v>235</v>
      </c>
      <c r="C31" s="157">
        <v>15085</v>
      </c>
      <c r="D31" s="157">
        <v>15468</v>
      </c>
      <c r="E31" s="157">
        <v>13</v>
      </c>
      <c r="F31" s="157">
        <v>51</v>
      </c>
      <c r="G31" s="157">
        <v>15210</v>
      </c>
      <c r="H31" s="157">
        <v>15159</v>
      </c>
      <c r="I31" s="158">
        <v>29723.5</v>
      </c>
    </row>
    <row r="32" spans="1:9" ht="11.25" customHeight="1">
      <c r="A32" s="20"/>
      <c r="B32" s="190" t="s">
        <v>236</v>
      </c>
      <c r="C32" s="157">
        <v>9690</v>
      </c>
      <c r="D32" s="157">
        <v>10921</v>
      </c>
      <c r="E32" s="157">
        <v>1045</v>
      </c>
      <c r="F32" s="157">
        <v>488</v>
      </c>
      <c r="G32" s="157">
        <v>11029</v>
      </c>
      <c r="H32" s="157">
        <v>10541</v>
      </c>
      <c r="I32" s="160">
        <v>2160</v>
      </c>
    </row>
    <row r="33" spans="1:11" ht="11.25" customHeight="1">
      <c r="A33" s="20"/>
      <c r="B33" s="190" t="s">
        <v>237</v>
      </c>
      <c r="C33" s="27">
        <v>8.1403447588680695</v>
      </c>
      <c r="D33" s="27">
        <v>8.0829908790217502</v>
      </c>
      <c r="E33" s="27">
        <v>68.653846153846203</v>
      </c>
      <c r="F33" s="27">
        <v>39.65</v>
      </c>
      <c r="G33" s="27">
        <v>9.4219394773039902</v>
      </c>
      <c r="H33" s="194">
        <v>-30.228060522696001</v>
      </c>
      <c r="I33" s="158">
        <v>-76.2</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78559</v>
      </c>
      <c r="D36" s="157">
        <v>81307</v>
      </c>
      <c r="E36" s="157">
        <v>1038</v>
      </c>
      <c r="F36" s="157">
        <v>561</v>
      </c>
      <c r="G36" s="157">
        <v>57347</v>
      </c>
      <c r="H36" s="157">
        <v>56786</v>
      </c>
      <c r="I36" s="158">
        <v>10122.299999999999</v>
      </c>
      <c r="J36" s="107"/>
      <c r="K36" s="107"/>
    </row>
    <row r="37" spans="1:11" ht="11.25" customHeight="1">
      <c r="A37" s="18"/>
      <c r="B37" s="190" t="s">
        <v>240</v>
      </c>
      <c r="C37" s="157">
        <v>18092</v>
      </c>
      <c r="D37" s="157">
        <v>21022</v>
      </c>
      <c r="E37" s="157">
        <v>0</v>
      </c>
      <c r="F37" s="157">
        <v>0</v>
      </c>
      <c r="G37" s="157">
        <v>26267</v>
      </c>
      <c r="H37" s="157">
        <v>26267</v>
      </c>
      <c r="I37" s="200" t="s">
        <v>182</v>
      </c>
      <c r="J37" s="107"/>
      <c r="K37" s="107"/>
    </row>
    <row r="38" spans="1:11" ht="11.25" customHeight="1">
      <c r="A38" s="18"/>
      <c r="B38" s="190" t="s">
        <v>241</v>
      </c>
      <c r="C38" s="157">
        <v>25450</v>
      </c>
      <c r="D38" s="157">
        <v>24487</v>
      </c>
      <c r="E38" s="157">
        <v>2</v>
      </c>
      <c r="F38" s="157">
        <v>2</v>
      </c>
      <c r="G38" s="157">
        <v>14849</v>
      </c>
      <c r="H38" s="157">
        <v>14847</v>
      </c>
      <c r="I38" s="160">
        <v>742350</v>
      </c>
      <c r="J38" s="107"/>
      <c r="K38" s="107"/>
    </row>
    <row r="39" spans="1:11" ht="11.25" customHeight="1">
      <c r="A39" s="18"/>
      <c r="B39" s="190" t="s">
        <v>243</v>
      </c>
      <c r="C39" s="157">
        <v>12900</v>
      </c>
      <c r="D39" s="157">
        <v>13106</v>
      </c>
      <c r="E39" s="157">
        <v>0</v>
      </c>
      <c r="F39" s="157">
        <v>0</v>
      </c>
      <c r="G39" s="157">
        <v>8813</v>
      </c>
      <c r="H39" s="157">
        <v>8813</v>
      </c>
      <c r="I39" s="200" t="s">
        <v>182</v>
      </c>
      <c r="J39" s="107"/>
      <c r="K39" s="107"/>
    </row>
    <row r="40" spans="1:11" ht="11.25" customHeight="1">
      <c r="A40" s="18"/>
      <c r="B40" s="190" t="s">
        <v>242</v>
      </c>
      <c r="C40" s="157">
        <v>3382</v>
      </c>
      <c r="D40" s="157">
        <v>2714</v>
      </c>
      <c r="E40" s="157">
        <v>21</v>
      </c>
      <c r="F40" s="157">
        <v>0</v>
      </c>
      <c r="G40" s="157">
        <v>4269</v>
      </c>
      <c r="H40" s="157">
        <v>4269</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247</v>
      </c>
      <c r="C43" s="157">
        <v>51737</v>
      </c>
      <c r="D43" s="157">
        <v>54046</v>
      </c>
      <c r="E43" s="157">
        <v>395</v>
      </c>
      <c r="F43" s="157">
        <v>197</v>
      </c>
      <c r="G43" s="157">
        <v>42790</v>
      </c>
      <c r="H43" s="157">
        <v>42593</v>
      </c>
      <c r="I43" s="158">
        <v>21620.799999999999</v>
      </c>
      <c r="J43" s="107"/>
      <c r="K43" s="107"/>
    </row>
    <row r="44" spans="1:11" ht="11.25" customHeight="1">
      <c r="A44" s="18"/>
      <c r="B44" s="190" t="s">
        <v>248</v>
      </c>
      <c r="C44" s="157">
        <v>38554</v>
      </c>
      <c r="D44" s="157">
        <v>40236</v>
      </c>
      <c r="E44" s="157">
        <v>292</v>
      </c>
      <c r="F44" s="157">
        <v>180</v>
      </c>
      <c r="G44" s="157">
        <v>30101</v>
      </c>
      <c r="H44" s="157">
        <v>29921</v>
      </c>
      <c r="I44" s="158">
        <v>16622.8</v>
      </c>
      <c r="J44" s="107"/>
      <c r="K44" s="107"/>
    </row>
    <row r="45" spans="1:11" ht="11.25" customHeight="1">
      <c r="A45" s="18"/>
      <c r="B45" s="190" t="s">
        <v>249</v>
      </c>
      <c r="C45" s="157">
        <v>25082</v>
      </c>
      <c r="D45" s="157">
        <v>26673</v>
      </c>
      <c r="E45" s="157">
        <v>330</v>
      </c>
      <c r="F45" s="157">
        <v>125</v>
      </c>
      <c r="G45" s="157">
        <v>17456</v>
      </c>
      <c r="H45" s="157">
        <v>17331</v>
      </c>
      <c r="I45" s="158">
        <v>13864.8</v>
      </c>
      <c r="J45" s="107"/>
      <c r="K45" s="107"/>
    </row>
    <row r="46" spans="1:11" ht="11.25" customHeight="1">
      <c r="A46" s="18"/>
      <c r="B46" s="190" t="s">
        <v>251</v>
      </c>
      <c r="C46" s="157">
        <v>8371</v>
      </c>
      <c r="D46" s="157">
        <v>8096</v>
      </c>
      <c r="E46" s="157">
        <v>0</v>
      </c>
      <c r="F46" s="157">
        <v>0</v>
      </c>
      <c r="G46" s="157">
        <v>6577</v>
      </c>
      <c r="H46" s="157">
        <v>6577</v>
      </c>
      <c r="I46" s="200" t="s">
        <v>182</v>
      </c>
      <c r="J46" s="107"/>
      <c r="K46" s="107"/>
    </row>
    <row r="47" spans="1:11" ht="11.25" customHeight="1">
      <c r="A47" s="18"/>
      <c r="B47" s="190" t="s">
        <v>262</v>
      </c>
      <c r="C47" s="157">
        <v>4890</v>
      </c>
      <c r="D47" s="157">
        <v>4326</v>
      </c>
      <c r="E47" s="157">
        <v>0</v>
      </c>
      <c r="F47" s="157">
        <v>29</v>
      </c>
      <c r="G47" s="157">
        <v>3025</v>
      </c>
      <c r="H47" s="157">
        <v>2996</v>
      </c>
      <c r="I47" s="160">
        <v>10331</v>
      </c>
      <c r="J47" s="107"/>
      <c r="K47" s="107"/>
    </row>
    <row r="48" spans="1:11" ht="11.25" customHeight="1">
      <c r="A48" s="18"/>
      <c r="B48" s="190" t="s">
        <v>257</v>
      </c>
      <c r="C48" s="157">
        <v>1444</v>
      </c>
      <c r="D48" s="157">
        <v>1628</v>
      </c>
      <c r="E48" s="157">
        <v>0</v>
      </c>
      <c r="F48" s="157">
        <v>0</v>
      </c>
      <c r="G48" s="157">
        <v>1745</v>
      </c>
      <c r="H48" s="157">
        <v>1745</v>
      </c>
      <c r="I48" s="200" t="s">
        <v>182</v>
      </c>
      <c r="J48" s="107"/>
      <c r="K48" s="107"/>
    </row>
    <row r="49" spans="1:11" ht="11.25" customHeight="1">
      <c r="A49" s="18"/>
      <c r="B49" s="190" t="s">
        <v>267</v>
      </c>
      <c r="C49" s="157">
        <v>1035</v>
      </c>
      <c r="D49" s="157">
        <v>820</v>
      </c>
      <c r="E49" s="157">
        <v>1</v>
      </c>
      <c r="F49" s="157">
        <v>6</v>
      </c>
      <c r="G49" s="157">
        <v>1351</v>
      </c>
      <c r="H49" s="157">
        <v>1345</v>
      </c>
      <c r="I49" s="158">
        <v>22416.7</v>
      </c>
      <c r="J49" s="107"/>
      <c r="K49" s="107"/>
    </row>
    <row r="50" spans="1:11" ht="11.25" customHeight="1">
      <c r="A50" s="18"/>
      <c r="B50" s="190" t="s">
        <v>268</v>
      </c>
      <c r="C50" s="157">
        <v>653</v>
      </c>
      <c r="D50" s="157">
        <v>444</v>
      </c>
      <c r="E50" s="157">
        <v>1</v>
      </c>
      <c r="F50" s="157">
        <v>3</v>
      </c>
      <c r="G50" s="157">
        <v>1126</v>
      </c>
      <c r="H50" s="157">
        <v>1123</v>
      </c>
      <c r="I50" s="158">
        <v>37433.300000000003</v>
      </c>
      <c r="J50" s="107"/>
      <c r="K50" s="107"/>
    </row>
    <row r="51" spans="1:11" ht="11.25" customHeight="1">
      <c r="A51" s="18"/>
      <c r="B51" s="190" t="s">
        <v>269</v>
      </c>
      <c r="C51" s="157">
        <v>410</v>
      </c>
      <c r="D51" s="157">
        <v>337</v>
      </c>
      <c r="E51" s="157">
        <v>0</v>
      </c>
      <c r="F51" s="157">
        <v>0</v>
      </c>
      <c r="G51" s="157">
        <v>591</v>
      </c>
      <c r="H51" s="157">
        <v>591</v>
      </c>
      <c r="I51" s="200" t="s">
        <v>182</v>
      </c>
      <c r="J51" s="107"/>
      <c r="K51" s="107"/>
    </row>
    <row r="52" spans="1:11" ht="11.25" customHeight="1">
      <c r="A52" s="18"/>
      <c r="B52" s="190" t="s">
        <v>270</v>
      </c>
      <c r="C52" s="157">
        <v>0</v>
      </c>
      <c r="D52" s="157">
        <v>0</v>
      </c>
      <c r="E52" s="157">
        <v>0</v>
      </c>
      <c r="F52" s="157">
        <v>0</v>
      </c>
      <c r="G52" s="157">
        <v>524</v>
      </c>
      <c r="H52" s="157">
        <v>524</v>
      </c>
      <c r="I52" s="200" t="s">
        <v>182</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168</v>
      </c>
      <c r="C55" s="157">
        <v>91935</v>
      </c>
      <c r="D55" s="157">
        <v>95493</v>
      </c>
      <c r="E55" s="157">
        <v>186</v>
      </c>
      <c r="F55" s="157">
        <v>121</v>
      </c>
      <c r="G55" s="157">
        <v>79346</v>
      </c>
      <c r="H55" s="157">
        <v>79225</v>
      </c>
      <c r="I55" s="158">
        <v>65475.199999999997</v>
      </c>
      <c r="J55" s="107"/>
      <c r="K55" s="107"/>
    </row>
    <row r="56" spans="1:11" ht="11.25" customHeight="1">
      <c r="A56" s="18"/>
      <c r="B56" s="190" t="s">
        <v>259</v>
      </c>
      <c r="C56" s="157">
        <v>34598</v>
      </c>
      <c r="D56" s="157">
        <v>35276</v>
      </c>
      <c r="E56" s="157">
        <v>832</v>
      </c>
      <c r="F56" s="157">
        <v>427</v>
      </c>
      <c r="G56" s="157">
        <v>24419</v>
      </c>
      <c r="H56" s="157">
        <v>23992</v>
      </c>
      <c r="I56" s="158">
        <v>5618.7</v>
      </c>
      <c r="J56" s="107"/>
      <c r="K56" s="107"/>
    </row>
    <row r="57" spans="1:11" ht="11.25" customHeight="1">
      <c r="A57" s="18"/>
      <c r="B57" s="190" t="s">
        <v>173</v>
      </c>
      <c r="C57" s="157">
        <v>1830</v>
      </c>
      <c r="D57" s="157">
        <v>1876</v>
      </c>
      <c r="E57" s="157">
        <v>5</v>
      </c>
      <c r="F57" s="157">
        <v>1</v>
      </c>
      <c r="G57" s="157">
        <v>1941</v>
      </c>
      <c r="H57" s="157">
        <v>1940</v>
      </c>
      <c r="I57" s="160">
        <v>194000</v>
      </c>
      <c r="J57" s="107"/>
      <c r="K57" s="107"/>
    </row>
    <row r="58" spans="1:11" ht="11.25" customHeight="1">
      <c r="A58" s="18"/>
      <c r="B58" s="190" t="s">
        <v>170</v>
      </c>
      <c r="C58" s="157">
        <v>2531</v>
      </c>
      <c r="D58" s="157">
        <v>2427</v>
      </c>
      <c r="E58" s="157">
        <v>14</v>
      </c>
      <c r="F58" s="157">
        <v>4</v>
      </c>
      <c r="G58" s="157">
        <v>1361</v>
      </c>
      <c r="H58" s="157">
        <v>1357</v>
      </c>
      <c r="I58" s="160">
        <v>33925</v>
      </c>
      <c r="J58" s="107"/>
      <c r="K58" s="107"/>
    </row>
    <row r="59" spans="1:11" ht="11.25" customHeight="1">
      <c r="A59" s="26"/>
      <c r="B59" s="28"/>
      <c r="C59" s="28"/>
      <c r="D59" s="28"/>
      <c r="E59" s="28"/>
      <c r="F59" s="28"/>
      <c r="G59" s="28"/>
      <c r="H59" s="91"/>
      <c r="I59" s="97"/>
      <c r="J59" s="26"/>
      <c r="K59" s="107"/>
    </row>
    <row r="60" spans="1:11" ht="11.25" customHeight="1">
      <c r="A60" s="120" t="s">
        <v>208</v>
      </c>
      <c r="K60" s="107"/>
    </row>
    <row r="61" spans="1:11" ht="11.25" customHeight="1">
      <c r="A61" s="120" t="s">
        <v>156</v>
      </c>
      <c r="K61" s="107"/>
    </row>
    <row r="62" spans="1:11" ht="11.25" customHeight="1">
      <c r="K62" s="107"/>
    </row>
    <row r="63" spans="1:11" ht="11.25" customHeight="1"/>
    <row r="64" spans="1:11" ht="11.25" customHeight="1">
      <c r="A64" s="18"/>
      <c r="B64" s="162"/>
      <c r="C64" s="107"/>
      <c r="D64" s="107"/>
      <c r="E64" s="162"/>
      <c r="F64" s="162"/>
      <c r="G64" s="107"/>
      <c r="H64" s="157"/>
      <c r="I64" s="196"/>
      <c r="J64" s="107"/>
    </row>
    <row r="65" spans="1:11">
      <c r="A65" s="107"/>
      <c r="B65" s="107"/>
      <c r="C65" s="107"/>
      <c r="D65" s="107"/>
      <c r="E65" s="107"/>
      <c r="F65" s="107"/>
      <c r="G65" s="107"/>
      <c r="H65" s="157"/>
      <c r="I65" s="196"/>
      <c r="J65" s="107"/>
    </row>
    <row r="66" spans="1:11">
      <c r="A66" s="25"/>
      <c r="B66" s="107"/>
      <c r="C66" s="107"/>
      <c r="D66" s="107"/>
      <c r="E66" s="107"/>
      <c r="F66" s="107"/>
      <c r="G66" s="107"/>
      <c r="H66" s="157"/>
      <c r="I66" s="196"/>
      <c r="J66" s="107"/>
    </row>
    <row r="67" spans="1:11">
      <c r="A67" s="107"/>
      <c r="B67" s="107"/>
      <c r="C67" s="107"/>
      <c r="D67" s="107"/>
      <c r="E67" s="107"/>
      <c r="F67" s="107"/>
      <c r="G67" s="107"/>
      <c r="H67" s="157"/>
      <c r="I67" s="196"/>
      <c r="J67" s="107"/>
    </row>
    <row r="68" spans="1:11">
      <c r="A68" s="107"/>
      <c r="B68" s="107"/>
      <c r="C68" s="107"/>
      <c r="D68" s="107"/>
      <c r="E68" s="107"/>
      <c r="F68" s="107"/>
      <c r="G68" s="107"/>
      <c r="H68" s="157"/>
      <c r="I68" s="196"/>
      <c r="J68" s="107"/>
      <c r="K68" s="107"/>
    </row>
    <row r="69" spans="1:11">
      <c r="K69" s="107"/>
    </row>
    <row r="70" spans="1:11">
      <c r="K70" s="107"/>
    </row>
    <row r="71" spans="1:11">
      <c r="K71" s="107"/>
    </row>
    <row r="72" spans="1:11">
      <c r="K72" s="107"/>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271</v>
      </c>
    </row>
    <row r="2" spans="1:11" ht="11.25" customHeight="1">
      <c r="B2" s="107"/>
      <c r="C2" s="107"/>
      <c r="D2" s="107"/>
      <c r="E2" s="107"/>
      <c r="F2" s="107"/>
      <c r="G2" s="107"/>
      <c r="H2" s="157"/>
      <c r="I2" s="196"/>
      <c r="J2" s="66"/>
      <c r="K2" s="66"/>
    </row>
    <row r="3" spans="1:11" ht="15" customHeight="1">
      <c r="A3" s="23" t="s">
        <v>265</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1502354</v>
      </c>
      <c r="D9" s="9">
        <v>1542467</v>
      </c>
      <c r="E9" s="9">
        <v>217478</v>
      </c>
      <c r="F9" s="9">
        <v>159750</v>
      </c>
      <c r="G9" s="9">
        <v>936640</v>
      </c>
      <c r="H9" s="9">
        <v>776890</v>
      </c>
      <c r="I9" s="121">
        <v>486.3</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594248</v>
      </c>
      <c r="D12" s="157">
        <v>610956</v>
      </c>
      <c r="E12" s="157">
        <v>79656</v>
      </c>
      <c r="F12" s="157">
        <v>30182</v>
      </c>
      <c r="G12" s="157">
        <v>337752</v>
      </c>
      <c r="H12" s="157">
        <v>307570</v>
      </c>
      <c r="I12" s="158">
        <v>1019.1</v>
      </c>
    </row>
    <row r="13" spans="1:11" ht="11.25" customHeight="1">
      <c r="A13" s="20"/>
      <c r="B13" s="190" t="s">
        <v>219</v>
      </c>
      <c r="C13" s="157">
        <v>582164</v>
      </c>
      <c r="D13" s="157">
        <v>577624</v>
      </c>
      <c r="E13" s="157">
        <v>84709</v>
      </c>
      <c r="F13" s="157">
        <v>101418</v>
      </c>
      <c r="G13" s="157">
        <v>430203</v>
      </c>
      <c r="H13" s="157">
        <v>328785</v>
      </c>
      <c r="I13" s="158">
        <v>324.2</v>
      </c>
    </row>
    <row r="14" spans="1:11" ht="11.25" customHeight="1">
      <c r="A14" s="20"/>
      <c r="B14" s="190" t="s">
        <v>220</v>
      </c>
      <c r="C14" s="157">
        <v>195042</v>
      </c>
      <c r="D14" s="157">
        <v>210415</v>
      </c>
      <c r="E14" s="157">
        <v>27051</v>
      </c>
      <c r="F14" s="157">
        <v>15355</v>
      </c>
      <c r="G14" s="157">
        <v>82456</v>
      </c>
      <c r="H14" s="157">
        <v>67101</v>
      </c>
      <c r="I14" s="160">
        <v>437</v>
      </c>
    </row>
    <row r="15" spans="1:11" ht="11.25" customHeight="1">
      <c r="A15" s="20"/>
      <c r="B15" s="190" t="s">
        <v>221</v>
      </c>
      <c r="C15" s="157">
        <v>7467</v>
      </c>
      <c r="D15" s="157">
        <v>9085</v>
      </c>
      <c r="E15" s="157">
        <v>911</v>
      </c>
      <c r="F15" s="157">
        <v>932</v>
      </c>
      <c r="G15" s="157">
        <v>2516</v>
      </c>
      <c r="H15" s="157">
        <v>1584</v>
      </c>
      <c r="I15" s="160">
        <v>170</v>
      </c>
    </row>
    <row r="16" spans="1:11" ht="11.25" customHeight="1">
      <c r="A16" s="20"/>
      <c r="B16" s="190" t="s">
        <v>222</v>
      </c>
      <c r="C16" s="157">
        <v>43793</v>
      </c>
      <c r="D16" s="157">
        <v>45640</v>
      </c>
      <c r="E16" s="157">
        <v>5076</v>
      </c>
      <c r="F16" s="157">
        <v>552</v>
      </c>
      <c r="G16" s="157">
        <v>16043</v>
      </c>
      <c r="H16" s="157">
        <v>15491</v>
      </c>
      <c r="I16" s="158">
        <v>2806.3</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163728</v>
      </c>
      <c r="D19" s="157">
        <v>164677</v>
      </c>
      <c r="E19" s="157">
        <v>14392</v>
      </c>
      <c r="F19" s="157">
        <v>18061</v>
      </c>
      <c r="G19" s="157">
        <v>115284</v>
      </c>
      <c r="H19" s="157">
        <v>97223</v>
      </c>
      <c r="I19" s="158">
        <v>538.29999999999995</v>
      </c>
    </row>
    <row r="20" spans="1:9" ht="11.25" customHeight="1">
      <c r="A20" s="20"/>
      <c r="B20" s="190" t="s">
        <v>225</v>
      </c>
      <c r="C20" s="157">
        <v>160237</v>
      </c>
      <c r="D20" s="157">
        <v>157852</v>
      </c>
      <c r="E20" s="157">
        <v>17498</v>
      </c>
      <c r="F20" s="157">
        <v>15871</v>
      </c>
      <c r="G20" s="157">
        <v>102062</v>
      </c>
      <c r="H20" s="157">
        <v>86191</v>
      </c>
      <c r="I20" s="158">
        <v>543.1</v>
      </c>
    </row>
    <row r="21" spans="1:9" ht="11.25" customHeight="1">
      <c r="A21" s="20"/>
      <c r="B21" s="190" t="s">
        <v>226</v>
      </c>
      <c r="C21" s="157">
        <v>306611</v>
      </c>
      <c r="D21" s="157">
        <v>314190</v>
      </c>
      <c r="E21" s="157">
        <v>45691</v>
      </c>
      <c r="F21" s="157">
        <v>35258</v>
      </c>
      <c r="G21" s="157">
        <v>177716</v>
      </c>
      <c r="H21" s="157">
        <v>142458</v>
      </c>
      <c r="I21" s="160">
        <v>404</v>
      </c>
    </row>
    <row r="22" spans="1:9" ht="11.25" customHeight="1">
      <c r="A22" s="20"/>
      <c r="B22" s="190" t="s">
        <v>227</v>
      </c>
      <c r="C22" s="157">
        <v>252259</v>
      </c>
      <c r="D22" s="157">
        <v>259614</v>
      </c>
      <c r="E22" s="157">
        <v>34169</v>
      </c>
      <c r="F22" s="157">
        <v>27285</v>
      </c>
      <c r="G22" s="157">
        <v>154928</v>
      </c>
      <c r="H22" s="157">
        <v>127643</v>
      </c>
      <c r="I22" s="158">
        <v>467.8</v>
      </c>
    </row>
    <row r="23" spans="1:9" ht="11.25" customHeight="1">
      <c r="A23" s="20"/>
      <c r="B23" s="190" t="s">
        <v>228</v>
      </c>
      <c r="C23" s="157">
        <v>258318</v>
      </c>
      <c r="D23" s="157">
        <v>263335</v>
      </c>
      <c r="E23" s="157">
        <v>35345</v>
      </c>
      <c r="F23" s="157">
        <v>26761</v>
      </c>
      <c r="G23" s="157">
        <v>154648</v>
      </c>
      <c r="H23" s="157">
        <v>127887</v>
      </c>
      <c r="I23" s="158">
        <v>477.9</v>
      </c>
    </row>
    <row r="24" spans="1:9" ht="11.25" customHeight="1">
      <c r="A24" s="20"/>
      <c r="B24" s="190" t="s">
        <v>229</v>
      </c>
      <c r="C24" s="157">
        <v>221221</v>
      </c>
      <c r="D24" s="157">
        <v>228768</v>
      </c>
      <c r="E24" s="157">
        <v>38328</v>
      </c>
      <c r="F24" s="157">
        <v>23763</v>
      </c>
      <c r="G24" s="157">
        <v>136515</v>
      </c>
      <c r="H24" s="157">
        <v>112752</v>
      </c>
      <c r="I24" s="158">
        <v>474.5</v>
      </c>
    </row>
    <row r="25" spans="1:9" ht="11.25" customHeight="1">
      <c r="A25" s="20"/>
      <c r="B25" s="190" t="s">
        <v>230</v>
      </c>
      <c r="C25" s="157">
        <v>139980</v>
      </c>
      <c r="D25" s="157">
        <v>154031</v>
      </c>
      <c r="E25" s="157">
        <v>32055</v>
      </c>
      <c r="F25" s="157">
        <v>12751</v>
      </c>
      <c r="G25" s="157">
        <v>95487</v>
      </c>
      <c r="H25" s="157">
        <v>82736</v>
      </c>
      <c r="I25" s="158">
        <v>648.9</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339093</v>
      </c>
      <c r="D28" s="157">
        <v>351812</v>
      </c>
      <c r="E28" s="157">
        <v>47744</v>
      </c>
      <c r="F28" s="157">
        <v>18922</v>
      </c>
      <c r="G28" s="157">
        <v>125312</v>
      </c>
      <c r="H28" s="157">
        <v>106390</v>
      </c>
      <c r="I28" s="158">
        <v>562.29999999999995</v>
      </c>
    </row>
    <row r="29" spans="1:9" ht="11.25" customHeight="1">
      <c r="A29" s="20"/>
      <c r="B29" s="193" t="s">
        <v>233</v>
      </c>
      <c r="C29" s="157">
        <v>488030</v>
      </c>
      <c r="D29" s="157">
        <v>493263</v>
      </c>
      <c r="E29" s="157">
        <v>64057</v>
      </c>
      <c r="F29" s="157">
        <v>45070</v>
      </c>
      <c r="G29" s="157">
        <v>260284</v>
      </c>
      <c r="H29" s="157">
        <v>215214</v>
      </c>
      <c r="I29" s="158">
        <v>477.5</v>
      </c>
    </row>
    <row r="30" spans="1:9" ht="11.25" customHeight="1">
      <c r="A30" s="20"/>
      <c r="B30" s="190" t="s">
        <v>234</v>
      </c>
      <c r="C30" s="157">
        <v>448464</v>
      </c>
      <c r="D30" s="157">
        <v>449602</v>
      </c>
      <c r="E30" s="157">
        <v>56949</v>
      </c>
      <c r="F30" s="157">
        <v>48182</v>
      </c>
      <c r="G30" s="157">
        <v>314840</v>
      </c>
      <c r="H30" s="157">
        <v>266658</v>
      </c>
      <c r="I30" s="158">
        <v>553.4</v>
      </c>
    </row>
    <row r="31" spans="1:9" ht="11.25" customHeight="1">
      <c r="A31" s="20"/>
      <c r="B31" s="193" t="s">
        <v>235</v>
      </c>
      <c r="C31" s="157">
        <v>137768</v>
      </c>
      <c r="D31" s="157">
        <v>138434</v>
      </c>
      <c r="E31" s="157">
        <v>17655</v>
      </c>
      <c r="F31" s="157">
        <v>20454</v>
      </c>
      <c r="G31" s="157">
        <v>127252</v>
      </c>
      <c r="H31" s="157">
        <v>106798</v>
      </c>
      <c r="I31" s="158">
        <v>522.1</v>
      </c>
    </row>
    <row r="32" spans="1:9" ht="11.25" customHeight="1">
      <c r="A32" s="20"/>
      <c r="B32" s="190" t="s">
        <v>236</v>
      </c>
      <c r="C32" s="157">
        <v>88999</v>
      </c>
      <c r="D32" s="157">
        <v>109356</v>
      </c>
      <c r="E32" s="157">
        <v>31073</v>
      </c>
      <c r="F32" s="157">
        <v>27122</v>
      </c>
      <c r="G32" s="157">
        <v>108952</v>
      </c>
      <c r="H32" s="157">
        <v>81830</v>
      </c>
      <c r="I32" s="158">
        <v>301.7</v>
      </c>
    </row>
    <row r="33" spans="1:11" ht="11.25" customHeight="1">
      <c r="A33" s="20"/>
      <c r="B33" s="190" t="s">
        <v>237</v>
      </c>
      <c r="C33" s="27">
        <v>6.9398486616722499</v>
      </c>
      <c r="D33" s="27">
        <v>6.99378459203714</v>
      </c>
      <c r="E33" s="27">
        <v>7.0581203627370197</v>
      </c>
      <c r="F33" s="27">
        <v>9.0935437747470296</v>
      </c>
      <c r="G33" s="27">
        <v>9.0176499893245996</v>
      </c>
      <c r="H33" s="194">
        <v>-7.5893785422426405E-2</v>
      </c>
      <c r="I33" s="158">
        <v>-0.8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858825</v>
      </c>
      <c r="D36" s="157">
        <v>866869</v>
      </c>
      <c r="E36" s="157">
        <v>131633</v>
      </c>
      <c r="F36" s="157">
        <v>102376</v>
      </c>
      <c r="G36" s="157">
        <v>527529</v>
      </c>
      <c r="H36" s="157">
        <v>425153</v>
      </c>
      <c r="I36" s="158">
        <v>415.3</v>
      </c>
      <c r="J36" s="107"/>
      <c r="K36" s="107"/>
    </row>
    <row r="37" spans="1:11" ht="11.25" customHeight="1">
      <c r="A37" s="18"/>
      <c r="B37" s="190" t="s">
        <v>240</v>
      </c>
      <c r="C37" s="157">
        <v>210335</v>
      </c>
      <c r="D37" s="157">
        <v>237973</v>
      </c>
      <c r="E37" s="157">
        <v>26019</v>
      </c>
      <c r="F37" s="157">
        <v>17776</v>
      </c>
      <c r="G37" s="157">
        <v>193613</v>
      </c>
      <c r="H37" s="157">
        <v>175837</v>
      </c>
      <c r="I37" s="158">
        <v>989.2</v>
      </c>
      <c r="J37" s="107"/>
      <c r="K37" s="107"/>
    </row>
    <row r="38" spans="1:11" ht="11.25" customHeight="1">
      <c r="A38" s="18"/>
      <c r="B38" s="190" t="s">
        <v>241</v>
      </c>
      <c r="C38" s="157">
        <v>262862</v>
      </c>
      <c r="D38" s="157">
        <v>256912</v>
      </c>
      <c r="E38" s="157">
        <v>33704</v>
      </c>
      <c r="F38" s="157">
        <v>23086</v>
      </c>
      <c r="G38" s="157">
        <v>128401</v>
      </c>
      <c r="H38" s="157">
        <v>105315</v>
      </c>
      <c r="I38" s="158">
        <v>456.2</v>
      </c>
      <c r="J38" s="107"/>
      <c r="K38" s="107"/>
    </row>
    <row r="39" spans="1:11" ht="11.25" customHeight="1">
      <c r="A39" s="18"/>
      <c r="B39" s="190" t="s">
        <v>243</v>
      </c>
      <c r="C39" s="157">
        <v>152751</v>
      </c>
      <c r="D39" s="157">
        <v>156871</v>
      </c>
      <c r="E39" s="157">
        <v>20888</v>
      </c>
      <c r="F39" s="157">
        <v>16503</v>
      </c>
      <c r="G39" s="157">
        <v>82753</v>
      </c>
      <c r="H39" s="157">
        <v>66250</v>
      </c>
      <c r="I39" s="158">
        <v>401.4</v>
      </c>
      <c r="J39" s="107"/>
      <c r="K39" s="107"/>
    </row>
    <row r="40" spans="1:11" ht="11.25" customHeight="1">
      <c r="A40" s="18"/>
      <c r="B40" s="190" t="s">
        <v>242</v>
      </c>
      <c r="C40" s="157">
        <v>11520</v>
      </c>
      <c r="D40" s="157">
        <v>16763</v>
      </c>
      <c r="E40" s="157">
        <v>4247</v>
      </c>
      <c r="F40" s="157">
        <v>9</v>
      </c>
      <c r="G40" s="157">
        <v>4340</v>
      </c>
      <c r="H40" s="157">
        <v>4331</v>
      </c>
      <c r="I40" s="158">
        <v>48122.2</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247</v>
      </c>
      <c r="C43" s="157">
        <v>567443</v>
      </c>
      <c r="D43" s="157">
        <v>590973</v>
      </c>
      <c r="E43" s="157">
        <v>77658</v>
      </c>
      <c r="F43" s="157">
        <v>52236</v>
      </c>
      <c r="G43" s="157">
        <v>369261</v>
      </c>
      <c r="H43" s="157">
        <v>317025</v>
      </c>
      <c r="I43" s="158">
        <v>606.9</v>
      </c>
      <c r="J43" s="107"/>
      <c r="K43" s="107"/>
    </row>
    <row r="44" spans="1:11" ht="11.25" customHeight="1">
      <c r="A44" s="18"/>
      <c r="B44" s="190" t="s">
        <v>248</v>
      </c>
      <c r="C44" s="157">
        <v>421630</v>
      </c>
      <c r="D44" s="157">
        <v>433316</v>
      </c>
      <c r="E44" s="157">
        <v>64009</v>
      </c>
      <c r="F44" s="157">
        <v>42099</v>
      </c>
      <c r="G44" s="157">
        <v>253901</v>
      </c>
      <c r="H44" s="157">
        <v>211802</v>
      </c>
      <c r="I44" s="158">
        <v>503.1</v>
      </c>
      <c r="J44" s="107"/>
      <c r="K44" s="107"/>
    </row>
    <row r="45" spans="1:11" ht="11.25" customHeight="1">
      <c r="A45" s="18"/>
      <c r="B45" s="190" t="s">
        <v>249</v>
      </c>
      <c r="C45" s="157">
        <v>296951</v>
      </c>
      <c r="D45" s="157">
        <v>312097</v>
      </c>
      <c r="E45" s="157">
        <v>44562</v>
      </c>
      <c r="F45" s="157">
        <v>40953</v>
      </c>
      <c r="G45" s="157">
        <v>169774</v>
      </c>
      <c r="H45" s="157">
        <v>128821</v>
      </c>
      <c r="I45" s="158">
        <v>314.60000000000002</v>
      </c>
      <c r="J45" s="107"/>
      <c r="K45" s="107"/>
    </row>
    <row r="46" spans="1:11" ht="11.25" customHeight="1">
      <c r="A46" s="18"/>
      <c r="B46" s="190" t="s">
        <v>251</v>
      </c>
      <c r="C46" s="157">
        <v>103381</v>
      </c>
      <c r="D46" s="157">
        <v>88808</v>
      </c>
      <c r="E46" s="157">
        <v>12271</v>
      </c>
      <c r="F46" s="157">
        <v>12015</v>
      </c>
      <c r="G46" s="157">
        <v>68492</v>
      </c>
      <c r="H46" s="157">
        <v>56477</v>
      </c>
      <c r="I46" s="158">
        <v>470.1</v>
      </c>
      <c r="J46" s="107"/>
      <c r="K46" s="107"/>
    </row>
    <row r="47" spans="1:11" ht="11.25" customHeight="1">
      <c r="A47" s="18"/>
      <c r="B47" s="190" t="s">
        <v>262</v>
      </c>
      <c r="C47" s="157">
        <v>48346</v>
      </c>
      <c r="D47" s="157">
        <v>46345</v>
      </c>
      <c r="E47" s="157">
        <v>7772</v>
      </c>
      <c r="F47" s="157">
        <v>8348</v>
      </c>
      <c r="G47" s="157">
        <v>35328</v>
      </c>
      <c r="H47" s="157">
        <v>26980</v>
      </c>
      <c r="I47" s="158">
        <v>323.2</v>
      </c>
      <c r="J47" s="107"/>
      <c r="K47" s="107"/>
    </row>
    <row r="48" spans="1:11" ht="11.25" customHeight="1">
      <c r="A48" s="18"/>
      <c r="B48" s="190" t="s">
        <v>257</v>
      </c>
      <c r="C48" s="157">
        <v>14606</v>
      </c>
      <c r="D48" s="157">
        <v>15762</v>
      </c>
      <c r="E48" s="157">
        <v>2159</v>
      </c>
      <c r="F48" s="157">
        <v>2075</v>
      </c>
      <c r="G48" s="157">
        <v>12525</v>
      </c>
      <c r="H48" s="157">
        <v>10450</v>
      </c>
      <c r="I48" s="158">
        <v>503.6</v>
      </c>
      <c r="J48" s="107"/>
      <c r="K48" s="107"/>
    </row>
    <row r="49" spans="1:11" ht="11.25" customHeight="1">
      <c r="A49" s="18"/>
      <c r="B49" s="190" t="s">
        <v>267</v>
      </c>
      <c r="C49" s="157">
        <v>6604</v>
      </c>
      <c r="D49" s="157">
        <v>7278</v>
      </c>
      <c r="E49" s="157">
        <v>698</v>
      </c>
      <c r="F49" s="157">
        <v>132</v>
      </c>
      <c r="G49" s="157">
        <v>6033</v>
      </c>
      <c r="H49" s="157">
        <v>5901</v>
      </c>
      <c r="I49" s="158">
        <v>4470.5</v>
      </c>
      <c r="J49" s="107"/>
      <c r="K49" s="107"/>
    </row>
    <row r="50" spans="1:11" ht="11.25" customHeight="1">
      <c r="A50" s="18"/>
      <c r="B50" s="190" t="s">
        <v>270</v>
      </c>
      <c r="C50" s="157">
        <v>0</v>
      </c>
      <c r="D50" s="157">
        <v>13</v>
      </c>
      <c r="E50" s="157">
        <v>0</v>
      </c>
      <c r="F50" s="157">
        <v>1182</v>
      </c>
      <c r="G50" s="157">
        <v>3374</v>
      </c>
      <c r="H50" s="157">
        <v>2192</v>
      </c>
      <c r="I50" s="158">
        <v>185.4</v>
      </c>
      <c r="J50" s="107"/>
      <c r="K50" s="107"/>
    </row>
    <row r="51" spans="1:11" ht="11.25" customHeight="1">
      <c r="A51" s="18"/>
      <c r="B51" s="190" t="s">
        <v>268</v>
      </c>
      <c r="C51" s="157">
        <v>4373</v>
      </c>
      <c r="D51" s="157">
        <v>3969</v>
      </c>
      <c r="E51" s="157">
        <v>370</v>
      </c>
      <c r="F51" s="157">
        <v>22</v>
      </c>
      <c r="G51" s="157">
        <v>2496</v>
      </c>
      <c r="H51" s="157">
        <v>2474</v>
      </c>
      <c r="I51" s="158">
        <v>11245.5</v>
      </c>
      <c r="J51" s="107"/>
      <c r="K51" s="107"/>
    </row>
    <row r="52" spans="1:11" ht="11.25" customHeight="1">
      <c r="A52" s="18"/>
      <c r="B52" s="190" t="s">
        <v>250</v>
      </c>
      <c r="C52" s="157">
        <v>2154</v>
      </c>
      <c r="D52" s="157">
        <v>2549</v>
      </c>
      <c r="E52" s="157">
        <v>279</v>
      </c>
      <c r="F52" s="157">
        <v>12</v>
      </c>
      <c r="G52" s="157">
        <v>2136</v>
      </c>
      <c r="H52" s="157">
        <v>2124</v>
      </c>
      <c r="I52" s="160">
        <v>17700</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168</v>
      </c>
      <c r="C55" s="157">
        <v>981030</v>
      </c>
      <c r="D55" s="157">
        <v>1007816</v>
      </c>
      <c r="E55" s="157">
        <v>135299</v>
      </c>
      <c r="F55" s="157">
        <v>79926</v>
      </c>
      <c r="G55" s="157">
        <v>593709</v>
      </c>
      <c r="H55" s="157">
        <v>513783</v>
      </c>
      <c r="I55" s="158">
        <v>642.79999999999995</v>
      </c>
      <c r="J55" s="107"/>
      <c r="K55" s="107"/>
    </row>
    <row r="56" spans="1:11" ht="11.25" customHeight="1">
      <c r="A56" s="18"/>
      <c r="B56" s="190" t="s">
        <v>259</v>
      </c>
      <c r="C56" s="157">
        <v>395532</v>
      </c>
      <c r="D56" s="157">
        <v>399680</v>
      </c>
      <c r="E56" s="157">
        <v>65145</v>
      </c>
      <c r="F56" s="157">
        <v>71937</v>
      </c>
      <c r="G56" s="157">
        <v>289708</v>
      </c>
      <c r="H56" s="157">
        <v>217771</v>
      </c>
      <c r="I56" s="158">
        <v>302.7</v>
      </c>
      <c r="J56" s="107"/>
      <c r="K56" s="107"/>
    </row>
    <row r="57" spans="1:11" ht="11.25" customHeight="1">
      <c r="A57" s="18"/>
      <c r="B57" s="190" t="s">
        <v>173</v>
      </c>
      <c r="C57" s="157">
        <v>16664</v>
      </c>
      <c r="D57" s="157">
        <v>18674</v>
      </c>
      <c r="E57" s="157">
        <v>1206</v>
      </c>
      <c r="F57" s="157">
        <v>646</v>
      </c>
      <c r="G57" s="157">
        <v>11436</v>
      </c>
      <c r="H57" s="157">
        <v>10790</v>
      </c>
      <c r="I57" s="158">
        <v>1670.3</v>
      </c>
      <c r="J57" s="107"/>
      <c r="K57" s="107"/>
    </row>
    <row r="58" spans="1:11" ht="11.25" customHeight="1">
      <c r="A58" s="18"/>
      <c r="B58" s="190" t="s">
        <v>170</v>
      </c>
      <c r="C58" s="157">
        <v>25927</v>
      </c>
      <c r="D58" s="157">
        <v>27496</v>
      </c>
      <c r="E58" s="157">
        <v>4051</v>
      </c>
      <c r="F58" s="157">
        <v>2121</v>
      </c>
      <c r="G58" s="157">
        <v>10129</v>
      </c>
      <c r="H58" s="157">
        <v>8008</v>
      </c>
      <c r="I58" s="158">
        <v>377.6</v>
      </c>
      <c r="J58" s="107"/>
      <c r="K58" s="107"/>
    </row>
    <row r="59" spans="1:11" ht="11.25" customHeight="1">
      <c r="A59" s="26"/>
      <c r="B59" s="28"/>
      <c r="C59" s="28"/>
      <c r="D59" s="28"/>
      <c r="E59" s="28"/>
      <c r="F59" s="28"/>
      <c r="G59" s="28"/>
      <c r="H59" s="91"/>
      <c r="I59" s="97"/>
      <c r="J59" s="26"/>
      <c r="K59" s="107"/>
    </row>
    <row r="60" spans="1:11" ht="11.25" customHeight="1">
      <c r="A60" s="18" t="s">
        <v>156</v>
      </c>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272</v>
      </c>
    </row>
    <row r="2" spans="1:18">
      <c r="C2" s="107"/>
      <c r="D2" s="107"/>
      <c r="E2" s="107"/>
      <c r="F2" s="107"/>
      <c r="G2" s="107"/>
      <c r="H2" s="157"/>
      <c r="I2" s="196"/>
      <c r="J2" s="171"/>
    </row>
    <row r="3" spans="1:18" ht="15">
      <c r="A3" s="23" t="s">
        <v>273</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163</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138885</v>
      </c>
      <c r="D9" s="9">
        <v>143364</v>
      </c>
      <c r="E9" s="9">
        <v>1061</v>
      </c>
      <c r="F9" s="9">
        <v>563</v>
      </c>
      <c r="G9" s="9">
        <v>111545</v>
      </c>
      <c r="H9" s="9">
        <v>110982</v>
      </c>
      <c r="I9" s="121">
        <v>19712.599999999999</v>
      </c>
      <c r="J9" s="10"/>
    </row>
    <row r="10" spans="1:18" ht="6" customHeight="1">
      <c r="A10" s="107"/>
      <c r="B10" s="107"/>
      <c r="C10" s="157"/>
      <c r="D10" s="157"/>
      <c r="E10" s="157"/>
      <c r="F10" s="157"/>
      <c r="G10" s="157"/>
      <c r="H10" s="157"/>
      <c r="I10" s="200"/>
      <c r="J10" s="159"/>
    </row>
    <row r="11" spans="1:18" ht="11.25" customHeight="1">
      <c r="A11" s="107" t="s">
        <v>274</v>
      </c>
      <c r="B11" s="107"/>
      <c r="C11" s="157">
        <v>50196</v>
      </c>
      <c r="D11" s="157">
        <v>51253</v>
      </c>
      <c r="E11" s="157">
        <v>257</v>
      </c>
      <c r="F11" s="157">
        <v>139</v>
      </c>
      <c r="G11" s="157">
        <v>31904</v>
      </c>
      <c r="H11" s="157">
        <v>31765</v>
      </c>
      <c r="I11" s="158">
        <v>22852.7</v>
      </c>
      <c r="J11" s="159"/>
    </row>
    <row r="12" spans="1:18" ht="11.25" customHeight="1">
      <c r="A12" s="107" t="s">
        <v>275</v>
      </c>
      <c r="B12" s="107"/>
      <c r="C12" s="157">
        <v>34100</v>
      </c>
      <c r="D12" s="157">
        <v>34578</v>
      </c>
      <c r="E12" s="157">
        <v>227</v>
      </c>
      <c r="F12" s="157">
        <v>145</v>
      </c>
      <c r="G12" s="157">
        <v>22949</v>
      </c>
      <c r="H12" s="157">
        <v>22804</v>
      </c>
      <c r="I12" s="158">
        <v>15726.6</v>
      </c>
      <c r="J12" s="159"/>
      <c r="N12" s="4"/>
      <c r="O12" s="4"/>
      <c r="P12" s="4"/>
      <c r="Q12" s="4"/>
      <c r="R12" s="4"/>
    </row>
    <row r="13" spans="1:18" ht="11.25" customHeight="1">
      <c r="A13" s="107" t="s">
        <v>276</v>
      </c>
      <c r="B13" s="107"/>
      <c r="C13" s="157">
        <v>32658</v>
      </c>
      <c r="D13" s="157">
        <v>32568</v>
      </c>
      <c r="E13" s="157">
        <v>244</v>
      </c>
      <c r="F13" s="157">
        <v>103</v>
      </c>
      <c r="G13" s="157">
        <v>20331</v>
      </c>
      <c r="H13" s="157">
        <v>20228</v>
      </c>
      <c r="I13" s="158">
        <v>19638.599999999999</v>
      </c>
      <c r="J13" s="159"/>
    </row>
    <row r="14" spans="1:18" ht="11.25" customHeight="1">
      <c r="A14" s="107" t="s">
        <v>277</v>
      </c>
      <c r="B14" s="107"/>
      <c r="C14" s="157">
        <v>10254</v>
      </c>
      <c r="D14" s="157">
        <v>10389</v>
      </c>
      <c r="E14" s="157">
        <v>47</v>
      </c>
      <c r="F14" s="157">
        <v>49</v>
      </c>
      <c r="G14" s="157">
        <v>7880</v>
      </c>
      <c r="H14" s="157">
        <v>7831</v>
      </c>
      <c r="I14" s="158">
        <v>15981.9</v>
      </c>
      <c r="J14" s="159"/>
    </row>
    <row r="15" spans="1:18" ht="11.25" customHeight="1">
      <c r="A15" s="107" t="s">
        <v>278</v>
      </c>
      <c r="B15" s="107"/>
      <c r="C15" s="157">
        <v>4462</v>
      </c>
      <c r="D15" s="157">
        <v>4387</v>
      </c>
      <c r="E15" s="157">
        <v>17</v>
      </c>
      <c r="F15" s="157">
        <v>8</v>
      </c>
      <c r="G15" s="157">
        <v>3448</v>
      </c>
      <c r="H15" s="157">
        <v>3440</v>
      </c>
      <c r="I15" s="158">
        <v>43004.4</v>
      </c>
      <c r="J15" s="159"/>
    </row>
    <row r="16" spans="1:18" ht="11.25" customHeight="1">
      <c r="A16" s="107" t="s">
        <v>279</v>
      </c>
      <c r="B16" s="107"/>
      <c r="C16" s="157">
        <v>2579</v>
      </c>
      <c r="D16" s="157">
        <v>2895</v>
      </c>
      <c r="E16" s="157">
        <v>7</v>
      </c>
      <c r="F16" s="157">
        <v>20</v>
      </c>
      <c r="G16" s="157">
        <v>1685</v>
      </c>
      <c r="H16" s="157">
        <v>1665</v>
      </c>
      <c r="I16" s="158">
        <v>8325.9</v>
      </c>
      <c r="J16" s="159"/>
      <c r="N16" s="5"/>
      <c r="O16" s="5"/>
      <c r="P16" s="5"/>
      <c r="Q16" s="5"/>
      <c r="R16" s="5"/>
    </row>
    <row r="17" spans="1:10" ht="11.25" customHeight="1">
      <c r="A17" s="107" t="s">
        <v>280</v>
      </c>
      <c r="B17" s="107"/>
      <c r="C17" s="157">
        <v>1351</v>
      </c>
      <c r="D17" s="157">
        <v>1259</v>
      </c>
      <c r="E17" s="157">
        <v>5</v>
      </c>
      <c r="F17" s="157">
        <v>3</v>
      </c>
      <c r="G17" s="157">
        <v>1152</v>
      </c>
      <c r="H17" s="157">
        <v>1149</v>
      </c>
      <c r="I17" s="158">
        <v>38303.9</v>
      </c>
      <c r="J17" s="159"/>
    </row>
    <row r="18" spans="1:10" ht="11.25" customHeight="1">
      <c r="A18" s="107" t="s">
        <v>281</v>
      </c>
      <c r="B18" s="107"/>
      <c r="C18" s="157">
        <v>875</v>
      </c>
      <c r="D18" s="157">
        <v>820</v>
      </c>
      <c r="E18" s="157">
        <v>21</v>
      </c>
      <c r="F18" s="157">
        <v>2</v>
      </c>
      <c r="G18" s="157">
        <v>608</v>
      </c>
      <c r="H18" s="157">
        <v>606</v>
      </c>
      <c r="I18" s="158">
        <v>30321.1</v>
      </c>
      <c r="J18" s="159"/>
    </row>
    <row r="19" spans="1:10" ht="11.25" customHeight="1">
      <c r="A19" s="107" t="s">
        <v>205</v>
      </c>
      <c r="B19" s="107"/>
      <c r="C19" s="157">
        <v>2410</v>
      </c>
      <c r="D19" s="157">
        <v>5214</v>
      </c>
      <c r="E19" s="157">
        <v>238</v>
      </c>
      <c r="F19" s="157">
        <v>94</v>
      </c>
      <c r="G19" s="157">
        <v>21587</v>
      </c>
      <c r="H19" s="157">
        <v>21493</v>
      </c>
      <c r="I19" s="160">
        <v>22865</v>
      </c>
      <c r="J19" s="159"/>
    </row>
    <row r="20" spans="1:10" ht="11.25" customHeight="1">
      <c r="A20" s="26"/>
      <c r="B20" s="26"/>
      <c r="C20" s="26"/>
      <c r="D20" s="26"/>
      <c r="E20" s="26"/>
      <c r="F20" s="26"/>
      <c r="G20" s="26"/>
      <c r="H20" s="91"/>
      <c r="I20" s="97"/>
      <c r="J20" s="37"/>
    </row>
    <row r="21" spans="1:10" ht="11.25" customHeight="1">
      <c r="A21" s="113" t="s">
        <v>156</v>
      </c>
      <c r="J21" s="6"/>
    </row>
    <row r="33" spans="8:8">
      <c r="H33" s="8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282</v>
      </c>
    </row>
    <row r="2" spans="1:18">
      <c r="B2" s="107"/>
      <c r="C2" s="107"/>
      <c r="D2" s="107"/>
      <c r="E2" s="107"/>
      <c r="F2" s="107"/>
      <c r="G2" s="107"/>
      <c r="H2" s="157"/>
      <c r="I2" s="196"/>
      <c r="J2" s="171"/>
    </row>
    <row r="3" spans="1:18" ht="15">
      <c r="A3" s="23" t="s">
        <v>273</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1502354</v>
      </c>
      <c r="D9" s="9">
        <v>1542467</v>
      </c>
      <c r="E9" s="9">
        <v>217478</v>
      </c>
      <c r="F9" s="9">
        <v>159750</v>
      </c>
      <c r="G9" s="9">
        <v>936640</v>
      </c>
      <c r="H9" s="9">
        <v>776890</v>
      </c>
      <c r="I9" s="121">
        <v>486.3</v>
      </c>
      <c r="J9" s="10"/>
    </row>
    <row r="10" spans="1:18" ht="6" customHeight="1">
      <c r="A10" s="107"/>
      <c r="B10" s="107"/>
      <c r="C10" s="157"/>
      <c r="D10" s="157"/>
      <c r="E10" s="157"/>
      <c r="F10" s="157"/>
      <c r="G10" s="157"/>
      <c r="H10" s="157"/>
      <c r="I10" s="200"/>
      <c r="J10" s="159"/>
      <c r="M10" s="107"/>
      <c r="N10" s="107"/>
      <c r="O10" s="107"/>
      <c r="P10" s="107"/>
      <c r="Q10" s="107"/>
      <c r="R10" s="107"/>
    </row>
    <row r="11" spans="1:18" ht="11.25" customHeight="1">
      <c r="A11" s="107" t="s">
        <v>274</v>
      </c>
      <c r="B11" s="107"/>
      <c r="C11" s="157">
        <v>525010</v>
      </c>
      <c r="D11" s="157">
        <v>534738</v>
      </c>
      <c r="E11" s="157">
        <v>69048</v>
      </c>
      <c r="F11" s="157">
        <v>47173</v>
      </c>
      <c r="G11" s="157">
        <v>304644</v>
      </c>
      <c r="H11" s="157">
        <v>257472</v>
      </c>
      <c r="I11" s="158">
        <v>545.79999999999995</v>
      </c>
      <c r="J11" s="159"/>
      <c r="M11" s="107"/>
      <c r="N11" s="107"/>
      <c r="O11" s="107"/>
      <c r="P11" s="107"/>
      <c r="Q11" s="107"/>
      <c r="R11" s="107"/>
    </row>
    <row r="12" spans="1:18" ht="11.25" customHeight="1">
      <c r="A12" s="107" t="s">
        <v>276</v>
      </c>
      <c r="B12" s="107"/>
      <c r="C12" s="157">
        <v>390998</v>
      </c>
      <c r="D12" s="157">
        <v>389268</v>
      </c>
      <c r="E12" s="157">
        <v>53394</v>
      </c>
      <c r="F12" s="157">
        <v>49692</v>
      </c>
      <c r="G12" s="157">
        <v>230359</v>
      </c>
      <c r="H12" s="157">
        <v>180667</v>
      </c>
      <c r="I12" s="158">
        <v>363.6</v>
      </c>
      <c r="J12" s="159"/>
      <c r="M12" s="107"/>
      <c r="N12" s="201"/>
      <c r="O12" s="201"/>
      <c r="P12" s="201"/>
      <c r="Q12" s="201"/>
      <c r="R12" s="201"/>
    </row>
    <row r="13" spans="1:18" ht="11.25" customHeight="1">
      <c r="A13" s="107" t="s">
        <v>275</v>
      </c>
      <c r="B13" s="107"/>
      <c r="C13" s="157">
        <v>363898</v>
      </c>
      <c r="D13" s="157">
        <v>369189</v>
      </c>
      <c r="E13" s="157">
        <v>52178</v>
      </c>
      <c r="F13" s="157">
        <v>37363</v>
      </c>
      <c r="G13" s="157">
        <v>216716</v>
      </c>
      <c r="H13" s="157">
        <v>179353</v>
      </c>
      <c r="I13" s="160">
        <v>480</v>
      </c>
      <c r="J13" s="159"/>
      <c r="M13" s="107"/>
    </row>
    <row r="14" spans="1:18" ht="11.25" customHeight="1">
      <c r="A14" s="107" t="s">
        <v>277</v>
      </c>
      <c r="B14" s="107"/>
      <c r="C14" s="157">
        <v>99860</v>
      </c>
      <c r="D14" s="157">
        <v>99490</v>
      </c>
      <c r="E14" s="157">
        <v>14589</v>
      </c>
      <c r="F14" s="157">
        <v>11080</v>
      </c>
      <c r="G14" s="157">
        <v>69582</v>
      </c>
      <c r="H14" s="157">
        <v>58503</v>
      </c>
      <c r="I14" s="160">
        <v>528</v>
      </c>
      <c r="J14" s="159"/>
      <c r="M14" s="107"/>
    </row>
    <row r="15" spans="1:18" ht="11.25" customHeight="1">
      <c r="A15" s="107" t="s">
        <v>278</v>
      </c>
      <c r="B15" s="107"/>
      <c r="C15" s="157">
        <v>45843</v>
      </c>
      <c r="D15" s="157">
        <v>46907</v>
      </c>
      <c r="E15" s="157">
        <v>6201</v>
      </c>
      <c r="F15" s="157">
        <v>4521</v>
      </c>
      <c r="G15" s="157">
        <v>27274</v>
      </c>
      <c r="H15" s="157">
        <v>22753</v>
      </c>
      <c r="I15" s="158">
        <v>503.2</v>
      </c>
      <c r="J15" s="159"/>
      <c r="M15" s="107"/>
    </row>
    <row r="16" spans="1:18" ht="11.25" customHeight="1">
      <c r="A16" s="107" t="s">
        <v>279</v>
      </c>
      <c r="B16" s="107"/>
      <c r="C16" s="157">
        <v>24771</v>
      </c>
      <c r="D16" s="157">
        <v>25944</v>
      </c>
      <c r="E16" s="157">
        <v>3432</v>
      </c>
      <c r="F16" s="157">
        <v>2221</v>
      </c>
      <c r="G16" s="157">
        <v>13886</v>
      </c>
      <c r="H16" s="157">
        <v>11665</v>
      </c>
      <c r="I16" s="158">
        <v>525.29999999999995</v>
      </c>
      <c r="J16" s="159"/>
      <c r="M16" s="107"/>
      <c r="N16" s="162"/>
      <c r="O16" s="162"/>
      <c r="P16" s="162"/>
      <c r="Q16" s="162"/>
      <c r="R16" s="162"/>
    </row>
    <row r="17" spans="1:10" ht="11.25" customHeight="1">
      <c r="A17" s="107" t="s">
        <v>280</v>
      </c>
      <c r="B17" s="107"/>
      <c r="C17" s="157">
        <v>16461</v>
      </c>
      <c r="D17" s="157">
        <v>15547</v>
      </c>
      <c r="E17" s="157">
        <v>2350</v>
      </c>
      <c r="F17" s="157">
        <v>1968</v>
      </c>
      <c r="G17" s="157">
        <v>9714</v>
      </c>
      <c r="H17" s="157">
        <v>7747</v>
      </c>
      <c r="I17" s="158">
        <v>393.7</v>
      </c>
      <c r="J17" s="159"/>
    </row>
    <row r="18" spans="1:10" ht="11.25" customHeight="1">
      <c r="A18" s="107" t="s">
        <v>281</v>
      </c>
      <c r="B18" s="107"/>
      <c r="C18" s="157">
        <v>8265</v>
      </c>
      <c r="D18" s="157">
        <v>7658</v>
      </c>
      <c r="E18" s="157">
        <v>1113</v>
      </c>
      <c r="F18" s="157">
        <v>703</v>
      </c>
      <c r="G18" s="157">
        <v>4696</v>
      </c>
      <c r="H18" s="157">
        <v>3993</v>
      </c>
      <c r="I18" s="158">
        <v>568.4</v>
      </c>
      <c r="J18" s="159"/>
    </row>
    <row r="19" spans="1:10" ht="11.25" customHeight="1">
      <c r="A19" s="107" t="s">
        <v>205</v>
      </c>
      <c r="B19" s="107"/>
      <c r="C19" s="157">
        <v>27247</v>
      </c>
      <c r="D19" s="157">
        <v>53693</v>
      </c>
      <c r="E19" s="157">
        <v>15160</v>
      </c>
      <c r="F19" s="157">
        <v>5031</v>
      </c>
      <c r="G19" s="157">
        <v>59769</v>
      </c>
      <c r="H19" s="157">
        <v>54738</v>
      </c>
      <c r="I19" s="158">
        <v>1087.9000000000001</v>
      </c>
      <c r="J19" s="159"/>
    </row>
    <row r="20" spans="1:10" ht="11.25" customHeight="1">
      <c r="A20" s="26"/>
      <c r="B20" s="26"/>
      <c r="C20" s="26"/>
      <c r="D20" s="26"/>
      <c r="E20" s="26"/>
      <c r="F20" s="26"/>
      <c r="G20" s="26"/>
      <c r="H20" s="91"/>
      <c r="I20" s="97"/>
      <c r="J20" s="37"/>
    </row>
    <row r="21" spans="1:10" ht="11.25" customHeight="1">
      <c r="A21" s="113" t="s">
        <v>156</v>
      </c>
      <c r="J21" s="6"/>
    </row>
    <row r="33" spans="8:8">
      <c r="H33" s="8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8.28515625" style="93" bestFit="1" customWidth="1"/>
    <col min="10" max="10" width="3" customWidth="1"/>
    <col min="11" max="11" width="10.7109375" customWidth="1"/>
    <col min="12" max="12" width="11.7109375" customWidth="1"/>
  </cols>
  <sheetData>
    <row r="1" spans="1:11">
      <c r="A1" s="92" t="s">
        <v>283</v>
      </c>
    </row>
    <row r="2" spans="1:11" ht="11.25" customHeight="1">
      <c r="B2" s="107"/>
      <c r="C2" s="107"/>
      <c r="D2" s="107"/>
      <c r="E2" s="107"/>
      <c r="F2" s="107"/>
      <c r="G2" s="107"/>
      <c r="H2" s="157"/>
      <c r="I2" s="196"/>
      <c r="J2" s="66"/>
      <c r="K2" s="66"/>
    </row>
    <row r="3" spans="1:11" ht="15">
      <c r="A3" s="23" t="s">
        <v>284</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50196</v>
      </c>
      <c r="D9" s="9">
        <v>51253</v>
      </c>
      <c r="E9" s="9">
        <v>257</v>
      </c>
      <c r="F9" s="9">
        <v>139</v>
      </c>
      <c r="G9" s="9">
        <v>31904</v>
      </c>
      <c r="H9" s="9">
        <v>31765</v>
      </c>
      <c r="I9" s="121">
        <v>22852.7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25504</v>
      </c>
      <c r="D12" s="157">
        <v>26213</v>
      </c>
      <c r="E12" s="157">
        <v>9</v>
      </c>
      <c r="F12" s="157">
        <v>1</v>
      </c>
      <c r="G12" s="157">
        <v>15866</v>
      </c>
      <c r="H12" s="157">
        <v>15865</v>
      </c>
      <c r="I12" s="158">
        <v>1586463</v>
      </c>
    </row>
    <row r="13" spans="1:11" ht="11.25" customHeight="1">
      <c r="A13" s="20"/>
      <c r="B13" s="190" t="s">
        <v>219</v>
      </c>
      <c r="C13" s="157">
        <v>16866</v>
      </c>
      <c r="D13" s="157">
        <v>17641</v>
      </c>
      <c r="E13" s="157">
        <v>195</v>
      </c>
      <c r="F13" s="157">
        <v>107</v>
      </c>
      <c r="G13" s="157">
        <v>11338</v>
      </c>
      <c r="H13" s="157">
        <v>11231</v>
      </c>
      <c r="I13" s="158">
        <v>10495.9</v>
      </c>
    </row>
    <row r="14" spans="1:11" ht="11.25" customHeight="1">
      <c r="A14" s="20"/>
      <c r="B14" s="190" t="s">
        <v>220</v>
      </c>
      <c r="C14" s="157">
        <v>4528</v>
      </c>
      <c r="D14" s="157">
        <v>4534</v>
      </c>
      <c r="E14" s="157">
        <v>30</v>
      </c>
      <c r="F14" s="157">
        <v>12</v>
      </c>
      <c r="G14" s="157">
        <v>2273</v>
      </c>
      <c r="H14" s="157">
        <v>2261</v>
      </c>
      <c r="I14" s="158">
        <v>18843.099999999999</v>
      </c>
    </row>
    <row r="15" spans="1:11" ht="11.25" customHeight="1">
      <c r="A15" s="20"/>
      <c r="B15" s="190" t="s">
        <v>221</v>
      </c>
      <c r="C15" s="157">
        <v>170</v>
      </c>
      <c r="D15" s="157">
        <v>166</v>
      </c>
      <c r="E15" s="157">
        <v>0</v>
      </c>
      <c r="F15" s="157">
        <v>0</v>
      </c>
      <c r="G15" s="157">
        <v>100</v>
      </c>
      <c r="H15" s="157">
        <v>100</v>
      </c>
      <c r="I15" s="200" t="s">
        <v>182</v>
      </c>
    </row>
    <row r="16" spans="1:11" ht="11.25" customHeight="1">
      <c r="A16" s="20"/>
      <c r="B16" s="190" t="s">
        <v>222</v>
      </c>
      <c r="C16" s="157">
        <v>683</v>
      </c>
      <c r="D16" s="157">
        <v>702</v>
      </c>
      <c r="E16" s="157">
        <v>0</v>
      </c>
      <c r="F16" s="157">
        <v>0</v>
      </c>
      <c r="G16" s="157">
        <v>224</v>
      </c>
      <c r="H16" s="157">
        <v>224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7157</v>
      </c>
      <c r="D19" s="157">
        <v>7219</v>
      </c>
      <c r="E19" s="157">
        <v>16</v>
      </c>
      <c r="F19" s="157">
        <v>12</v>
      </c>
      <c r="G19" s="157">
        <v>4373</v>
      </c>
      <c r="H19" s="157">
        <v>4361</v>
      </c>
      <c r="I19" s="160">
        <v>36341</v>
      </c>
    </row>
    <row r="20" spans="1:9" ht="11.25" customHeight="1">
      <c r="A20" s="20"/>
      <c r="B20" s="190" t="s">
        <v>225</v>
      </c>
      <c r="C20" s="157">
        <v>6313</v>
      </c>
      <c r="D20" s="157">
        <v>6507</v>
      </c>
      <c r="E20" s="157">
        <v>21</v>
      </c>
      <c r="F20" s="157">
        <v>6</v>
      </c>
      <c r="G20" s="157">
        <v>4529</v>
      </c>
      <c r="H20" s="157">
        <v>4523</v>
      </c>
      <c r="I20" s="158">
        <v>75388.2</v>
      </c>
    </row>
    <row r="21" spans="1:9" ht="11.25" customHeight="1">
      <c r="A21" s="20"/>
      <c r="B21" s="190" t="s">
        <v>226</v>
      </c>
      <c r="C21" s="157">
        <v>9028</v>
      </c>
      <c r="D21" s="157">
        <v>9036</v>
      </c>
      <c r="E21" s="157">
        <v>67</v>
      </c>
      <c r="F21" s="157">
        <v>33</v>
      </c>
      <c r="G21" s="157">
        <v>5341</v>
      </c>
      <c r="H21" s="157">
        <v>5308</v>
      </c>
      <c r="I21" s="158">
        <v>16083.9</v>
      </c>
    </row>
    <row r="22" spans="1:9" ht="11.25" customHeight="1">
      <c r="A22" s="20"/>
      <c r="B22" s="190" t="s">
        <v>227</v>
      </c>
      <c r="C22" s="157">
        <v>7749</v>
      </c>
      <c r="D22" s="157">
        <v>8227</v>
      </c>
      <c r="E22" s="157">
        <v>53</v>
      </c>
      <c r="F22" s="157">
        <v>29</v>
      </c>
      <c r="G22" s="157">
        <v>4600</v>
      </c>
      <c r="H22" s="157">
        <v>4571</v>
      </c>
      <c r="I22" s="158">
        <v>15762.4</v>
      </c>
    </row>
    <row r="23" spans="1:9" ht="11.25" customHeight="1">
      <c r="A23" s="20"/>
      <c r="B23" s="190" t="s">
        <v>228</v>
      </c>
      <c r="C23" s="157">
        <v>8449</v>
      </c>
      <c r="D23" s="157">
        <v>8341</v>
      </c>
      <c r="E23" s="157">
        <v>50</v>
      </c>
      <c r="F23" s="157">
        <v>24</v>
      </c>
      <c r="G23" s="157">
        <v>4961</v>
      </c>
      <c r="H23" s="157">
        <v>4937</v>
      </c>
      <c r="I23" s="158">
        <v>20570.3</v>
      </c>
    </row>
    <row r="24" spans="1:9" ht="11.25" customHeight="1">
      <c r="A24" s="20"/>
      <c r="B24" s="190" t="s">
        <v>229</v>
      </c>
      <c r="C24" s="157">
        <v>7003</v>
      </c>
      <c r="D24" s="157">
        <v>7058</v>
      </c>
      <c r="E24" s="157">
        <v>35</v>
      </c>
      <c r="F24" s="157">
        <v>27</v>
      </c>
      <c r="G24" s="157">
        <v>4483</v>
      </c>
      <c r="H24" s="157">
        <v>4456</v>
      </c>
      <c r="I24" s="158">
        <v>16502.900000000001</v>
      </c>
    </row>
    <row r="25" spans="1:9" ht="11.25" customHeight="1">
      <c r="A25" s="20"/>
      <c r="B25" s="190" t="s">
        <v>230</v>
      </c>
      <c r="C25" s="157">
        <v>4497</v>
      </c>
      <c r="D25" s="157">
        <v>4866</v>
      </c>
      <c r="E25" s="157">
        <v>15</v>
      </c>
      <c r="F25" s="157">
        <v>8</v>
      </c>
      <c r="G25" s="157">
        <v>3618</v>
      </c>
      <c r="H25" s="157">
        <v>3610</v>
      </c>
      <c r="I25" s="158">
        <v>45120.7</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8662</v>
      </c>
      <c r="D28" s="157">
        <v>9906</v>
      </c>
      <c r="E28" s="157">
        <v>0</v>
      </c>
      <c r="F28" s="157">
        <v>3</v>
      </c>
      <c r="G28" s="157">
        <v>5411</v>
      </c>
      <c r="H28" s="157">
        <v>5408</v>
      </c>
      <c r="I28" s="158">
        <v>180283.2</v>
      </c>
    </row>
    <row r="29" spans="1:9" ht="11.25" customHeight="1">
      <c r="A29" s="20"/>
      <c r="B29" s="193" t="s">
        <v>233</v>
      </c>
      <c r="C29" s="157">
        <v>16527</v>
      </c>
      <c r="D29" s="157">
        <v>16502</v>
      </c>
      <c r="E29" s="157">
        <v>0</v>
      </c>
      <c r="F29" s="157">
        <v>3</v>
      </c>
      <c r="G29" s="157">
        <v>8983</v>
      </c>
      <c r="H29" s="157">
        <v>8980</v>
      </c>
      <c r="I29" s="158">
        <v>299349.7</v>
      </c>
    </row>
    <row r="30" spans="1:9" ht="11.25" customHeight="1">
      <c r="A30" s="20"/>
      <c r="B30" s="190" t="s">
        <v>234</v>
      </c>
      <c r="C30" s="157">
        <v>18387</v>
      </c>
      <c r="D30" s="157">
        <v>18173</v>
      </c>
      <c r="E30" s="157">
        <v>0</v>
      </c>
      <c r="F30" s="157">
        <v>4</v>
      </c>
      <c r="G30" s="157">
        <v>11423</v>
      </c>
      <c r="H30" s="157">
        <v>11419</v>
      </c>
      <c r="I30" s="158">
        <v>285475.7</v>
      </c>
    </row>
    <row r="31" spans="1:9" ht="11.25" customHeight="1">
      <c r="A31" s="20"/>
      <c r="B31" s="193" t="s">
        <v>235</v>
      </c>
      <c r="C31" s="157">
        <v>4422</v>
      </c>
      <c r="D31" s="157">
        <v>4361</v>
      </c>
      <c r="E31" s="157">
        <v>3</v>
      </c>
      <c r="F31" s="157">
        <v>15</v>
      </c>
      <c r="G31" s="157">
        <v>4066</v>
      </c>
      <c r="H31" s="157">
        <v>4051</v>
      </c>
      <c r="I31" s="158">
        <v>27009.200000000001</v>
      </c>
    </row>
    <row r="32" spans="1:9" ht="11.25" customHeight="1">
      <c r="A32" s="20"/>
      <c r="B32" s="190" t="s">
        <v>236</v>
      </c>
      <c r="C32" s="157">
        <v>2198</v>
      </c>
      <c r="D32" s="157">
        <v>2312</v>
      </c>
      <c r="E32" s="157">
        <v>254</v>
      </c>
      <c r="F32" s="157">
        <v>114</v>
      </c>
      <c r="G32" s="157">
        <v>2020</v>
      </c>
      <c r="H32" s="157">
        <v>1906</v>
      </c>
      <c r="I32" s="158">
        <v>1671.8</v>
      </c>
    </row>
    <row r="33" spans="1:11" ht="11.25" customHeight="1">
      <c r="A33" s="20"/>
      <c r="B33" s="190" t="s">
        <v>237</v>
      </c>
      <c r="C33" s="27">
        <v>7.5421044131103496</v>
      </c>
      <c r="D33" s="27">
        <v>7.41214219076942</v>
      </c>
      <c r="E33" s="27">
        <v>59.826922893524198</v>
      </c>
      <c r="F33" s="27">
        <v>34.75</v>
      </c>
      <c r="G33" s="27">
        <v>8.3404511046889702</v>
      </c>
      <c r="H33" s="194">
        <v>-26.409548895311001</v>
      </c>
      <c r="I33" s="160">
        <v>-76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27149</v>
      </c>
      <c r="D36" s="157">
        <v>28071</v>
      </c>
      <c r="E36" s="157">
        <v>256</v>
      </c>
      <c r="F36" s="157">
        <v>139</v>
      </c>
      <c r="G36" s="157">
        <v>18761</v>
      </c>
      <c r="H36" s="157">
        <v>18622</v>
      </c>
      <c r="I36" s="158">
        <v>13396.9</v>
      </c>
      <c r="J36" s="107"/>
      <c r="K36" s="107"/>
    </row>
    <row r="37" spans="1:11" ht="11.25" customHeight="1">
      <c r="A37" s="18"/>
      <c r="B37" s="190" t="s">
        <v>240</v>
      </c>
      <c r="C37" s="157">
        <v>8120</v>
      </c>
      <c r="D37" s="157">
        <v>9198</v>
      </c>
      <c r="E37" s="157">
        <v>0</v>
      </c>
      <c r="F37" s="157">
        <v>0</v>
      </c>
      <c r="G37" s="157">
        <v>6849</v>
      </c>
      <c r="H37" s="157">
        <v>6849</v>
      </c>
      <c r="I37" s="200" t="s">
        <v>182</v>
      </c>
      <c r="J37" s="107"/>
      <c r="K37" s="107"/>
    </row>
    <row r="38" spans="1:11" ht="11.25" customHeight="1">
      <c r="A38" s="18"/>
      <c r="B38" s="190" t="s">
        <v>241</v>
      </c>
      <c r="C38" s="157">
        <v>8784</v>
      </c>
      <c r="D38" s="157">
        <v>8065</v>
      </c>
      <c r="E38" s="157">
        <v>1</v>
      </c>
      <c r="F38" s="157">
        <v>0</v>
      </c>
      <c r="G38" s="157">
        <v>4240</v>
      </c>
      <c r="H38" s="157">
        <v>4240</v>
      </c>
      <c r="I38" s="200" t="s">
        <v>182</v>
      </c>
      <c r="J38" s="107"/>
      <c r="K38" s="107"/>
    </row>
    <row r="39" spans="1:11" ht="11.25" customHeight="1">
      <c r="A39" s="18"/>
      <c r="B39" s="190" t="s">
        <v>243</v>
      </c>
      <c r="C39" s="157">
        <v>4665</v>
      </c>
      <c r="D39" s="157">
        <v>4683</v>
      </c>
      <c r="E39" s="157">
        <v>0</v>
      </c>
      <c r="F39" s="157">
        <v>0</v>
      </c>
      <c r="G39" s="157">
        <v>2052</v>
      </c>
      <c r="H39" s="157">
        <v>2052</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247</v>
      </c>
      <c r="C42" s="157">
        <v>43408</v>
      </c>
      <c r="D42" s="157">
        <v>44307</v>
      </c>
      <c r="E42" s="157">
        <v>236</v>
      </c>
      <c r="F42" s="157">
        <v>122</v>
      </c>
      <c r="G42" s="157">
        <v>27746</v>
      </c>
      <c r="H42" s="157">
        <v>27624</v>
      </c>
      <c r="I42" s="160">
        <v>22643</v>
      </c>
      <c r="J42" s="107"/>
      <c r="K42" s="107"/>
    </row>
    <row r="43" spans="1:11" ht="11.25" customHeight="1">
      <c r="A43" s="18"/>
      <c r="B43" s="190" t="s">
        <v>251</v>
      </c>
      <c r="C43" s="157">
        <v>1580</v>
      </c>
      <c r="D43" s="157">
        <v>1463</v>
      </c>
      <c r="E43" s="157">
        <v>0</v>
      </c>
      <c r="F43" s="157">
        <v>0</v>
      </c>
      <c r="G43" s="157">
        <v>1238</v>
      </c>
      <c r="H43" s="157">
        <v>1238</v>
      </c>
      <c r="I43" s="200" t="s">
        <v>182</v>
      </c>
      <c r="J43" s="107"/>
      <c r="K43" s="107"/>
    </row>
    <row r="44" spans="1:11" ht="11.25" customHeight="1">
      <c r="A44" s="18"/>
      <c r="B44" s="190" t="s">
        <v>267</v>
      </c>
      <c r="C44" s="157">
        <v>273</v>
      </c>
      <c r="D44" s="157">
        <v>200</v>
      </c>
      <c r="E44" s="157">
        <v>0</v>
      </c>
      <c r="F44" s="157">
        <v>0</v>
      </c>
      <c r="G44" s="157">
        <v>649</v>
      </c>
      <c r="H44" s="157">
        <v>649</v>
      </c>
      <c r="I44" s="200" t="s">
        <v>182</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168</v>
      </c>
      <c r="C47" s="157">
        <v>35916</v>
      </c>
      <c r="D47" s="157">
        <v>37176</v>
      </c>
      <c r="E47" s="157">
        <v>48</v>
      </c>
      <c r="F47" s="157">
        <v>25</v>
      </c>
      <c r="G47" s="157">
        <v>23878</v>
      </c>
      <c r="H47" s="157">
        <v>23853</v>
      </c>
      <c r="I47" s="158">
        <v>95412.7</v>
      </c>
      <c r="J47" s="107"/>
      <c r="K47" s="107"/>
    </row>
    <row r="48" spans="1:11" ht="11.25" customHeight="1">
      <c r="A48" s="18"/>
      <c r="B48" s="190" t="s">
        <v>259</v>
      </c>
      <c r="C48" s="157">
        <v>8993</v>
      </c>
      <c r="D48" s="157">
        <v>9011</v>
      </c>
      <c r="E48" s="157">
        <v>202</v>
      </c>
      <c r="F48" s="157">
        <v>112</v>
      </c>
      <c r="G48" s="157">
        <v>5220</v>
      </c>
      <c r="H48" s="157">
        <v>5108</v>
      </c>
      <c r="I48" s="158">
        <v>4560.7</v>
      </c>
      <c r="J48" s="107"/>
      <c r="K48" s="107"/>
    </row>
    <row r="49" spans="1:11" ht="11.25" customHeight="1">
      <c r="A49" s="18"/>
      <c r="B49" s="190" t="s">
        <v>173</v>
      </c>
      <c r="C49" s="157">
        <v>779</v>
      </c>
      <c r="D49" s="157">
        <v>771</v>
      </c>
      <c r="E49" s="157">
        <v>2</v>
      </c>
      <c r="F49" s="157">
        <v>0</v>
      </c>
      <c r="G49" s="157">
        <v>584</v>
      </c>
      <c r="H49" s="157">
        <v>584</v>
      </c>
      <c r="I49" s="200" t="s">
        <v>182</v>
      </c>
      <c r="J49" s="107"/>
      <c r="K49" s="107"/>
    </row>
    <row r="50" spans="1:11" ht="11.25" customHeight="1">
      <c r="A50" s="26"/>
      <c r="B50" s="28"/>
      <c r="C50" s="28"/>
      <c r="D50" s="28"/>
      <c r="E50" s="28"/>
      <c r="F50" s="28"/>
      <c r="G50" s="28"/>
      <c r="H50" s="91"/>
      <c r="I50" s="97"/>
      <c r="J50" s="26"/>
      <c r="K50" s="107"/>
    </row>
    <row r="51" spans="1:11" ht="11.25" customHeight="1">
      <c r="A51" s="120" t="s">
        <v>208</v>
      </c>
      <c r="K51" s="107"/>
    </row>
    <row r="52" spans="1:11" ht="11.25" customHeight="1">
      <c r="A52" s="120" t="s">
        <v>156</v>
      </c>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285</v>
      </c>
    </row>
    <row r="2" spans="1:11" ht="11.25" customHeight="1">
      <c r="B2" s="107"/>
      <c r="C2" s="107"/>
      <c r="D2" s="107"/>
      <c r="E2" s="107"/>
      <c r="F2" s="107"/>
      <c r="G2" s="107"/>
      <c r="H2" s="157"/>
      <c r="I2" s="196"/>
      <c r="J2" s="66"/>
      <c r="K2" s="66"/>
    </row>
    <row r="3" spans="1:11" ht="15" customHeight="1">
      <c r="A3" s="23" t="s">
        <v>284</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525010</v>
      </c>
      <c r="D9" s="9">
        <v>534738</v>
      </c>
      <c r="E9" s="9">
        <v>69048</v>
      </c>
      <c r="F9" s="9">
        <v>47173</v>
      </c>
      <c r="G9" s="9">
        <v>304644</v>
      </c>
      <c r="H9" s="9">
        <v>257472</v>
      </c>
      <c r="I9" s="121">
        <v>545.79999999999995</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221186</v>
      </c>
      <c r="D12" s="157">
        <v>227608</v>
      </c>
      <c r="E12" s="157">
        <v>27984</v>
      </c>
      <c r="F12" s="157">
        <v>9492</v>
      </c>
      <c r="G12" s="157">
        <v>119761</v>
      </c>
      <c r="H12" s="157">
        <v>110269</v>
      </c>
      <c r="I12" s="158">
        <v>1161.7</v>
      </c>
    </row>
    <row r="13" spans="1:11" ht="11.25" customHeight="1">
      <c r="A13" s="20"/>
      <c r="B13" s="190" t="s">
        <v>219</v>
      </c>
      <c r="C13" s="157">
        <v>176246</v>
      </c>
      <c r="D13" s="157">
        <v>175563</v>
      </c>
      <c r="E13" s="157">
        <v>24187</v>
      </c>
      <c r="F13" s="157">
        <v>28082</v>
      </c>
      <c r="G13" s="157">
        <v>125457</v>
      </c>
      <c r="H13" s="157">
        <v>97375</v>
      </c>
      <c r="I13" s="158">
        <v>346.7</v>
      </c>
    </row>
    <row r="14" spans="1:11" ht="11.25" customHeight="1">
      <c r="A14" s="20"/>
      <c r="B14" s="190" t="s">
        <v>220</v>
      </c>
      <c r="C14" s="157">
        <v>87484</v>
      </c>
      <c r="D14" s="157">
        <v>90159</v>
      </c>
      <c r="E14" s="157">
        <v>11137</v>
      </c>
      <c r="F14" s="157">
        <v>6863</v>
      </c>
      <c r="G14" s="157">
        <v>36243</v>
      </c>
      <c r="H14" s="157">
        <v>29381</v>
      </c>
      <c r="I14" s="158">
        <v>428.1</v>
      </c>
    </row>
    <row r="15" spans="1:11" ht="11.25" customHeight="1">
      <c r="A15" s="20"/>
      <c r="B15" s="190" t="s">
        <v>221</v>
      </c>
      <c r="C15" s="157">
        <v>2061</v>
      </c>
      <c r="D15" s="157">
        <v>2226</v>
      </c>
      <c r="E15" s="157">
        <v>299</v>
      </c>
      <c r="F15" s="157">
        <v>272</v>
      </c>
      <c r="G15" s="157">
        <v>749</v>
      </c>
      <c r="H15" s="157">
        <v>477</v>
      </c>
      <c r="I15" s="158">
        <v>175.2</v>
      </c>
    </row>
    <row r="16" spans="1:11" ht="11.25" customHeight="1">
      <c r="A16" s="20"/>
      <c r="B16" s="190" t="s">
        <v>222</v>
      </c>
      <c r="C16" s="157">
        <v>16216</v>
      </c>
      <c r="D16" s="157">
        <v>16869</v>
      </c>
      <c r="E16" s="157">
        <v>1788</v>
      </c>
      <c r="F16" s="157">
        <v>211</v>
      </c>
      <c r="G16" s="157">
        <v>5981</v>
      </c>
      <c r="H16" s="157">
        <v>5770</v>
      </c>
      <c r="I16" s="158">
        <v>2733.1</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53320</v>
      </c>
      <c r="D19" s="157">
        <v>53872</v>
      </c>
      <c r="E19" s="157">
        <v>3966</v>
      </c>
      <c r="F19" s="157">
        <v>4470</v>
      </c>
      <c r="G19" s="157">
        <v>35754</v>
      </c>
      <c r="H19" s="157">
        <v>31284</v>
      </c>
      <c r="I19" s="158">
        <v>699.9</v>
      </c>
    </row>
    <row r="20" spans="1:9" ht="11.25" customHeight="1">
      <c r="A20" s="20"/>
      <c r="B20" s="190" t="s">
        <v>225</v>
      </c>
      <c r="C20" s="157">
        <v>52964</v>
      </c>
      <c r="D20" s="157">
        <v>51611</v>
      </c>
      <c r="E20" s="157">
        <v>5146</v>
      </c>
      <c r="F20" s="157">
        <v>3773</v>
      </c>
      <c r="G20" s="157">
        <v>32905</v>
      </c>
      <c r="H20" s="157">
        <v>29132</v>
      </c>
      <c r="I20" s="158">
        <v>772.2</v>
      </c>
    </row>
    <row r="21" spans="1:9" ht="11.25" customHeight="1">
      <c r="A21" s="20"/>
      <c r="B21" s="190" t="s">
        <v>226</v>
      </c>
      <c r="C21" s="157">
        <v>107193</v>
      </c>
      <c r="D21" s="157">
        <v>109740</v>
      </c>
      <c r="E21" s="157">
        <v>14573</v>
      </c>
      <c r="F21" s="157">
        <v>10578</v>
      </c>
      <c r="G21" s="157">
        <v>58048</v>
      </c>
      <c r="H21" s="157">
        <v>47470</v>
      </c>
      <c r="I21" s="158">
        <v>448.8</v>
      </c>
    </row>
    <row r="22" spans="1:9" ht="11.25" customHeight="1">
      <c r="A22" s="20"/>
      <c r="B22" s="190" t="s">
        <v>227</v>
      </c>
      <c r="C22" s="157">
        <v>95304</v>
      </c>
      <c r="D22" s="157">
        <v>96159</v>
      </c>
      <c r="E22" s="157">
        <v>11438</v>
      </c>
      <c r="F22" s="157">
        <v>8768</v>
      </c>
      <c r="G22" s="157">
        <v>51976</v>
      </c>
      <c r="H22" s="157">
        <v>43208</v>
      </c>
      <c r="I22" s="158">
        <v>492.8</v>
      </c>
    </row>
    <row r="23" spans="1:9" ht="11.25" customHeight="1">
      <c r="A23" s="20"/>
      <c r="B23" s="190" t="s">
        <v>228</v>
      </c>
      <c r="C23" s="157">
        <v>93104</v>
      </c>
      <c r="D23" s="157">
        <v>93929</v>
      </c>
      <c r="E23" s="157">
        <v>11666</v>
      </c>
      <c r="F23" s="157">
        <v>8528</v>
      </c>
      <c r="G23" s="157">
        <v>52329</v>
      </c>
      <c r="H23" s="157">
        <v>43801</v>
      </c>
      <c r="I23" s="158">
        <v>513.6</v>
      </c>
    </row>
    <row r="24" spans="1:9" ht="11.25" customHeight="1">
      <c r="A24" s="20"/>
      <c r="B24" s="190" t="s">
        <v>229</v>
      </c>
      <c r="C24" s="157">
        <v>76472</v>
      </c>
      <c r="D24" s="157">
        <v>78243</v>
      </c>
      <c r="E24" s="157">
        <v>12215</v>
      </c>
      <c r="F24" s="157">
        <v>7289</v>
      </c>
      <c r="G24" s="157">
        <v>43799</v>
      </c>
      <c r="H24" s="157">
        <v>36510</v>
      </c>
      <c r="I24" s="158">
        <v>500.9</v>
      </c>
    </row>
    <row r="25" spans="1:9" ht="11.25" customHeight="1">
      <c r="A25" s="20"/>
      <c r="B25" s="190" t="s">
        <v>230</v>
      </c>
      <c r="C25" s="157">
        <v>46652</v>
      </c>
      <c r="D25" s="157">
        <v>51184</v>
      </c>
      <c r="E25" s="157">
        <v>10044</v>
      </c>
      <c r="F25" s="157">
        <v>3768</v>
      </c>
      <c r="G25" s="157">
        <v>29835</v>
      </c>
      <c r="H25" s="157">
        <v>26066</v>
      </c>
      <c r="I25" s="158">
        <v>691.7</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141056</v>
      </c>
      <c r="D28" s="157">
        <v>147162</v>
      </c>
      <c r="E28" s="157">
        <v>18874</v>
      </c>
      <c r="F28" s="157">
        <v>8249</v>
      </c>
      <c r="G28" s="157">
        <v>52724</v>
      </c>
      <c r="H28" s="157">
        <v>44475</v>
      </c>
      <c r="I28" s="158">
        <v>539.1</v>
      </c>
    </row>
    <row r="29" spans="1:9" ht="11.25" customHeight="1">
      <c r="A29" s="20"/>
      <c r="B29" s="193" t="s">
        <v>233</v>
      </c>
      <c r="C29" s="157">
        <v>181615</v>
      </c>
      <c r="D29" s="157">
        <v>182403</v>
      </c>
      <c r="E29" s="157">
        <v>22722</v>
      </c>
      <c r="F29" s="157">
        <v>15480</v>
      </c>
      <c r="G29" s="157">
        <v>94783</v>
      </c>
      <c r="H29" s="157">
        <v>79303</v>
      </c>
      <c r="I29" s="158">
        <v>512.29999999999995</v>
      </c>
    </row>
    <row r="30" spans="1:9" ht="11.25" customHeight="1">
      <c r="A30" s="20"/>
      <c r="B30" s="190" t="s">
        <v>234</v>
      </c>
      <c r="C30" s="157">
        <v>143674</v>
      </c>
      <c r="D30" s="157">
        <v>144826</v>
      </c>
      <c r="E30" s="157">
        <v>16747</v>
      </c>
      <c r="F30" s="157">
        <v>12384</v>
      </c>
      <c r="G30" s="157">
        <v>97125</v>
      </c>
      <c r="H30" s="157">
        <v>84741</v>
      </c>
      <c r="I30" s="158">
        <v>684.3</v>
      </c>
    </row>
    <row r="31" spans="1:9" ht="11.25" customHeight="1">
      <c r="A31" s="20"/>
      <c r="B31" s="193" t="s">
        <v>235</v>
      </c>
      <c r="C31" s="157">
        <v>37378</v>
      </c>
      <c r="D31" s="157">
        <v>37244</v>
      </c>
      <c r="E31" s="157">
        <v>4508</v>
      </c>
      <c r="F31" s="157">
        <v>4685</v>
      </c>
      <c r="G31" s="157">
        <v>34125</v>
      </c>
      <c r="H31" s="157">
        <v>29440</v>
      </c>
      <c r="I31" s="158">
        <v>628.4</v>
      </c>
    </row>
    <row r="32" spans="1:9" ht="11.25" customHeight="1">
      <c r="A32" s="20"/>
      <c r="B32" s="190" t="s">
        <v>236</v>
      </c>
      <c r="C32" s="157">
        <v>21287</v>
      </c>
      <c r="D32" s="157">
        <v>23104</v>
      </c>
      <c r="E32" s="157">
        <v>6196</v>
      </c>
      <c r="F32" s="157">
        <v>6374</v>
      </c>
      <c r="G32" s="157">
        <v>25886</v>
      </c>
      <c r="H32" s="157">
        <v>19512</v>
      </c>
      <c r="I32" s="158">
        <v>306.10000000000002</v>
      </c>
    </row>
    <row r="33" spans="1:11" ht="11.25" customHeight="1">
      <c r="A33" s="20"/>
      <c r="B33" s="190" t="s">
        <v>237</v>
      </c>
      <c r="C33" s="27">
        <v>6.1073548618388802</v>
      </c>
      <c r="D33" s="27">
        <v>6.1107918101900998</v>
      </c>
      <c r="E33" s="27">
        <v>5.9679315222790903</v>
      </c>
      <c r="F33" s="27">
        <v>7.3917777177671597</v>
      </c>
      <c r="G33" s="27">
        <v>7.8070272077571001</v>
      </c>
      <c r="H33" s="194">
        <v>0.41524948998993899</v>
      </c>
      <c r="I33" s="158">
        <v>5.6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287845</v>
      </c>
      <c r="D36" s="157">
        <v>292345</v>
      </c>
      <c r="E36" s="157">
        <v>40519</v>
      </c>
      <c r="F36" s="157">
        <v>28896</v>
      </c>
      <c r="G36" s="157">
        <v>169284</v>
      </c>
      <c r="H36" s="157">
        <v>140388</v>
      </c>
      <c r="I36" s="158">
        <v>485.8</v>
      </c>
      <c r="J36" s="107"/>
      <c r="K36" s="107"/>
    </row>
    <row r="37" spans="1:11" ht="11.25" customHeight="1">
      <c r="A37" s="18"/>
      <c r="B37" s="190" t="s">
        <v>240</v>
      </c>
      <c r="C37" s="157">
        <v>89832</v>
      </c>
      <c r="D37" s="157">
        <v>95606</v>
      </c>
      <c r="E37" s="157">
        <v>10453</v>
      </c>
      <c r="F37" s="157">
        <v>6049</v>
      </c>
      <c r="G37" s="157">
        <v>72518</v>
      </c>
      <c r="H37" s="157">
        <v>66469</v>
      </c>
      <c r="I37" s="158">
        <v>1098.9000000000001</v>
      </c>
      <c r="J37" s="107"/>
      <c r="K37" s="107"/>
    </row>
    <row r="38" spans="1:11" ht="11.25" customHeight="1">
      <c r="A38" s="18"/>
      <c r="B38" s="190" t="s">
        <v>241</v>
      </c>
      <c r="C38" s="157">
        <v>89428</v>
      </c>
      <c r="D38" s="157">
        <v>85658</v>
      </c>
      <c r="E38" s="157">
        <v>9850</v>
      </c>
      <c r="F38" s="157">
        <v>6694</v>
      </c>
      <c r="G38" s="157">
        <v>37361</v>
      </c>
      <c r="H38" s="157">
        <v>30668</v>
      </c>
      <c r="I38" s="158">
        <v>458.2</v>
      </c>
      <c r="J38" s="107"/>
      <c r="K38" s="107"/>
    </row>
    <row r="39" spans="1:11" ht="11.25" customHeight="1">
      <c r="A39" s="18"/>
      <c r="B39" s="190" t="s">
        <v>243</v>
      </c>
      <c r="C39" s="157">
        <v>53549</v>
      </c>
      <c r="D39" s="157">
        <v>54560</v>
      </c>
      <c r="E39" s="157">
        <v>7091</v>
      </c>
      <c r="F39" s="157">
        <v>5532</v>
      </c>
      <c r="G39" s="157">
        <v>25455</v>
      </c>
      <c r="H39" s="157">
        <v>19922</v>
      </c>
      <c r="I39" s="158">
        <v>360.1</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247</v>
      </c>
      <c r="C42" s="157">
        <v>472333</v>
      </c>
      <c r="D42" s="157">
        <v>481678</v>
      </c>
      <c r="E42" s="157">
        <v>61572</v>
      </c>
      <c r="F42" s="157">
        <v>44133</v>
      </c>
      <c r="G42" s="157">
        <v>277455</v>
      </c>
      <c r="H42" s="157">
        <v>233321</v>
      </c>
      <c r="I42" s="158">
        <v>528.70000000000005</v>
      </c>
      <c r="J42" s="107"/>
      <c r="K42" s="107"/>
    </row>
    <row r="43" spans="1:11" ht="11.25" customHeight="1">
      <c r="A43" s="18"/>
      <c r="B43" s="190" t="s">
        <v>251</v>
      </c>
      <c r="C43" s="157">
        <v>16789</v>
      </c>
      <c r="D43" s="157">
        <v>15153</v>
      </c>
      <c r="E43" s="157">
        <v>2288</v>
      </c>
      <c r="F43" s="157">
        <v>1281</v>
      </c>
      <c r="G43" s="157">
        <v>9971</v>
      </c>
      <c r="H43" s="157">
        <v>8690</v>
      </c>
      <c r="I43" s="158">
        <v>678.3</v>
      </c>
      <c r="J43" s="107"/>
      <c r="K43" s="107"/>
    </row>
    <row r="44" spans="1:11" ht="11.25" customHeight="1">
      <c r="A44" s="18"/>
      <c r="B44" s="190" t="s">
        <v>248</v>
      </c>
      <c r="C44" s="157">
        <v>11432</v>
      </c>
      <c r="D44" s="157">
        <v>11122</v>
      </c>
      <c r="E44" s="157">
        <v>1569</v>
      </c>
      <c r="F44" s="157">
        <v>495</v>
      </c>
      <c r="G44" s="157">
        <v>5595</v>
      </c>
      <c r="H44" s="157">
        <v>5100</v>
      </c>
      <c r="I44" s="160">
        <v>1030</v>
      </c>
      <c r="J44" s="107"/>
      <c r="K44" s="107"/>
    </row>
    <row r="45" spans="1:11" ht="11.25" customHeight="1">
      <c r="A45" s="18"/>
      <c r="B45" s="190" t="s">
        <v>249</v>
      </c>
      <c r="C45" s="157">
        <v>8957</v>
      </c>
      <c r="D45" s="157">
        <v>9212</v>
      </c>
      <c r="E45" s="157">
        <v>1320</v>
      </c>
      <c r="F45" s="157">
        <v>1046</v>
      </c>
      <c r="G45" s="157">
        <v>5001</v>
      </c>
      <c r="H45" s="157">
        <v>3955</v>
      </c>
      <c r="I45" s="158">
        <v>378.1</v>
      </c>
      <c r="J45" s="107"/>
      <c r="K45" s="107"/>
    </row>
    <row r="46" spans="1:11" ht="11.25" customHeight="1">
      <c r="A46" s="18"/>
      <c r="B46" s="190" t="s">
        <v>267</v>
      </c>
      <c r="C46" s="157">
        <v>1539</v>
      </c>
      <c r="D46" s="157">
        <v>1749</v>
      </c>
      <c r="E46" s="157">
        <v>143</v>
      </c>
      <c r="F46" s="157">
        <v>37</v>
      </c>
      <c r="G46" s="157">
        <v>2341</v>
      </c>
      <c r="H46" s="157">
        <v>2304</v>
      </c>
      <c r="I46" s="160">
        <v>6228</v>
      </c>
      <c r="J46" s="107"/>
      <c r="K46" s="107"/>
    </row>
    <row r="47" spans="1:11" ht="11.25" customHeight="1">
      <c r="A47" s="18"/>
      <c r="B47" s="190" t="s">
        <v>250</v>
      </c>
      <c r="C47" s="157">
        <v>797</v>
      </c>
      <c r="D47" s="157">
        <v>861</v>
      </c>
      <c r="E47" s="157">
        <v>64</v>
      </c>
      <c r="F47" s="157">
        <v>3</v>
      </c>
      <c r="G47" s="157">
        <v>755</v>
      </c>
      <c r="H47" s="157">
        <v>752</v>
      </c>
      <c r="I47" s="158">
        <v>25078.6</v>
      </c>
      <c r="J47" s="107"/>
      <c r="K47" s="107"/>
    </row>
    <row r="48" spans="1:11" ht="11.25" customHeight="1">
      <c r="A48" s="18"/>
      <c r="B48" s="190" t="s">
        <v>268</v>
      </c>
      <c r="C48" s="157">
        <v>860</v>
      </c>
      <c r="D48" s="157">
        <v>785</v>
      </c>
      <c r="E48" s="157">
        <v>64</v>
      </c>
      <c r="F48" s="157">
        <v>5</v>
      </c>
      <c r="G48" s="157">
        <v>648</v>
      </c>
      <c r="H48" s="157">
        <v>643</v>
      </c>
      <c r="I48" s="158">
        <v>12855.5</v>
      </c>
      <c r="J48" s="107"/>
      <c r="K48" s="107"/>
    </row>
    <row r="49" spans="1:11" ht="11.25" customHeight="1">
      <c r="A49" s="18"/>
      <c r="B49" s="190" t="s">
        <v>269</v>
      </c>
      <c r="C49" s="157">
        <v>324</v>
      </c>
      <c r="D49" s="157">
        <v>326</v>
      </c>
      <c r="E49" s="157">
        <v>22</v>
      </c>
      <c r="F49" s="157">
        <v>0</v>
      </c>
      <c r="G49" s="157">
        <v>546</v>
      </c>
      <c r="H49" s="157">
        <v>546</v>
      </c>
      <c r="I49" s="200" t="s">
        <v>182</v>
      </c>
      <c r="J49" s="107"/>
      <c r="K49" s="107"/>
    </row>
    <row r="50" spans="1:11" ht="11.25" customHeight="1">
      <c r="A50" s="18"/>
      <c r="B50" s="190"/>
      <c r="C50" s="157"/>
      <c r="D50" s="157"/>
      <c r="E50" s="157"/>
      <c r="F50" s="157"/>
      <c r="G50" s="157"/>
      <c r="H50" s="157"/>
      <c r="I50" s="200"/>
      <c r="J50" s="107"/>
      <c r="K50" s="107"/>
    </row>
    <row r="51" spans="1:11" ht="11.25" customHeight="1">
      <c r="A51" s="18" t="s">
        <v>258</v>
      </c>
      <c r="B51" s="190"/>
      <c r="C51" s="157"/>
      <c r="D51" s="157"/>
      <c r="E51" s="157"/>
      <c r="F51" s="157"/>
      <c r="G51" s="157"/>
      <c r="H51" s="157"/>
      <c r="I51" s="200"/>
      <c r="J51" s="107"/>
      <c r="K51" s="107"/>
    </row>
    <row r="52" spans="1:11" ht="11.25" customHeight="1">
      <c r="A52" s="18"/>
      <c r="B52" s="190" t="s">
        <v>168</v>
      </c>
      <c r="C52" s="157">
        <v>363524</v>
      </c>
      <c r="D52" s="157">
        <v>373796</v>
      </c>
      <c r="E52" s="157">
        <v>47134</v>
      </c>
      <c r="F52" s="157">
        <v>26503</v>
      </c>
      <c r="G52" s="157">
        <v>209147</v>
      </c>
      <c r="H52" s="157">
        <v>182644</v>
      </c>
      <c r="I52" s="158">
        <v>689.2</v>
      </c>
      <c r="J52" s="107"/>
      <c r="K52" s="107"/>
    </row>
    <row r="53" spans="1:11" ht="11.25" customHeight="1">
      <c r="A53" s="18"/>
      <c r="B53" s="190" t="s">
        <v>259</v>
      </c>
      <c r="C53" s="157">
        <v>105431</v>
      </c>
      <c r="D53" s="157">
        <v>103361</v>
      </c>
      <c r="E53" s="157">
        <v>15272</v>
      </c>
      <c r="F53" s="157">
        <v>17605</v>
      </c>
      <c r="G53" s="157">
        <v>74476</v>
      </c>
      <c r="H53" s="157">
        <v>56872</v>
      </c>
      <c r="I53" s="160">
        <v>323</v>
      </c>
      <c r="J53" s="107"/>
      <c r="K53" s="107"/>
    </row>
    <row r="54" spans="1:11" ht="11.25" customHeight="1">
      <c r="A54" s="18"/>
      <c r="B54" s="190" t="s">
        <v>173</v>
      </c>
      <c r="C54" s="157">
        <v>7481</v>
      </c>
      <c r="D54" s="157">
        <v>7920</v>
      </c>
      <c r="E54" s="157">
        <v>410</v>
      </c>
      <c r="F54" s="157">
        <v>271</v>
      </c>
      <c r="G54" s="157">
        <v>4445</v>
      </c>
      <c r="H54" s="157">
        <v>4174</v>
      </c>
      <c r="I54" s="158">
        <v>1540.1</v>
      </c>
      <c r="J54" s="107"/>
      <c r="K54" s="107"/>
    </row>
    <row r="55" spans="1:11" ht="11.25" customHeight="1">
      <c r="A55" s="18"/>
      <c r="B55" s="190" t="s">
        <v>170</v>
      </c>
      <c r="C55" s="157">
        <v>11984</v>
      </c>
      <c r="D55" s="157">
        <v>11997</v>
      </c>
      <c r="E55" s="157">
        <v>1671</v>
      </c>
      <c r="F55" s="157">
        <v>799</v>
      </c>
      <c r="G55" s="157">
        <v>3926</v>
      </c>
      <c r="H55" s="157">
        <v>3127</v>
      </c>
      <c r="I55" s="158">
        <v>391.4</v>
      </c>
      <c r="J55" s="107"/>
      <c r="K55" s="107"/>
    </row>
    <row r="56" spans="1:11" ht="11.25" customHeight="1">
      <c r="A56" s="26"/>
      <c r="B56" s="28"/>
      <c r="C56" s="28"/>
      <c r="D56" s="28"/>
      <c r="E56" s="28"/>
      <c r="F56" s="28"/>
      <c r="G56" s="28"/>
      <c r="H56" s="91"/>
      <c r="I56" s="97"/>
      <c r="J56" s="26"/>
      <c r="K56" s="107"/>
    </row>
    <row r="57" spans="1:11" ht="11.25" customHeight="1">
      <c r="A57" s="120" t="s">
        <v>208</v>
      </c>
      <c r="K57" s="107"/>
    </row>
    <row r="58" spans="1:11" ht="11.25" customHeight="1">
      <c r="A58" s="120" t="s">
        <v>156</v>
      </c>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286</v>
      </c>
    </row>
    <row r="2" spans="1:11" ht="11.25" customHeight="1">
      <c r="B2" s="107"/>
      <c r="C2" s="107"/>
      <c r="D2" s="107"/>
      <c r="E2" s="107"/>
      <c r="F2" s="107"/>
      <c r="G2" s="107"/>
      <c r="H2" s="157"/>
      <c r="I2" s="196"/>
      <c r="J2" s="66"/>
      <c r="K2" s="66"/>
    </row>
    <row r="3" spans="1:11" ht="15">
      <c r="A3" s="23" t="s">
        <v>287</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32658</v>
      </c>
      <c r="D9" s="9">
        <v>32568</v>
      </c>
      <c r="E9" s="9">
        <v>244</v>
      </c>
      <c r="F9" s="9">
        <v>103</v>
      </c>
      <c r="G9" s="9">
        <v>20331</v>
      </c>
      <c r="H9" s="9">
        <v>20228</v>
      </c>
      <c r="I9" s="121">
        <v>19638.599999999999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11945</v>
      </c>
      <c r="D12" s="157">
        <v>12259</v>
      </c>
      <c r="E12" s="157">
        <v>1</v>
      </c>
      <c r="F12" s="157">
        <v>1</v>
      </c>
      <c r="G12" s="157">
        <v>6830</v>
      </c>
      <c r="H12" s="157">
        <v>6829</v>
      </c>
      <c r="I12" s="158">
        <v>682852.6</v>
      </c>
    </row>
    <row r="13" spans="1:11" ht="11.25" customHeight="1">
      <c r="A13" s="20"/>
      <c r="B13" s="190" t="s">
        <v>219</v>
      </c>
      <c r="C13" s="157">
        <v>16299</v>
      </c>
      <c r="D13" s="157">
        <v>16329</v>
      </c>
      <c r="E13" s="157">
        <v>172</v>
      </c>
      <c r="F13" s="157">
        <v>74</v>
      </c>
      <c r="G13" s="157">
        <v>10891</v>
      </c>
      <c r="H13" s="157">
        <v>10817</v>
      </c>
      <c r="I13" s="158">
        <v>14617.6</v>
      </c>
    </row>
    <row r="14" spans="1:11" ht="11.25" customHeight="1">
      <c r="A14" s="20"/>
      <c r="B14" s="190" t="s">
        <v>220</v>
      </c>
      <c r="C14" s="157">
        <v>2065</v>
      </c>
      <c r="D14" s="157">
        <v>2031</v>
      </c>
      <c r="E14" s="157">
        <v>14</v>
      </c>
      <c r="F14" s="157">
        <v>11</v>
      </c>
      <c r="G14" s="157">
        <v>1156</v>
      </c>
      <c r="H14" s="157">
        <v>1145</v>
      </c>
      <c r="I14" s="158">
        <v>10404.9</v>
      </c>
    </row>
    <row r="15" spans="1:11" ht="11.25" customHeight="1">
      <c r="A15" s="20"/>
      <c r="B15" s="190" t="s">
        <v>221</v>
      </c>
      <c r="C15" s="157">
        <v>83</v>
      </c>
      <c r="D15" s="157">
        <v>112</v>
      </c>
      <c r="E15" s="157">
        <v>4</v>
      </c>
      <c r="F15" s="157">
        <v>1</v>
      </c>
      <c r="G15" s="157">
        <v>18</v>
      </c>
      <c r="H15" s="157">
        <v>17</v>
      </c>
      <c r="I15" s="160">
        <v>1700</v>
      </c>
    </row>
    <row r="16" spans="1:11" ht="11.25" customHeight="1">
      <c r="A16" s="20"/>
      <c r="B16" s="190" t="s">
        <v>222</v>
      </c>
      <c r="C16" s="157">
        <v>386</v>
      </c>
      <c r="D16" s="157">
        <v>345</v>
      </c>
      <c r="E16" s="157">
        <v>0</v>
      </c>
      <c r="F16" s="157">
        <v>0</v>
      </c>
      <c r="G16" s="157">
        <v>121</v>
      </c>
      <c r="H16" s="157">
        <v>121</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4649</v>
      </c>
      <c r="D19" s="157">
        <v>4668</v>
      </c>
      <c r="E19" s="157">
        <v>31</v>
      </c>
      <c r="F19" s="157">
        <v>8</v>
      </c>
      <c r="G19" s="157">
        <v>2251</v>
      </c>
      <c r="H19" s="157">
        <v>2243</v>
      </c>
      <c r="I19" s="158">
        <v>28041.200000000001</v>
      </c>
    </row>
    <row r="20" spans="1:9" ht="11.25" customHeight="1">
      <c r="A20" s="20"/>
      <c r="B20" s="190" t="s">
        <v>225</v>
      </c>
      <c r="C20" s="157">
        <v>3994</v>
      </c>
      <c r="D20" s="157">
        <v>4078</v>
      </c>
      <c r="E20" s="157">
        <v>21</v>
      </c>
      <c r="F20" s="157">
        <v>11</v>
      </c>
      <c r="G20" s="157">
        <v>2266</v>
      </c>
      <c r="H20" s="157">
        <v>2255</v>
      </c>
      <c r="I20" s="158">
        <v>20499.900000000001</v>
      </c>
    </row>
    <row r="21" spans="1:9" ht="11.25" customHeight="1">
      <c r="A21" s="20"/>
      <c r="B21" s="190" t="s">
        <v>226</v>
      </c>
      <c r="C21" s="157">
        <v>5330</v>
      </c>
      <c r="D21" s="157">
        <v>5039</v>
      </c>
      <c r="E21" s="157">
        <v>42</v>
      </c>
      <c r="F21" s="157">
        <v>12</v>
      </c>
      <c r="G21" s="157">
        <v>2974</v>
      </c>
      <c r="H21" s="157">
        <v>2962</v>
      </c>
      <c r="I21" s="158">
        <v>24686.799999999999</v>
      </c>
    </row>
    <row r="22" spans="1:9" ht="11.25" customHeight="1">
      <c r="A22" s="20"/>
      <c r="B22" s="190" t="s">
        <v>227</v>
      </c>
      <c r="C22" s="157">
        <v>4872</v>
      </c>
      <c r="D22" s="157">
        <v>4908</v>
      </c>
      <c r="E22" s="157">
        <v>41</v>
      </c>
      <c r="F22" s="157">
        <v>19</v>
      </c>
      <c r="G22" s="157">
        <v>3071</v>
      </c>
      <c r="H22" s="157">
        <v>3052</v>
      </c>
      <c r="I22" s="158">
        <v>16061.5</v>
      </c>
    </row>
    <row r="23" spans="1:9" ht="11.25" customHeight="1">
      <c r="A23" s="20"/>
      <c r="B23" s="190" t="s">
        <v>228</v>
      </c>
      <c r="C23" s="157">
        <v>5453</v>
      </c>
      <c r="D23" s="157">
        <v>5194</v>
      </c>
      <c r="E23" s="157">
        <v>44</v>
      </c>
      <c r="F23" s="157">
        <v>23</v>
      </c>
      <c r="G23" s="157">
        <v>3484</v>
      </c>
      <c r="H23" s="157">
        <v>3461</v>
      </c>
      <c r="I23" s="158">
        <v>15049.1</v>
      </c>
    </row>
    <row r="24" spans="1:9" ht="11.25" customHeight="1">
      <c r="A24" s="20"/>
      <c r="B24" s="190" t="s">
        <v>229</v>
      </c>
      <c r="C24" s="157">
        <v>4750</v>
      </c>
      <c r="D24" s="157">
        <v>5067</v>
      </c>
      <c r="E24" s="157">
        <v>46</v>
      </c>
      <c r="F24" s="157">
        <v>19</v>
      </c>
      <c r="G24" s="157">
        <v>3112</v>
      </c>
      <c r="H24" s="157">
        <v>3093</v>
      </c>
      <c r="I24" s="158">
        <v>16277.3</v>
      </c>
    </row>
    <row r="25" spans="1:9" ht="11.25" customHeight="1">
      <c r="A25" s="20"/>
      <c r="B25" s="190" t="s">
        <v>230</v>
      </c>
      <c r="C25" s="157">
        <v>3609</v>
      </c>
      <c r="D25" s="157">
        <v>3614</v>
      </c>
      <c r="E25" s="157">
        <v>20</v>
      </c>
      <c r="F25" s="157">
        <v>11</v>
      </c>
      <c r="G25" s="157">
        <v>3172</v>
      </c>
      <c r="H25" s="157">
        <v>3161</v>
      </c>
      <c r="I25" s="158">
        <v>28740.1</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4745</v>
      </c>
      <c r="D28" s="157">
        <v>4777</v>
      </c>
      <c r="E28" s="157">
        <v>0</v>
      </c>
      <c r="F28" s="157">
        <v>1</v>
      </c>
      <c r="G28" s="157">
        <v>2126</v>
      </c>
      <c r="H28" s="157">
        <v>2125</v>
      </c>
      <c r="I28" s="158">
        <v>212475.1</v>
      </c>
    </row>
    <row r="29" spans="1:9" ht="11.25" customHeight="1">
      <c r="A29" s="20"/>
      <c r="B29" s="193" t="s">
        <v>233</v>
      </c>
      <c r="C29" s="157">
        <v>10123</v>
      </c>
      <c r="D29" s="157">
        <v>10337</v>
      </c>
      <c r="E29" s="157">
        <v>0</v>
      </c>
      <c r="F29" s="157">
        <v>0</v>
      </c>
      <c r="G29" s="157">
        <v>5344</v>
      </c>
      <c r="H29" s="157">
        <v>5344</v>
      </c>
      <c r="I29" s="200" t="s">
        <v>182</v>
      </c>
    </row>
    <row r="30" spans="1:9" ht="11.25" customHeight="1">
      <c r="A30" s="20"/>
      <c r="B30" s="190" t="s">
        <v>234</v>
      </c>
      <c r="C30" s="157">
        <v>11662</v>
      </c>
      <c r="D30" s="157">
        <v>11526</v>
      </c>
      <c r="E30" s="157">
        <v>0</v>
      </c>
      <c r="F30" s="157">
        <v>3</v>
      </c>
      <c r="G30" s="157">
        <v>7819</v>
      </c>
      <c r="H30" s="157">
        <v>7816</v>
      </c>
      <c r="I30" s="158">
        <v>260543.7</v>
      </c>
    </row>
    <row r="31" spans="1:9" ht="11.25" customHeight="1">
      <c r="A31" s="20"/>
      <c r="B31" s="193" t="s">
        <v>235</v>
      </c>
      <c r="C31" s="157">
        <v>3639</v>
      </c>
      <c r="D31" s="157">
        <v>3644</v>
      </c>
      <c r="E31" s="157">
        <v>4</v>
      </c>
      <c r="F31" s="157">
        <v>7</v>
      </c>
      <c r="G31" s="157">
        <v>2614</v>
      </c>
      <c r="H31" s="157">
        <v>2607</v>
      </c>
      <c r="I31" s="158">
        <v>37243.199999999997</v>
      </c>
    </row>
    <row r="32" spans="1:9" ht="11.25" customHeight="1">
      <c r="A32" s="20"/>
      <c r="B32" s="190" t="s">
        <v>236</v>
      </c>
      <c r="C32" s="157">
        <v>2489</v>
      </c>
      <c r="D32" s="157">
        <v>2284</v>
      </c>
      <c r="E32" s="157">
        <v>240</v>
      </c>
      <c r="F32" s="157">
        <v>92</v>
      </c>
      <c r="G32" s="157">
        <v>2428</v>
      </c>
      <c r="H32" s="157">
        <v>2336</v>
      </c>
      <c r="I32" s="158">
        <v>2538.8000000000002</v>
      </c>
    </row>
    <row r="33" spans="1:11" ht="11.25" customHeight="1">
      <c r="A33" s="20"/>
      <c r="B33" s="190" t="s">
        <v>237</v>
      </c>
      <c r="C33" s="27">
        <v>8.2256036950213094</v>
      </c>
      <c r="D33" s="27">
        <v>8.0685056763376508</v>
      </c>
      <c r="E33" s="27">
        <v>65.842960266187703</v>
      </c>
      <c r="F33" s="27">
        <v>41.7222222222222</v>
      </c>
      <c r="G33" s="27">
        <v>9.6847382691489194</v>
      </c>
      <c r="H33" s="194">
        <v>-32.037483953073298</v>
      </c>
      <c r="I33" s="158">
        <v>-76.8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19206</v>
      </c>
      <c r="D36" s="157">
        <v>18011</v>
      </c>
      <c r="E36" s="157">
        <v>244</v>
      </c>
      <c r="F36" s="157">
        <v>103</v>
      </c>
      <c r="G36" s="157">
        <v>12109</v>
      </c>
      <c r="H36" s="157">
        <v>12006</v>
      </c>
      <c r="I36" s="158">
        <v>11656.4</v>
      </c>
      <c r="J36" s="107"/>
      <c r="K36" s="107"/>
    </row>
    <row r="37" spans="1:11" ht="11.25" customHeight="1">
      <c r="A37" s="18"/>
      <c r="B37" s="190" t="s">
        <v>240</v>
      </c>
      <c r="C37" s="157">
        <v>3120</v>
      </c>
      <c r="D37" s="157">
        <v>3851</v>
      </c>
      <c r="E37" s="157">
        <v>0</v>
      </c>
      <c r="F37" s="157">
        <v>0</v>
      </c>
      <c r="G37" s="157">
        <v>3087</v>
      </c>
      <c r="H37" s="157">
        <v>3087</v>
      </c>
      <c r="I37" s="200" t="s">
        <v>182</v>
      </c>
      <c r="J37" s="107"/>
      <c r="K37" s="107"/>
    </row>
    <row r="38" spans="1:11" ht="11.25" customHeight="1">
      <c r="A38" s="18"/>
      <c r="B38" s="190" t="s">
        <v>241</v>
      </c>
      <c r="C38" s="157">
        <v>6004</v>
      </c>
      <c r="D38" s="157">
        <v>6088</v>
      </c>
      <c r="E38" s="157">
        <v>0</v>
      </c>
      <c r="F38" s="157">
        <v>0</v>
      </c>
      <c r="G38" s="157">
        <v>2868</v>
      </c>
      <c r="H38" s="157">
        <v>2868</v>
      </c>
      <c r="I38" s="200" t="s">
        <v>182</v>
      </c>
      <c r="J38" s="107"/>
      <c r="K38" s="107"/>
    </row>
    <row r="39" spans="1:11" ht="11.25" customHeight="1">
      <c r="A39" s="18"/>
      <c r="B39" s="190" t="s">
        <v>243</v>
      </c>
      <c r="C39" s="157">
        <v>3376</v>
      </c>
      <c r="D39" s="157">
        <v>3580</v>
      </c>
      <c r="E39" s="157">
        <v>0</v>
      </c>
      <c r="F39" s="157">
        <v>0</v>
      </c>
      <c r="G39" s="157">
        <v>2264</v>
      </c>
      <c r="H39" s="157">
        <v>2264</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249</v>
      </c>
      <c r="C42" s="157">
        <v>22447</v>
      </c>
      <c r="D42" s="157">
        <v>23151</v>
      </c>
      <c r="E42" s="157">
        <v>212</v>
      </c>
      <c r="F42" s="157">
        <v>93</v>
      </c>
      <c r="G42" s="157">
        <v>13175</v>
      </c>
      <c r="H42" s="157">
        <v>13082</v>
      </c>
      <c r="I42" s="158">
        <v>14066.8</v>
      </c>
      <c r="J42" s="107"/>
      <c r="K42" s="107"/>
    </row>
    <row r="43" spans="1:11" ht="11.25" customHeight="1">
      <c r="A43" s="18"/>
      <c r="B43" s="190" t="s">
        <v>251</v>
      </c>
      <c r="C43" s="157">
        <v>6432</v>
      </c>
      <c r="D43" s="157">
        <v>6127</v>
      </c>
      <c r="E43" s="157">
        <v>0</v>
      </c>
      <c r="F43" s="157">
        <v>0</v>
      </c>
      <c r="G43" s="157">
        <v>4995</v>
      </c>
      <c r="H43" s="157">
        <v>4995</v>
      </c>
      <c r="I43" s="200" t="s">
        <v>182</v>
      </c>
      <c r="J43" s="107"/>
      <c r="K43" s="107"/>
    </row>
    <row r="44" spans="1:11" ht="11.25" customHeight="1">
      <c r="A44" s="18"/>
      <c r="B44" s="190" t="s">
        <v>247</v>
      </c>
      <c r="C44" s="157">
        <v>1426</v>
      </c>
      <c r="D44" s="157">
        <v>1420</v>
      </c>
      <c r="E44" s="157">
        <v>19</v>
      </c>
      <c r="F44" s="157">
        <v>5</v>
      </c>
      <c r="G44" s="157">
        <v>1124</v>
      </c>
      <c r="H44" s="157">
        <v>1119</v>
      </c>
      <c r="I44" s="158">
        <v>22376.9</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168</v>
      </c>
      <c r="C47" s="157">
        <v>19407</v>
      </c>
      <c r="D47" s="157">
        <v>19699</v>
      </c>
      <c r="E47" s="157">
        <v>28</v>
      </c>
      <c r="F47" s="157">
        <v>18</v>
      </c>
      <c r="G47" s="157">
        <v>12768</v>
      </c>
      <c r="H47" s="157">
        <v>12750</v>
      </c>
      <c r="I47" s="158">
        <v>70831.399999999994</v>
      </c>
      <c r="J47" s="107"/>
      <c r="K47" s="107"/>
    </row>
    <row r="48" spans="1:11" ht="11.25" customHeight="1">
      <c r="A48" s="18"/>
      <c r="B48" s="190" t="s">
        <v>259</v>
      </c>
      <c r="C48" s="157">
        <v>11535</v>
      </c>
      <c r="D48" s="157">
        <v>11103</v>
      </c>
      <c r="E48" s="157">
        <v>212</v>
      </c>
      <c r="F48" s="157">
        <v>84</v>
      </c>
      <c r="G48" s="157">
        <v>6606</v>
      </c>
      <c r="H48" s="157">
        <v>6522</v>
      </c>
      <c r="I48" s="158">
        <v>7764.1</v>
      </c>
      <c r="J48" s="107"/>
      <c r="K48" s="107"/>
    </row>
    <row r="49" spans="1:11" ht="11.25" customHeight="1">
      <c r="A49" s="26"/>
      <c r="B49" s="28"/>
      <c r="C49" s="28"/>
      <c r="D49" s="28"/>
      <c r="E49" s="28"/>
      <c r="F49" s="28"/>
      <c r="G49" s="28"/>
      <c r="H49" s="91"/>
      <c r="I49" s="97"/>
      <c r="J49" s="26"/>
      <c r="K49" s="107"/>
    </row>
    <row r="50" spans="1:11" ht="11.25" customHeight="1">
      <c r="A50" s="120" t="s">
        <v>208</v>
      </c>
      <c r="K50" s="107"/>
    </row>
    <row r="51" spans="1:11" ht="11.25" customHeight="1">
      <c r="A51" s="120" t="s">
        <v>156</v>
      </c>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40625" customWidth="1"/>
    <col min="2" max="2" width="3.28515625" customWidth="1"/>
    <col min="3" max="3" width="8.42578125" customWidth="1"/>
    <col min="10" max="10" width="11.42578125" customWidth="1"/>
    <col min="12" max="12" width="9.140625" customWidth="1"/>
  </cols>
  <sheetData>
    <row r="2" spans="1:12" s="38" customFormat="1" ht="16.5"/>
    <row r="3" spans="1:12" s="38" customFormat="1" ht="16.5"/>
    <row r="4" spans="1:12" s="38" customFormat="1" ht="16.5"/>
    <row r="5" spans="1:12" s="38" customFormat="1" ht="16.5"/>
    <row r="6" spans="1:12" s="38" customFormat="1" ht="16.5"/>
    <row r="7" spans="1:12" s="38" customFormat="1" ht="16.5">
      <c r="A7" s="63"/>
      <c r="C7" s="63"/>
    </row>
    <row r="8" spans="1:12" s="38" customFormat="1" ht="16.5">
      <c r="B8" s="51"/>
      <c r="C8" s="63" t="s">
        <v>0</v>
      </c>
      <c r="L8"/>
    </row>
    <row r="9" spans="1:12" s="38" customFormat="1" ht="16.5">
      <c r="A9" s="63" t="s">
        <v>1</v>
      </c>
      <c r="B9" s="51"/>
    </row>
    <row r="10" spans="1:12" s="38" customFormat="1" ht="16.5">
      <c r="A10" s="51"/>
      <c r="B10" s="51"/>
      <c r="L10"/>
    </row>
    <row r="11" spans="1:12" s="38" customFormat="1" ht="16.5">
      <c r="A11" s="50" t="s">
        <v>2</v>
      </c>
      <c r="B11" s="51"/>
    </row>
    <row r="12" spans="1:12" s="38" customFormat="1" ht="16.5">
      <c r="A12" s="51" t="s">
        <v>3</v>
      </c>
      <c r="B12" s="51"/>
      <c r="L12"/>
    </row>
    <row r="13" spans="1:12" s="38" customFormat="1" ht="16.5">
      <c r="A13" s="63" t="s">
        <v>4</v>
      </c>
      <c r="B13" s="51"/>
      <c r="L13"/>
    </row>
    <row r="14" spans="1:12" s="38" customFormat="1" ht="16.5">
      <c r="A14" s="51"/>
      <c r="B14" s="51"/>
      <c r="L14"/>
    </row>
    <row r="15" spans="1:12" s="38" customFormat="1" ht="16.5">
      <c r="A15" s="60" t="s">
        <v>5</v>
      </c>
      <c r="B15" s="60"/>
      <c r="L15"/>
    </row>
    <row r="16" spans="1:12" s="38" customFormat="1" ht="16.5">
      <c r="B16" s="51"/>
      <c r="L16" s="20"/>
    </row>
    <row r="17" spans="1:12" s="38" customFormat="1" ht="16.5">
      <c r="A17" s="50" t="s">
        <v>6</v>
      </c>
      <c r="B17" s="51"/>
      <c r="L17" s="20"/>
    </row>
    <row r="18" spans="1:12" s="38" customFormat="1" ht="16.5">
      <c r="A18" s="51" t="s">
        <v>7</v>
      </c>
      <c r="B18" s="51"/>
      <c r="L18"/>
    </row>
    <row r="19" spans="1:12" s="39" customFormat="1" ht="16.5">
      <c r="A19" s="51" t="s">
        <v>8</v>
      </c>
      <c r="B19" s="62"/>
      <c r="L19"/>
    </row>
    <row r="20" spans="1:12" s="40" customFormat="1" ht="16.5">
      <c r="B20" s="60"/>
      <c r="L20"/>
    </row>
    <row r="21" spans="1:12" s="40" customFormat="1" ht="16.5">
      <c r="A21" s="50" t="s">
        <v>9</v>
      </c>
      <c r="B21" s="60"/>
      <c r="L21" s="20"/>
    </row>
    <row r="22" spans="1:12" s="40" customFormat="1" ht="16.5">
      <c r="A22" s="61" t="s">
        <v>10</v>
      </c>
      <c r="B22" s="60"/>
      <c r="L22" s="63"/>
    </row>
    <row r="23" spans="1:12" s="40" customFormat="1" ht="16.5">
      <c r="A23" s="51" t="s">
        <v>11</v>
      </c>
      <c r="L23"/>
    </row>
    <row r="24" spans="1:12" s="39" customFormat="1" ht="16.5">
      <c r="A24" s="51" t="s">
        <v>12</v>
      </c>
      <c r="L24"/>
    </row>
    <row r="25" spans="1:12" s="40" customFormat="1" ht="16.5">
      <c r="A25" s="61" t="s">
        <v>13</v>
      </c>
      <c r="L25" s="63"/>
    </row>
    <row r="26" spans="1:12" s="40" customFormat="1" ht="16.5">
      <c r="A26" s="60"/>
      <c r="B26" s="62"/>
    </row>
    <row r="27" spans="1:12" s="40" customFormat="1" ht="16.5">
      <c r="B27" s="60"/>
    </row>
    <row r="28" spans="1:12" s="39" customFormat="1" ht="16.5">
      <c r="B28" s="60"/>
    </row>
    <row r="29" spans="1:12" s="40" customFormat="1" ht="16.5">
      <c r="B29" s="60"/>
    </row>
    <row r="30" spans="1:12" s="40" customFormat="1" ht="16.5">
      <c r="B30" s="62"/>
    </row>
    <row r="31" spans="1:12" s="39" customFormat="1" ht="16.5">
      <c r="A31" s="40"/>
      <c r="B31" s="60"/>
    </row>
    <row r="32" spans="1:12" s="40" customFormat="1" ht="16.5">
      <c r="B32" s="60"/>
    </row>
    <row r="33" spans="2:2" s="40" customFormat="1" ht="16.5">
      <c r="B33" s="62"/>
    </row>
    <row r="34" spans="2:2" s="40" customFormat="1" ht="16.5">
      <c r="B34" s="60"/>
    </row>
    <row r="35" spans="2:2">
      <c r="B35" s="60"/>
    </row>
    <row r="36" spans="2:2" ht="1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288</v>
      </c>
    </row>
    <row r="2" spans="1:11" ht="11.25" customHeight="1">
      <c r="B2" s="107"/>
      <c r="C2" s="107"/>
      <c r="D2" s="107"/>
      <c r="E2" s="107"/>
      <c r="F2" s="107"/>
      <c r="G2" s="107"/>
      <c r="H2" s="157"/>
      <c r="I2" s="196"/>
      <c r="J2" s="66"/>
      <c r="K2" s="66"/>
    </row>
    <row r="3" spans="1:11" ht="15" customHeight="1">
      <c r="A3" s="23" t="s">
        <v>287</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390998</v>
      </c>
      <c r="D9" s="9">
        <v>389268</v>
      </c>
      <c r="E9" s="9">
        <v>53394</v>
      </c>
      <c r="F9" s="9">
        <v>49692</v>
      </c>
      <c r="G9" s="9">
        <v>230359</v>
      </c>
      <c r="H9" s="9">
        <v>180667</v>
      </c>
      <c r="I9" s="121">
        <v>363.6</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147959</v>
      </c>
      <c r="D12" s="157">
        <v>148687</v>
      </c>
      <c r="E12" s="157">
        <v>17652</v>
      </c>
      <c r="F12" s="157">
        <v>9463</v>
      </c>
      <c r="G12" s="157">
        <v>75765</v>
      </c>
      <c r="H12" s="157">
        <v>66302</v>
      </c>
      <c r="I12" s="158">
        <v>700.7</v>
      </c>
    </row>
    <row r="13" spans="1:11" ht="11.25" customHeight="1">
      <c r="A13" s="20"/>
      <c r="B13" s="190" t="s">
        <v>219</v>
      </c>
      <c r="C13" s="157">
        <v>183277</v>
      </c>
      <c r="D13" s="157">
        <v>176083</v>
      </c>
      <c r="E13" s="157">
        <v>25761</v>
      </c>
      <c r="F13" s="157">
        <v>33799</v>
      </c>
      <c r="G13" s="157">
        <v>125320</v>
      </c>
      <c r="H13" s="157">
        <v>91521</v>
      </c>
      <c r="I13" s="158">
        <v>270.8</v>
      </c>
    </row>
    <row r="14" spans="1:11" ht="11.25" customHeight="1">
      <c r="A14" s="20"/>
      <c r="B14" s="190" t="s">
        <v>220</v>
      </c>
      <c r="C14" s="157">
        <v>31382</v>
      </c>
      <c r="D14" s="157">
        <v>35416</v>
      </c>
      <c r="E14" s="157">
        <v>4958</v>
      </c>
      <c r="F14" s="157">
        <v>3183</v>
      </c>
      <c r="G14" s="157">
        <v>13577</v>
      </c>
      <c r="H14" s="157">
        <v>10394</v>
      </c>
      <c r="I14" s="158">
        <v>326.60000000000002</v>
      </c>
    </row>
    <row r="15" spans="1:11" ht="11.25" customHeight="1">
      <c r="A15" s="20"/>
      <c r="B15" s="190" t="s">
        <v>221</v>
      </c>
      <c r="C15" s="157">
        <v>1595</v>
      </c>
      <c r="D15" s="157">
        <v>1918</v>
      </c>
      <c r="E15" s="157">
        <v>226</v>
      </c>
      <c r="F15" s="157">
        <v>272</v>
      </c>
      <c r="G15" s="157">
        <v>332</v>
      </c>
      <c r="H15" s="157">
        <v>60</v>
      </c>
      <c r="I15" s="160">
        <v>22</v>
      </c>
    </row>
    <row r="16" spans="1:11" ht="11.25" customHeight="1">
      <c r="A16" s="20"/>
      <c r="B16" s="190" t="s">
        <v>222</v>
      </c>
      <c r="C16" s="157">
        <v>8732</v>
      </c>
      <c r="D16" s="157">
        <v>8763</v>
      </c>
      <c r="E16" s="157">
        <v>1051</v>
      </c>
      <c r="F16" s="157">
        <v>152</v>
      </c>
      <c r="G16" s="157">
        <v>3034</v>
      </c>
      <c r="H16" s="157">
        <v>2882</v>
      </c>
      <c r="I16" s="158">
        <v>1895.6</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50678</v>
      </c>
      <c r="D19" s="157">
        <v>48488</v>
      </c>
      <c r="E19" s="157">
        <v>3988</v>
      </c>
      <c r="F19" s="157">
        <v>6203</v>
      </c>
      <c r="G19" s="157">
        <v>30781</v>
      </c>
      <c r="H19" s="157">
        <v>24578</v>
      </c>
      <c r="I19" s="158">
        <v>396.2</v>
      </c>
    </row>
    <row r="20" spans="1:9" ht="11.25" customHeight="1">
      <c r="A20" s="20"/>
      <c r="B20" s="190" t="s">
        <v>225</v>
      </c>
      <c r="C20" s="157">
        <v>45316</v>
      </c>
      <c r="D20" s="157">
        <v>42851</v>
      </c>
      <c r="E20" s="157">
        <v>4227</v>
      </c>
      <c r="F20" s="157">
        <v>5686</v>
      </c>
      <c r="G20" s="157">
        <v>26105</v>
      </c>
      <c r="H20" s="157">
        <v>20419</v>
      </c>
      <c r="I20" s="158">
        <v>359.1</v>
      </c>
    </row>
    <row r="21" spans="1:9" ht="11.25" customHeight="1">
      <c r="A21" s="20"/>
      <c r="B21" s="190" t="s">
        <v>226</v>
      </c>
      <c r="C21" s="157">
        <v>69177</v>
      </c>
      <c r="D21" s="157">
        <v>67423</v>
      </c>
      <c r="E21" s="157">
        <v>9150</v>
      </c>
      <c r="F21" s="157">
        <v>9134</v>
      </c>
      <c r="G21" s="157">
        <v>37569</v>
      </c>
      <c r="H21" s="157">
        <v>28435</v>
      </c>
      <c r="I21" s="158">
        <v>311.3</v>
      </c>
    </row>
    <row r="22" spans="1:9" ht="11.25" customHeight="1">
      <c r="A22" s="20"/>
      <c r="B22" s="190" t="s">
        <v>227</v>
      </c>
      <c r="C22" s="157">
        <v>59780</v>
      </c>
      <c r="D22" s="157">
        <v>59533</v>
      </c>
      <c r="E22" s="157">
        <v>7710</v>
      </c>
      <c r="F22" s="157">
        <v>7601</v>
      </c>
      <c r="G22" s="157">
        <v>35253</v>
      </c>
      <c r="H22" s="157">
        <v>27651</v>
      </c>
      <c r="I22" s="158">
        <v>363.8</v>
      </c>
    </row>
    <row r="23" spans="1:9" ht="11.25" customHeight="1">
      <c r="A23" s="20"/>
      <c r="B23" s="190" t="s">
        <v>228</v>
      </c>
      <c r="C23" s="157">
        <v>67065</v>
      </c>
      <c r="D23" s="157">
        <v>67809</v>
      </c>
      <c r="E23" s="157">
        <v>9205</v>
      </c>
      <c r="F23" s="157">
        <v>8698</v>
      </c>
      <c r="G23" s="157">
        <v>38862</v>
      </c>
      <c r="H23" s="157">
        <v>30164</v>
      </c>
      <c r="I23" s="158">
        <v>346.8</v>
      </c>
    </row>
    <row r="24" spans="1:9" ht="11.25" customHeight="1">
      <c r="A24" s="20"/>
      <c r="B24" s="190" t="s">
        <v>229</v>
      </c>
      <c r="C24" s="157">
        <v>59125</v>
      </c>
      <c r="D24" s="157">
        <v>60499</v>
      </c>
      <c r="E24" s="157">
        <v>10064</v>
      </c>
      <c r="F24" s="157">
        <v>7851</v>
      </c>
      <c r="G24" s="157">
        <v>35501</v>
      </c>
      <c r="H24" s="157">
        <v>27649</v>
      </c>
      <c r="I24" s="158">
        <v>352.2</v>
      </c>
    </row>
    <row r="25" spans="1:9" ht="11.25" customHeight="1">
      <c r="A25" s="20"/>
      <c r="B25" s="190" t="s">
        <v>230</v>
      </c>
      <c r="C25" s="157">
        <v>39857</v>
      </c>
      <c r="D25" s="157">
        <v>42665</v>
      </c>
      <c r="E25" s="157">
        <v>9050</v>
      </c>
      <c r="F25" s="157">
        <v>4518</v>
      </c>
      <c r="G25" s="157">
        <v>26289</v>
      </c>
      <c r="H25" s="157">
        <v>21771</v>
      </c>
      <c r="I25" s="158">
        <v>481.9</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69630</v>
      </c>
      <c r="D28" s="157">
        <v>69544</v>
      </c>
      <c r="E28" s="157">
        <v>9756</v>
      </c>
      <c r="F28" s="157">
        <v>4927</v>
      </c>
      <c r="G28" s="157">
        <v>21556</v>
      </c>
      <c r="H28" s="157">
        <v>16629</v>
      </c>
      <c r="I28" s="158">
        <v>337.5</v>
      </c>
    </row>
    <row r="29" spans="1:9" ht="11.25" customHeight="1">
      <c r="A29" s="20"/>
      <c r="B29" s="193" t="s">
        <v>233</v>
      </c>
      <c r="C29" s="157">
        <v>130458</v>
      </c>
      <c r="D29" s="157">
        <v>131428</v>
      </c>
      <c r="E29" s="157">
        <v>16747</v>
      </c>
      <c r="F29" s="157">
        <v>14870</v>
      </c>
      <c r="G29" s="157">
        <v>64692</v>
      </c>
      <c r="H29" s="157">
        <v>49822</v>
      </c>
      <c r="I29" s="160">
        <v>335</v>
      </c>
    </row>
    <row r="30" spans="1:9" ht="11.25" customHeight="1">
      <c r="A30" s="20"/>
      <c r="B30" s="190" t="s">
        <v>234</v>
      </c>
      <c r="C30" s="157">
        <v>126795</v>
      </c>
      <c r="D30" s="157">
        <v>123206</v>
      </c>
      <c r="E30" s="157">
        <v>15708</v>
      </c>
      <c r="F30" s="157">
        <v>16410</v>
      </c>
      <c r="G30" s="157">
        <v>82398</v>
      </c>
      <c r="H30" s="157">
        <v>65989</v>
      </c>
      <c r="I30" s="158">
        <v>402.1</v>
      </c>
    </row>
    <row r="31" spans="1:9" ht="11.25" customHeight="1">
      <c r="A31" s="20"/>
      <c r="B31" s="193" t="s">
        <v>235</v>
      </c>
      <c r="C31" s="157">
        <v>39354</v>
      </c>
      <c r="D31" s="157">
        <v>38154</v>
      </c>
      <c r="E31" s="157">
        <v>4903</v>
      </c>
      <c r="F31" s="157">
        <v>6348</v>
      </c>
      <c r="G31" s="157">
        <v>33116</v>
      </c>
      <c r="H31" s="157">
        <v>26768</v>
      </c>
      <c r="I31" s="158">
        <v>421.7</v>
      </c>
    </row>
    <row r="32" spans="1:9" ht="11.25" customHeight="1">
      <c r="A32" s="20"/>
      <c r="B32" s="190" t="s">
        <v>236</v>
      </c>
      <c r="C32" s="157">
        <v>24760</v>
      </c>
      <c r="D32" s="157">
        <v>26935</v>
      </c>
      <c r="E32" s="157">
        <v>6279</v>
      </c>
      <c r="F32" s="157">
        <v>7136</v>
      </c>
      <c r="G32" s="157">
        <v>28596</v>
      </c>
      <c r="H32" s="157">
        <v>21460</v>
      </c>
      <c r="I32" s="158">
        <v>300.7</v>
      </c>
    </row>
    <row r="33" spans="1:11" ht="11.25" customHeight="1">
      <c r="A33" s="20"/>
      <c r="B33" s="190" t="s">
        <v>237</v>
      </c>
      <c r="C33" s="27">
        <v>7.3924054517443798</v>
      </c>
      <c r="D33" s="27">
        <v>7.38238670657858</v>
      </c>
      <c r="E33" s="27">
        <v>7.4385877683807404</v>
      </c>
      <c r="F33" s="27">
        <v>8.9895275830307995</v>
      </c>
      <c r="G33" s="27">
        <v>9.5224781401693104</v>
      </c>
      <c r="H33" s="194">
        <v>0.53295055713851303</v>
      </c>
      <c r="I33" s="158">
        <v>5.9</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220378</v>
      </c>
      <c r="D36" s="157">
        <v>210067</v>
      </c>
      <c r="E36" s="157">
        <v>31716</v>
      </c>
      <c r="F36" s="157">
        <v>31694</v>
      </c>
      <c r="G36" s="157">
        <v>125476</v>
      </c>
      <c r="H36" s="157">
        <v>93782</v>
      </c>
      <c r="I36" s="158">
        <v>295.89999999999998</v>
      </c>
      <c r="J36" s="107"/>
      <c r="K36" s="107"/>
    </row>
    <row r="37" spans="1:11" ht="11.25" customHeight="1">
      <c r="A37" s="18"/>
      <c r="B37" s="190" t="s">
        <v>240</v>
      </c>
      <c r="C37" s="157">
        <v>52399</v>
      </c>
      <c r="D37" s="157">
        <v>59939</v>
      </c>
      <c r="E37" s="157">
        <v>5225</v>
      </c>
      <c r="F37" s="157">
        <v>5391</v>
      </c>
      <c r="G37" s="157">
        <v>43482</v>
      </c>
      <c r="H37" s="157">
        <v>38091</v>
      </c>
      <c r="I37" s="158">
        <v>706.6</v>
      </c>
      <c r="J37" s="107"/>
      <c r="K37" s="107"/>
    </row>
    <row r="38" spans="1:11" ht="11.25" customHeight="1">
      <c r="A38" s="18"/>
      <c r="B38" s="190" t="s">
        <v>241</v>
      </c>
      <c r="C38" s="157">
        <v>71063</v>
      </c>
      <c r="D38" s="157">
        <v>70129</v>
      </c>
      <c r="E38" s="157">
        <v>9515</v>
      </c>
      <c r="F38" s="157">
        <v>8252</v>
      </c>
      <c r="G38" s="157">
        <v>37375</v>
      </c>
      <c r="H38" s="157">
        <v>29123</v>
      </c>
      <c r="I38" s="158">
        <v>352.9</v>
      </c>
      <c r="J38" s="107"/>
      <c r="K38" s="107"/>
    </row>
    <row r="39" spans="1:11" ht="11.25" customHeight="1">
      <c r="A39" s="18"/>
      <c r="B39" s="190" t="s">
        <v>243</v>
      </c>
      <c r="C39" s="157">
        <v>39186</v>
      </c>
      <c r="D39" s="157">
        <v>39602</v>
      </c>
      <c r="E39" s="157">
        <v>5502</v>
      </c>
      <c r="F39" s="157">
        <v>4355</v>
      </c>
      <c r="G39" s="157">
        <v>24009</v>
      </c>
      <c r="H39" s="157">
        <v>19654</v>
      </c>
      <c r="I39" s="158">
        <v>451.3</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249</v>
      </c>
      <c r="C42" s="157">
        <v>269909</v>
      </c>
      <c r="D42" s="157">
        <v>278573</v>
      </c>
      <c r="E42" s="157">
        <v>38585</v>
      </c>
      <c r="F42" s="157">
        <v>37003</v>
      </c>
      <c r="G42" s="157">
        <v>147189</v>
      </c>
      <c r="H42" s="157">
        <v>110186</v>
      </c>
      <c r="I42" s="158">
        <v>297.8</v>
      </c>
      <c r="J42" s="107"/>
      <c r="K42" s="107"/>
    </row>
    <row r="43" spans="1:11" ht="11.25" customHeight="1">
      <c r="A43" s="18"/>
      <c r="B43" s="190" t="s">
        <v>251</v>
      </c>
      <c r="C43" s="157">
        <v>82831</v>
      </c>
      <c r="D43" s="157">
        <v>69141</v>
      </c>
      <c r="E43" s="157">
        <v>9262</v>
      </c>
      <c r="F43" s="157">
        <v>10273</v>
      </c>
      <c r="G43" s="157">
        <v>53650</v>
      </c>
      <c r="H43" s="157">
        <v>43377</v>
      </c>
      <c r="I43" s="158">
        <v>422.3</v>
      </c>
      <c r="J43" s="107"/>
      <c r="K43" s="107"/>
    </row>
    <row r="44" spans="1:11" ht="11.25" customHeight="1">
      <c r="A44" s="18"/>
      <c r="B44" s="190" t="s">
        <v>247</v>
      </c>
      <c r="C44" s="157">
        <v>19771</v>
      </c>
      <c r="D44" s="157">
        <v>21152</v>
      </c>
      <c r="E44" s="157">
        <v>2770</v>
      </c>
      <c r="F44" s="157">
        <v>1757</v>
      </c>
      <c r="G44" s="157">
        <v>20665</v>
      </c>
      <c r="H44" s="157">
        <v>18908</v>
      </c>
      <c r="I44" s="158">
        <v>1076.5</v>
      </c>
      <c r="J44" s="107"/>
      <c r="K44" s="107"/>
    </row>
    <row r="45" spans="1:11" ht="11.25" customHeight="1">
      <c r="A45" s="18"/>
      <c r="B45" s="190" t="s">
        <v>248</v>
      </c>
      <c r="C45" s="157">
        <v>5312</v>
      </c>
      <c r="D45" s="157">
        <v>6720</v>
      </c>
      <c r="E45" s="157">
        <v>1450</v>
      </c>
      <c r="F45" s="157">
        <v>209</v>
      </c>
      <c r="G45" s="157">
        <v>3697</v>
      </c>
      <c r="H45" s="157">
        <v>3488</v>
      </c>
      <c r="I45" s="158">
        <v>1669.1</v>
      </c>
      <c r="J45" s="107"/>
      <c r="K45" s="107"/>
    </row>
    <row r="46" spans="1:11" ht="11.25" customHeight="1">
      <c r="A46" s="18"/>
      <c r="B46" s="190" t="s">
        <v>267</v>
      </c>
      <c r="C46" s="157">
        <v>2111</v>
      </c>
      <c r="D46" s="157">
        <v>2095</v>
      </c>
      <c r="E46" s="157">
        <v>162</v>
      </c>
      <c r="F46" s="157">
        <v>25</v>
      </c>
      <c r="G46" s="157">
        <v>1264</v>
      </c>
      <c r="H46" s="157">
        <v>1239</v>
      </c>
      <c r="I46" s="160">
        <v>4955</v>
      </c>
      <c r="J46" s="107"/>
      <c r="K46" s="107"/>
    </row>
    <row r="47" spans="1:11" ht="11.25" customHeight="1">
      <c r="A47" s="18"/>
      <c r="B47" s="190" t="s">
        <v>289</v>
      </c>
      <c r="C47" s="157">
        <v>1424</v>
      </c>
      <c r="D47" s="157">
        <v>1388</v>
      </c>
      <c r="E47" s="157">
        <v>7</v>
      </c>
      <c r="F47" s="157">
        <v>193</v>
      </c>
      <c r="G47" s="157">
        <v>937</v>
      </c>
      <c r="H47" s="157">
        <v>744</v>
      </c>
      <c r="I47" s="158">
        <v>385.5</v>
      </c>
      <c r="J47" s="107"/>
      <c r="K47" s="107"/>
    </row>
    <row r="48" spans="1:11" ht="11.25" customHeight="1">
      <c r="A48" s="18"/>
      <c r="B48" s="190"/>
      <c r="C48" s="157"/>
      <c r="D48" s="157"/>
      <c r="E48" s="157"/>
      <c r="F48" s="157"/>
      <c r="G48" s="157"/>
      <c r="H48" s="157"/>
      <c r="I48" s="200"/>
      <c r="J48" s="107"/>
      <c r="K48" s="107"/>
    </row>
    <row r="49" spans="1:11" ht="11.25" customHeight="1">
      <c r="A49" s="18" t="s">
        <v>258</v>
      </c>
      <c r="B49" s="190"/>
      <c r="C49" s="157"/>
      <c r="D49" s="157"/>
      <c r="E49" s="157"/>
      <c r="F49" s="157"/>
      <c r="G49" s="157"/>
      <c r="H49" s="157"/>
      <c r="I49" s="200"/>
      <c r="J49" s="107"/>
      <c r="K49" s="107"/>
    </row>
    <row r="50" spans="1:11" ht="11.25" customHeight="1">
      <c r="A50" s="18"/>
      <c r="B50" s="190" t="s">
        <v>168</v>
      </c>
      <c r="C50" s="157">
        <v>237089</v>
      </c>
      <c r="D50" s="157">
        <v>240404</v>
      </c>
      <c r="E50" s="157">
        <v>31616</v>
      </c>
      <c r="F50" s="157">
        <v>23452</v>
      </c>
      <c r="G50" s="157">
        <v>134095</v>
      </c>
      <c r="H50" s="157">
        <v>110643</v>
      </c>
      <c r="I50" s="158">
        <v>471.8</v>
      </c>
      <c r="J50" s="107"/>
      <c r="K50" s="107"/>
    </row>
    <row r="51" spans="1:11" ht="11.25" customHeight="1">
      <c r="A51" s="18"/>
      <c r="B51" s="190" t="s">
        <v>259</v>
      </c>
      <c r="C51" s="157">
        <v>134199</v>
      </c>
      <c r="D51" s="157">
        <v>129149</v>
      </c>
      <c r="E51" s="157">
        <v>19215</v>
      </c>
      <c r="F51" s="157">
        <v>24654</v>
      </c>
      <c r="G51" s="157">
        <v>88904</v>
      </c>
      <c r="H51" s="157">
        <v>64250</v>
      </c>
      <c r="I51" s="158">
        <v>260.60000000000002</v>
      </c>
      <c r="J51" s="107"/>
      <c r="K51" s="107"/>
    </row>
    <row r="52" spans="1:11" ht="11.25" customHeight="1">
      <c r="A52" s="18"/>
      <c r="B52" s="190" t="s">
        <v>170</v>
      </c>
      <c r="C52" s="157">
        <v>4308</v>
      </c>
      <c r="D52" s="157">
        <v>4494</v>
      </c>
      <c r="E52" s="157">
        <v>682</v>
      </c>
      <c r="F52" s="157">
        <v>434</v>
      </c>
      <c r="G52" s="157">
        <v>1841</v>
      </c>
      <c r="H52" s="157">
        <v>1407</v>
      </c>
      <c r="I52" s="158">
        <v>323.89999999999998</v>
      </c>
      <c r="J52" s="107"/>
      <c r="K52" s="107"/>
    </row>
    <row r="53" spans="1:11" ht="11.25" customHeight="1">
      <c r="A53" s="18"/>
      <c r="B53" s="190" t="s">
        <v>173</v>
      </c>
      <c r="C53" s="157">
        <v>1944</v>
      </c>
      <c r="D53" s="157">
        <v>2185</v>
      </c>
      <c r="E53" s="157">
        <v>131</v>
      </c>
      <c r="F53" s="157">
        <v>87</v>
      </c>
      <c r="G53" s="157">
        <v>1118</v>
      </c>
      <c r="H53" s="157">
        <v>1031</v>
      </c>
      <c r="I53" s="158">
        <v>1185.2</v>
      </c>
      <c r="J53" s="107"/>
      <c r="K53" s="107"/>
    </row>
    <row r="54" spans="1:11" ht="11.25" customHeight="1">
      <c r="A54" s="26"/>
      <c r="B54" s="28"/>
      <c r="C54" s="28"/>
      <c r="D54" s="28"/>
      <c r="E54" s="28"/>
      <c r="F54" s="28"/>
      <c r="G54" s="28"/>
      <c r="H54" s="91"/>
      <c r="I54" s="97"/>
      <c r="J54" s="26"/>
      <c r="K54" s="107"/>
    </row>
    <row r="55" spans="1:11" ht="11.25" customHeight="1">
      <c r="A55" s="18" t="s">
        <v>156</v>
      </c>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290</v>
      </c>
    </row>
    <row r="2" spans="1:11" ht="11.25" customHeight="1">
      <c r="B2" s="107"/>
      <c r="C2" s="107"/>
      <c r="D2" s="107"/>
      <c r="E2" s="107"/>
      <c r="F2" s="107"/>
      <c r="G2" s="107"/>
      <c r="H2" s="157"/>
      <c r="I2" s="196"/>
      <c r="J2" s="66"/>
      <c r="K2" s="66"/>
    </row>
    <row r="3" spans="1:11" ht="15">
      <c r="A3" s="23" t="s">
        <v>291</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34100</v>
      </c>
      <c r="D9" s="9">
        <v>34578</v>
      </c>
      <c r="E9" s="9">
        <v>227</v>
      </c>
      <c r="F9" s="9">
        <v>145</v>
      </c>
      <c r="G9" s="9">
        <v>22949</v>
      </c>
      <c r="H9" s="9">
        <v>22804</v>
      </c>
      <c r="I9" s="121">
        <v>15726.6</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16070</v>
      </c>
      <c r="D12" s="157">
        <v>16041</v>
      </c>
      <c r="E12" s="157">
        <v>2</v>
      </c>
      <c r="F12" s="157">
        <v>3</v>
      </c>
      <c r="G12" s="157">
        <v>11230</v>
      </c>
      <c r="H12" s="157">
        <v>11227</v>
      </c>
      <c r="I12" s="158">
        <v>374235.3</v>
      </c>
    </row>
    <row r="13" spans="1:11" ht="11.25" customHeight="1">
      <c r="A13" s="20"/>
      <c r="B13" s="190" t="s">
        <v>219</v>
      </c>
      <c r="C13" s="157">
        <v>12500</v>
      </c>
      <c r="D13" s="157">
        <v>13629</v>
      </c>
      <c r="E13" s="157">
        <v>179</v>
      </c>
      <c r="F13" s="157">
        <v>110</v>
      </c>
      <c r="G13" s="157">
        <v>8492</v>
      </c>
      <c r="H13" s="157">
        <v>8382</v>
      </c>
      <c r="I13" s="158">
        <v>7620.3</v>
      </c>
    </row>
    <row r="14" spans="1:11" ht="11.25" customHeight="1">
      <c r="A14" s="20"/>
      <c r="B14" s="190" t="s">
        <v>220</v>
      </c>
      <c r="C14" s="157">
        <v>3101</v>
      </c>
      <c r="D14" s="157">
        <v>3012</v>
      </c>
      <c r="E14" s="157">
        <v>19</v>
      </c>
      <c r="F14" s="157">
        <v>12</v>
      </c>
      <c r="G14" s="157">
        <v>1466</v>
      </c>
      <c r="H14" s="157">
        <v>1454</v>
      </c>
      <c r="I14" s="158">
        <v>12120.7</v>
      </c>
    </row>
    <row r="15" spans="1:11" ht="11.25" customHeight="1">
      <c r="A15" s="20"/>
      <c r="B15" s="190" t="s">
        <v>221</v>
      </c>
      <c r="C15" s="157">
        <v>92</v>
      </c>
      <c r="D15" s="157">
        <v>139</v>
      </c>
      <c r="E15" s="157">
        <v>2</v>
      </c>
      <c r="F15" s="157">
        <v>1</v>
      </c>
      <c r="G15" s="157">
        <v>61</v>
      </c>
      <c r="H15" s="157">
        <v>60</v>
      </c>
      <c r="I15" s="158">
        <v>5981.8</v>
      </c>
    </row>
    <row r="16" spans="1:11" ht="11.25" customHeight="1">
      <c r="A16" s="20"/>
      <c r="B16" s="190" t="s">
        <v>222</v>
      </c>
      <c r="C16" s="157">
        <v>474</v>
      </c>
      <c r="D16" s="157">
        <v>506</v>
      </c>
      <c r="E16" s="157">
        <v>0</v>
      </c>
      <c r="F16" s="157">
        <v>0</v>
      </c>
      <c r="G16" s="157">
        <v>205</v>
      </c>
      <c r="H16" s="157">
        <v>205</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4769</v>
      </c>
      <c r="D19" s="157">
        <v>4913</v>
      </c>
      <c r="E19" s="157">
        <v>18</v>
      </c>
      <c r="F19" s="157">
        <v>16</v>
      </c>
      <c r="G19" s="157">
        <v>3106</v>
      </c>
      <c r="H19" s="157">
        <v>3090</v>
      </c>
      <c r="I19" s="158">
        <v>19312.8</v>
      </c>
    </row>
    <row r="20" spans="1:9" ht="11.25" customHeight="1">
      <c r="A20" s="20"/>
      <c r="B20" s="190" t="s">
        <v>225</v>
      </c>
      <c r="C20" s="157">
        <v>4576</v>
      </c>
      <c r="D20" s="157">
        <v>4437</v>
      </c>
      <c r="E20" s="157">
        <v>14</v>
      </c>
      <c r="F20" s="157">
        <v>8</v>
      </c>
      <c r="G20" s="157">
        <v>3088</v>
      </c>
      <c r="H20" s="157">
        <v>3080</v>
      </c>
      <c r="I20" s="158">
        <v>38496.9</v>
      </c>
    </row>
    <row r="21" spans="1:9" ht="11.25" customHeight="1">
      <c r="A21" s="20"/>
      <c r="B21" s="190" t="s">
        <v>226</v>
      </c>
      <c r="C21" s="157">
        <v>7249</v>
      </c>
      <c r="D21" s="157">
        <v>7384</v>
      </c>
      <c r="E21" s="157">
        <v>71</v>
      </c>
      <c r="F21" s="157">
        <v>45</v>
      </c>
      <c r="G21" s="157">
        <v>4249</v>
      </c>
      <c r="H21" s="157">
        <v>4204</v>
      </c>
      <c r="I21" s="158">
        <v>9342.2999999999993</v>
      </c>
    </row>
    <row r="22" spans="1:9" ht="11.25" customHeight="1">
      <c r="A22" s="20"/>
      <c r="B22" s="190" t="s">
        <v>227</v>
      </c>
      <c r="C22" s="157">
        <v>5613</v>
      </c>
      <c r="D22" s="157">
        <v>5721</v>
      </c>
      <c r="E22" s="157">
        <v>43</v>
      </c>
      <c r="F22" s="157">
        <v>27</v>
      </c>
      <c r="G22" s="157">
        <v>4118</v>
      </c>
      <c r="H22" s="157">
        <v>4091</v>
      </c>
      <c r="I22" s="158">
        <v>15151.2</v>
      </c>
    </row>
    <row r="23" spans="1:9" ht="11.25" customHeight="1">
      <c r="A23" s="20"/>
      <c r="B23" s="190" t="s">
        <v>228</v>
      </c>
      <c r="C23" s="157">
        <v>5356</v>
      </c>
      <c r="D23" s="157">
        <v>5543</v>
      </c>
      <c r="E23" s="157">
        <v>34</v>
      </c>
      <c r="F23" s="157">
        <v>28</v>
      </c>
      <c r="G23" s="157">
        <v>3703</v>
      </c>
      <c r="H23" s="157">
        <v>3675</v>
      </c>
      <c r="I23" s="158">
        <v>13125.8</v>
      </c>
    </row>
    <row r="24" spans="1:9" ht="11.25" customHeight="1">
      <c r="A24" s="20"/>
      <c r="B24" s="190" t="s">
        <v>229</v>
      </c>
      <c r="C24" s="157">
        <v>4147</v>
      </c>
      <c r="D24" s="157">
        <v>4099</v>
      </c>
      <c r="E24" s="157">
        <v>30</v>
      </c>
      <c r="F24" s="157">
        <v>18</v>
      </c>
      <c r="G24" s="157">
        <v>2705</v>
      </c>
      <c r="H24" s="157">
        <v>2687</v>
      </c>
      <c r="I24" s="158">
        <v>14928.9</v>
      </c>
    </row>
    <row r="25" spans="1:9" ht="11.25" customHeight="1">
      <c r="A25" s="20"/>
      <c r="B25" s="190" t="s">
        <v>230</v>
      </c>
      <c r="C25" s="157">
        <v>2390</v>
      </c>
      <c r="D25" s="157">
        <v>2481</v>
      </c>
      <c r="E25" s="157">
        <v>18</v>
      </c>
      <c r="F25" s="157">
        <v>3</v>
      </c>
      <c r="G25" s="157">
        <v>1980</v>
      </c>
      <c r="H25" s="157">
        <v>1977</v>
      </c>
      <c r="I25" s="158">
        <v>65884.600000000006</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5958</v>
      </c>
      <c r="D28" s="157">
        <v>6407</v>
      </c>
      <c r="E28" s="157">
        <v>1</v>
      </c>
      <c r="F28" s="157">
        <v>0</v>
      </c>
      <c r="G28" s="157">
        <v>3164</v>
      </c>
      <c r="H28" s="157">
        <v>3164</v>
      </c>
      <c r="I28" s="200" t="s">
        <v>182</v>
      </c>
    </row>
    <row r="29" spans="1:9" ht="11.25" customHeight="1">
      <c r="A29" s="20"/>
      <c r="B29" s="193" t="s">
        <v>233</v>
      </c>
      <c r="C29" s="157">
        <v>10923</v>
      </c>
      <c r="D29" s="157">
        <v>10686</v>
      </c>
      <c r="E29" s="157">
        <v>0</v>
      </c>
      <c r="F29" s="157">
        <v>0</v>
      </c>
      <c r="G29" s="157">
        <v>6006</v>
      </c>
      <c r="H29" s="157">
        <v>6006</v>
      </c>
      <c r="I29" s="200" t="s">
        <v>182</v>
      </c>
    </row>
    <row r="30" spans="1:9" ht="11.25" customHeight="1">
      <c r="A30" s="20"/>
      <c r="B30" s="190" t="s">
        <v>234</v>
      </c>
      <c r="C30" s="157">
        <v>12112</v>
      </c>
      <c r="D30" s="157">
        <v>12402</v>
      </c>
      <c r="E30" s="157">
        <v>0</v>
      </c>
      <c r="F30" s="157">
        <v>0</v>
      </c>
      <c r="G30" s="157">
        <v>8851</v>
      </c>
      <c r="H30" s="157">
        <v>8851</v>
      </c>
      <c r="I30" s="200" t="s">
        <v>182</v>
      </c>
    </row>
    <row r="31" spans="1:9" ht="11.25" customHeight="1">
      <c r="A31" s="20"/>
      <c r="B31" s="193" t="s">
        <v>235</v>
      </c>
      <c r="C31" s="157">
        <v>3369</v>
      </c>
      <c r="D31" s="157">
        <v>3414</v>
      </c>
      <c r="E31" s="157">
        <v>4</v>
      </c>
      <c r="F31" s="157">
        <v>20</v>
      </c>
      <c r="G31" s="157">
        <v>3130</v>
      </c>
      <c r="H31" s="157">
        <v>3110</v>
      </c>
      <c r="I31" s="158">
        <v>15550.3</v>
      </c>
    </row>
    <row r="32" spans="1:9" ht="11.25" customHeight="1">
      <c r="A32" s="20"/>
      <c r="B32" s="190" t="s">
        <v>236</v>
      </c>
      <c r="C32" s="157">
        <v>1738</v>
      </c>
      <c r="D32" s="157">
        <v>1669</v>
      </c>
      <c r="E32" s="157">
        <v>222</v>
      </c>
      <c r="F32" s="157">
        <v>125</v>
      </c>
      <c r="G32" s="157">
        <v>1798</v>
      </c>
      <c r="H32" s="157">
        <v>1673</v>
      </c>
      <c r="I32" s="158">
        <v>1338.4</v>
      </c>
    </row>
    <row r="33" spans="1:11" ht="11.25" customHeight="1">
      <c r="A33" s="20"/>
      <c r="B33" s="190" t="s">
        <v>237</v>
      </c>
      <c r="C33" s="27">
        <v>7.6531410964682802</v>
      </c>
      <c r="D33" s="27">
        <v>7.6667185947869099</v>
      </c>
      <c r="E33" s="27">
        <v>58</v>
      </c>
      <c r="F33" s="27">
        <v>36</v>
      </c>
      <c r="G33" s="27">
        <v>9.0602258435868208</v>
      </c>
      <c r="H33" s="194">
        <v>-26.939774156413201</v>
      </c>
      <c r="I33" s="158">
        <v>-74.8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18744</v>
      </c>
      <c r="D36" s="157">
        <v>18937</v>
      </c>
      <c r="E36" s="157">
        <v>227</v>
      </c>
      <c r="F36" s="157">
        <v>145</v>
      </c>
      <c r="G36" s="157">
        <v>12442</v>
      </c>
      <c r="H36" s="157">
        <v>12297</v>
      </c>
      <c r="I36" s="158">
        <v>8480.6</v>
      </c>
      <c r="J36" s="107"/>
      <c r="K36" s="107"/>
    </row>
    <row r="37" spans="1:11" ht="11.25" customHeight="1">
      <c r="A37" s="18"/>
      <c r="B37" s="190" t="s">
        <v>240</v>
      </c>
      <c r="C37" s="157">
        <v>5010</v>
      </c>
      <c r="D37" s="157">
        <v>5718</v>
      </c>
      <c r="E37" s="157">
        <v>0</v>
      </c>
      <c r="F37" s="157">
        <v>0</v>
      </c>
      <c r="G37" s="157">
        <v>5142</v>
      </c>
      <c r="H37" s="157">
        <v>5142</v>
      </c>
      <c r="I37" s="200" t="s">
        <v>182</v>
      </c>
      <c r="J37" s="107"/>
      <c r="K37" s="107"/>
    </row>
    <row r="38" spans="1:11" ht="11.25" customHeight="1">
      <c r="A38" s="18"/>
      <c r="B38" s="190" t="s">
        <v>241</v>
      </c>
      <c r="C38" s="157">
        <v>6534</v>
      </c>
      <c r="D38" s="157">
        <v>6375</v>
      </c>
      <c r="E38" s="157">
        <v>0</v>
      </c>
      <c r="F38" s="157">
        <v>0</v>
      </c>
      <c r="G38" s="157">
        <v>3306</v>
      </c>
      <c r="H38" s="157">
        <v>3306</v>
      </c>
      <c r="I38" s="200" t="s">
        <v>182</v>
      </c>
      <c r="J38" s="107"/>
      <c r="K38" s="107"/>
    </row>
    <row r="39" spans="1:11" ht="11.25" customHeight="1">
      <c r="A39" s="18"/>
      <c r="B39" s="190" t="s">
        <v>243</v>
      </c>
      <c r="C39" s="157">
        <v>3188</v>
      </c>
      <c r="D39" s="157">
        <v>3003</v>
      </c>
      <c r="E39" s="157">
        <v>0</v>
      </c>
      <c r="F39" s="157">
        <v>0</v>
      </c>
      <c r="G39" s="157">
        <v>2055</v>
      </c>
      <c r="H39" s="157">
        <v>2055</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248</v>
      </c>
      <c r="C42" s="157">
        <v>30964</v>
      </c>
      <c r="D42" s="157">
        <v>31461</v>
      </c>
      <c r="E42" s="157">
        <v>198</v>
      </c>
      <c r="F42" s="157">
        <v>138</v>
      </c>
      <c r="G42" s="157">
        <v>20551</v>
      </c>
      <c r="H42" s="157">
        <v>20413</v>
      </c>
      <c r="I42" s="158">
        <v>14792.1</v>
      </c>
      <c r="J42" s="107"/>
      <c r="K42" s="107"/>
    </row>
    <row r="43" spans="1:11" ht="11.25" customHeight="1">
      <c r="A43" s="18"/>
      <c r="B43" s="190" t="s">
        <v>247</v>
      </c>
      <c r="C43" s="157">
        <v>951</v>
      </c>
      <c r="D43" s="157">
        <v>1071</v>
      </c>
      <c r="E43" s="157">
        <v>12</v>
      </c>
      <c r="F43" s="157">
        <v>4</v>
      </c>
      <c r="G43" s="157">
        <v>984</v>
      </c>
      <c r="H43" s="157">
        <v>980</v>
      </c>
      <c r="I43" s="158">
        <v>24505.200000000001</v>
      </c>
      <c r="J43" s="107"/>
      <c r="K43" s="107"/>
    </row>
    <row r="44" spans="1:11" ht="11.25" customHeight="1">
      <c r="A44" s="18"/>
      <c r="B44" s="190"/>
      <c r="C44" s="157"/>
      <c r="D44" s="157"/>
      <c r="E44" s="157"/>
      <c r="F44" s="157"/>
      <c r="G44" s="157"/>
      <c r="H44" s="157"/>
      <c r="I44" s="200"/>
      <c r="J44" s="107"/>
      <c r="K44" s="107"/>
    </row>
    <row r="45" spans="1:11" ht="11.25" customHeight="1">
      <c r="A45" s="18" t="s">
        <v>258</v>
      </c>
      <c r="B45" s="190"/>
      <c r="C45" s="157"/>
      <c r="D45" s="157"/>
      <c r="E45" s="157"/>
      <c r="F45" s="157"/>
      <c r="G45" s="157"/>
      <c r="H45" s="157"/>
      <c r="I45" s="200"/>
      <c r="J45" s="107"/>
      <c r="K45" s="107"/>
    </row>
    <row r="46" spans="1:11" ht="11.25" customHeight="1">
      <c r="A46" s="18"/>
      <c r="B46" s="190" t="s">
        <v>168</v>
      </c>
      <c r="C46" s="157">
        <v>22611</v>
      </c>
      <c r="D46" s="157">
        <v>22809</v>
      </c>
      <c r="E46" s="157">
        <v>36</v>
      </c>
      <c r="F46" s="157">
        <v>28</v>
      </c>
      <c r="G46" s="157">
        <v>16062</v>
      </c>
      <c r="H46" s="157">
        <v>16034</v>
      </c>
      <c r="I46" s="158">
        <v>57262.7</v>
      </c>
      <c r="J46" s="107"/>
      <c r="K46" s="107"/>
    </row>
    <row r="47" spans="1:11" ht="11.25" customHeight="1">
      <c r="A47" s="18"/>
      <c r="B47" s="190" t="s">
        <v>259</v>
      </c>
      <c r="C47" s="157">
        <v>7958</v>
      </c>
      <c r="D47" s="157">
        <v>8461</v>
      </c>
      <c r="E47" s="157">
        <v>182</v>
      </c>
      <c r="F47" s="157">
        <v>110</v>
      </c>
      <c r="G47" s="157">
        <v>5132</v>
      </c>
      <c r="H47" s="157">
        <v>5022</v>
      </c>
      <c r="I47" s="158">
        <v>4565.2</v>
      </c>
      <c r="J47" s="107"/>
      <c r="K47" s="107"/>
    </row>
    <row r="48" spans="1:11" ht="11.25" customHeight="1">
      <c r="A48" s="18"/>
      <c r="B48" s="190" t="s">
        <v>173</v>
      </c>
      <c r="C48" s="157">
        <v>684</v>
      </c>
      <c r="D48" s="157">
        <v>526</v>
      </c>
      <c r="E48" s="157">
        <v>0</v>
      </c>
      <c r="F48" s="157">
        <v>1</v>
      </c>
      <c r="G48" s="157">
        <v>593</v>
      </c>
      <c r="H48" s="157">
        <v>592</v>
      </c>
      <c r="I48" s="158">
        <v>59248.3</v>
      </c>
      <c r="J48" s="107"/>
      <c r="K48" s="107"/>
    </row>
    <row r="49" spans="1:11" ht="11.25" customHeight="1">
      <c r="A49" s="26"/>
      <c r="B49" s="28"/>
      <c r="C49" s="28"/>
      <c r="D49" s="28"/>
      <c r="E49" s="28"/>
      <c r="F49" s="28"/>
      <c r="G49" s="28"/>
      <c r="H49" s="91"/>
      <c r="I49" s="97"/>
      <c r="J49" s="26"/>
      <c r="K49" s="107"/>
    </row>
    <row r="50" spans="1:11" ht="11.25" customHeight="1">
      <c r="A50" s="120" t="s">
        <v>208</v>
      </c>
      <c r="K50" s="107"/>
    </row>
    <row r="51" spans="1:11" ht="11.25" customHeight="1">
      <c r="A51" s="120" t="s">
        <v>156</v>
      </c>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292</v>
      </c>
    </row>
    <row r="2" spans="1:11" ht="11.25" customHeight="1">
      <c r="B2" s="107"/>
      <c r="C2" s="107"/>
      <c r="D2" s="107"/>
      <c r="E2" s="107"/>
      <c r="F2" s="107"/>
      <c r="G2" s="107"/>
      <c r="H2" s="157"/>
      <c r="I2" s="196"/>
      <c r="J2" s="66"/>
      <c r="K2" s="66"/>
    </row>
    <row r="3" spans="1:11" ht="15" customHeight="1">
      <c r="A3" s="23" t="s">
        <v>291</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363898</v>
      </c>
      <c r="D9" s="9">
        <v>369189</v>
      </c>
      <c r="E9" s="9">
        <v>52178</v>
      </c>
      <c r="F9" s="9">
        <v>37363</v>
      </c>
      <c r="G9" s="9">
        <v>216716</v>
      </c>
      <c r="H9" s="9">
        <v>179353</v>
      </c>
      <c r="I9" s="122">
        <v>480</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137428</v>
      </c>
      <c r="D12" s="157">
        <v>141696</v>
      </c>
      <c r="E12" s="157">
        <v>19751</v>
      </c>
      <c r="F12" s="157">
        <v>6543</v>
      </c>
      <c r="G12" s="157">
        <v>75437</v>
      </c>
      <c r="H12" s="157">
        <v>68894</v>
      </c>
      <c r="I12" s="160">
        <v>1053</v>
      </c>
    </row>
    <row r="13" spans="1:11" ht="11.25" customHeight="1">
      <c r="A13" s="20"/>
      <c r="B13" s="190" t="s">
        <v>219</v>
      </c>
      <c r="C13" s="157">
        <v>137423</v>
      </c>
      <c r="D13" s="157">
        <v>137315</v>
      </c>
      <c r="E13" s="157">
        <v>20005</v>
      </c>
      <c r="F13" s="157">
        <v>25191</v>
      </c>
      <c r="G13" s="157">
        <v>100725</v>
      </c>
      <c r="H13" s="157">
        <v>75533</v>
      </c>
      <c r="I13" s="158">
        <v>299.8</v>
      </c>
    </row>
    <row r="14" spans="1:11" ht="11.25" customHeight="1">
      <c r="A14" s="20"/>
      <c r="B14" s="190" t="s">
        <v>220</v>
      </c>
      <c r="C14" s="157">
        <v>59702</v>
      </c>
      <c r="D14" s="157">
        <v>60603</v>
      </c>
      <c r="E14" s="157">
        <v>7711</v>
      </c>
      <c r="F14" s="157">
        <v>3561</v>
      </c>
      <c r="G14" s="157">
        <v>23864</v>
      </c>
      <c r="H14" s="157">
        <v>20303</v>
      </c>
      <c r="I14" s="158">
        <v>570.20000000000005</v>
      </c>
    </row>
    <row r="15" spans="1:11" ht="11.25" customHeight="1">
      <c r="A15" s="20"/>
      <c r="B15" s="190" t="s">
        <v>221</v>
      </c>
      <c r="C15" s="157">
        <v>2256</v>
      </c>
      <c r="D15" s="157">
        <v>1985</v>
      </c>
      <c r="E15" s="157">
        <v>201</v>
      </c>
      <c r="F15" s="157">
        <v>215</v>
      </c>
      <c r="G15" s="157">
        <v>646</v>
      </c>
      <c r="H15" s="157">
        <v>431</v>
      </c>
      <c r="I15" s="158">
        <v>200.3</v>
      </c>
    </row>
    <row r="16" spans="1:11" ht="11.25" customHeight="1">
      <c r="A16" s="20"/>
      <c r="B16" s="190" t="s">
        <v>222</v>
      </c>
      <c r="C16" s="157">
        <v>11985</v>
      </c>
      <c r="D16" s="157">
        <v>12299</v>
      </c>
      <c r="E16" s="157">
        <v>1286</v>
      </c>
      <c r="F16" s="157">
        <v>116</v>
      </c>
      <c r="G16" s="157">
        <v>4355</v>
      </c>
      <c r="H16" s="157">
        <v>4239</v>
      </c>
      <c r="I16" s="158">
        <v>3654.5</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36224</v>
      </c>
      <c r="D19" s="157">
        <v>36504</v>
      </c>
      <c r="E19" s="157">
        <v>3491</v>
      </c>
      <c r="F19" s="157">
        <v>4709</v>
      </c>
      <c r="G19" s="157">
        <v>26043</v>
      </c>
      <c r="H19" s="157">
        <v>21334</v>
      </c>
      <c r="I19" s="160">
        <v>453</v>
      </c>
    </row>
    <row r="20" spans="1:9" ht="11.25" customHeight="1">
      <c r="A20" s="20"/>
      <c r="B20" s="190" t="s">
        <v>225</v>
      </c>
      <c r="C20" s="157">
        <v>37970</v>
      </c>
      <c r="D20" s="157">
        <v>36528</v>
      </c>
      <c r="E20" s="157">
        <v>4119</v>
      </c>
      <c r="F20" s="157">
        <v>3705</v>
      </c>
      <c r="G20" s="157">
        <v>22072</v>
      </c>
      <c r="H20" s="157">
        <v>18366</v>
      </c>
      <c r="I20" s="158">
        <v>495.7</v>
      </c>
    </row>
    <row r="21" spans="1:9" ht="11.25" customHeight="1">
      <c r="A21" s="20"/>
      <c r="B21" s="190" t="s">
        <v>226</v>
      </c>
      <c r="C21" s="157">
        <v>86246</v>
      </c>
      <c r="D21" s="157">
        <v>87623</v>
      </c>
      <c r="E21" s="157">
        <v>13130</v>
      </c>
      <c r="F21" s="157">
        <v>10076</v>
      </c>
      <c r="G21" s="157">
        <v>47314</v>
      </c>
      <c r="H21" s="157">
        <v>37238</v>
      </c>
      <c r="I21" s="158">
        <v>369.6</v>
      </c>
    </row>
    <row r="22" spans="1:9" ht="11.25" customHeight="1">
      <c r="A22" s="20"/>
      <c r="B22" s="190" t="s">
        <v>227</v>
      </c>
      <c r="C22" s="157">
        <v>66328</v>
      </c>
      <c r="D22" s="157">
        <v>67707</v>
      </c>
      <c r="E22" s="157">
        <v>9275</v>
      </c>
      <c r="F22" s="157">
        <v>7026</v>
      </c>
      <c r="G22" s="157">
        <v>40362</v>
      </c>
      <c r="H22" s="157">
        <v>33337</v>
      </c>
      <c r="I22" s="158">
        <v>474.5</v>
      </c>
    </row>
    <row r="23" spans="1:9" ht="11.25" customHeight="1">
      <c r="A23" s="20"/>
      <c r="B23" s="190" t="s">
        <v>228</v>
      </c>
      <c r="C23" s="157">
        <v>61266</v>
      </c>
      <c r="D23" s="157">
        <v>62503</v>
      </c>
      <c r="E23" s="157">
        <v>7875</v>
      </c>
      <c r="F23" s="157">
        <v>5539</v>
      </c>
      <c r="G23" s="157">
        <v>35437</v>
      </c>
      <c r="H23" s="157">
        <v>29898</v>
      </c>
      <c r="I23" s="158">
        <v>539.79999999999995</v>
      </c>
    </row>
    <row r="24" spans="1:9" ht="11.25" customHeight="1">
      <c r="A24" s="20"/>
      <c r="B24" s="190" t="s">
        <v>229</v>
      </c>
      <c r="C24" s="157">
        <v>48625</v>
      </c>
      <c r="D24" s="157">
        <v>48868</v>
      </c>
      <c r="E24" s="157">
        <v>8317</v>
      </c>
      <c r="F24" s="157">
        <v>4310</v>
      </c>
      <c r="G24" s="157">
        <v>27958</v>
      </c>
      <c r="H24" s="157">
        <v>23649</v>
      </c>
      <c r="I24" s="158">
        <v>548.70000000000005</v>
      </c>
    </row>
    <row r="25" spans="1:9" ht="11.25" customHeight="1">
      <c r="A25" s="20"/>
      <c r="B25" s="190" t="s">
        <v>230</v>
      </c>
      <c r="C25" s="157">
        <v>27239</v>
      </c>
      <c r="D25" s="157">
        <v>29456</v>
      </c>
      <c r="E25" s="157">
        <v>5970</v>
      </c>
      <c r="F25" s="157">
        <v>1998</v>
      </c>
      <c r="G25" s="157">
        <v>17530</v>
      </c>
      <c r="H25" s="157">
        <v>15531</v>
      </c>
      <c r="I25" s="158">
        <v>777.3</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97421</v>
      </c>
      <c r="D28" s="157">
        <v>100735</v>
      </c>
      <c r="E28" s="157">
        <v>13821</v>
      </c>
      <c r="F28" s="157">
        <v>4259</v>
      </c>
      <c r="G28" s="157">
        <v>34121</v>
      </c>
      <c r="H28" s="157">
        <v>29861</v>
      </c>
      <c r="I28" s="158">
        <v>701.1</v>
      </c>
    </row>
    <row r="29" spans="1:9" ht="11.25" customHeight="1">
      <c r="A29" s="20"/>
      <c r="B29" s="193" t="s">
        <v>233</v>
      </c>
      <c r="C29" s="157">
        <v>120164</v>
      </c>
      <c r="D29" s="157">
        <v>121082</v>
      </c>
      <c r="E29" s="157">
        <v>15866</v>
      </c>
      <c r="F29" s="157">
        <v>9701</v>
      </c>
      <c r="G29" s="157">
        <v>63201</v>
      </c>
      <c r="H29" s="157">
        <v>53500</v>
      </c>
      <c r="I29" s="158">
        <v>551.5</v>
      </c>
    </row>
    <row r="30" spans="1:9" ht="11.25" customHeight="1">
      <c r="A30" s="20"/>
      <c r="B30" s="190" t="s">
        <v>234</v>
      </c>
      <c r="C30" s="157">
        <v>101573</v>
      </c>
      <c r="D30" s="157">
        <v>100975</v>
      </c>
      <c r="E30" s="157">
        <v>13400</v>
      </c>
      <c r="F30" s="157">
        <v>11659</v>
      </c>
      <c r="G30" s="157">
        <v>70401</v>
      </c>
      <c r="H30" s="157">
        <v>58741</v>
      </c>
      <c r="I30" s="158">
        <v>503.8</v>
      </c>
    </row>
    <row r="31" spans="1:9" ht="11.25" customHeight="1">
      <c r="A31" s="20"/>
      <c r="B31" s="193" t="s">
        <v>235</v>
      </c>
      <c r="C31" s="157">
        <v>27996</v>
      </c>
      <c r="D31" s="157">
        <v>28680</v>
      </c>
      <c r="E31" s="157">
        <v>3315</v>
      </c>
      <c r="F31" s="157">
        <v>5316</v>
      </c>
      <c r="G31" s="157">
        <v>27627</v>
      </c>
      <c r="H31" s="157">
        <v>22310</v>
      </c>
      <c r="I31" s="158">
        <v>419.7</v>
      </c>
    </row>
    <row r="32" spans="1:9" ht="11.25" customHeight="1">
      <c r="A32" s="20"/>
      <c r="B32" s="190" t="s">
        <v>236</v>
      </c>
      <c r="C32" s="157">
        <v>16743</v>
      </c>
      <c r="D32" s="157">
        <v>17716</v>
      </c>
      <c r="E32" s="157">
        <v>5777</v>
      </c>
      <c r="F32" s="157">
        <v>6427</v>
      </c>
      <c r="G32" s="157">
        <v>21367</v>
      </c>
      <c r="H32" s="157">
        <v>14940</v>
      </c>
      <c r="I32" s="158">
        <v>232.5</v>
      </c>
    </row>
    <row r="33" spans="1:11" ht="11.25" customHeight="1">
      <c r="A33" s="20"/>
      <c r="B33" s="190" t="s">
        <v>237</v>
      </c>
      <c r="C33" s="27">
        <v>6.2659035847752502</v>
      </c>
      <c r="D33" s="27">
        <v>6.28023076760664</v>
      </c>
      <c r="E33" s="27">
        <v>6.3743774400757003</v>
      </c>
      <c r="F33" s="27">
        <v>9.5608326411502595</v>
      </c>
      <c r="G33" s="27">
        <v>8.3806654210785307</v>
      </c>
      <c r="H33" s="194">
        <v>-1.1801672200717299</v>
      </c>
      <c r="I33" s="158">
        <v>-12.3</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208197</v>
      </c>
      <c r="D36" s="157">
        <v>204135</v>
      </c>
      <c r="E36" s="157">
        <v>30270</v>
      </c>
      <c r="F36" s="157">
        <v>22457</v>
      </c>
      <c r="G36" s="157">
        <v>120250</v>
      </c>
      <c r="H36" s="157">
        <v>97793</v>
      </c>
      <c r="I36" s="158">
        <v>435.5</v>
      </c>
      <c r="J36" s="107"/>
      <c r="K36" s="107"/>
    </row>
    <row r="37" spans="1:11" ht="11.25" customHeight="1">
      <c r="A37" s="18"/>
      <c r="B37" s="190" t="s">
        <v>240</v>
      </c>
      <c r="C37" s="157">
        <v>47107</v>
      </c>
      <c r="D37" s="157">
        <v>57329</v>
      </c>
      <c r="E37" s="157">
        <v>7053</v>
      </c>
      <c r="F37" s="157">
        <v>4472</v>
      </c>
      <c r="G37" s="157">
        <v>43565</v>
      </c>
      <c r="H37" s="157">
        <v>39093</v>
      </c>
      <c r="I37" s="158">
        <v>874.1</v>
      </c>
      <c r="J37" s="107"/>
      <c r="K37" s="107"/>
    </row>
    <row r="38" spans="1:11" ht="11.25" customHeight="1">
      <c r="A38" s="18"/>
      <c r="B38" s="190" t="s">
        <v>241</v>
      </c>
      <c r="C38" s="157">
        <v>66437</v>
      </c>
      <c r="D38" s="157">
        <v>64285</v>
      </c>
      <c r="E38" s="157">
        <v>9186</v>
      </c>
      <c r="F38" s="157">
        <v>5649</v>
      </c>
      <c r="G38" s="157">
        <v>32531</v>
      </c>
      <c r="H38" s="157">
        <v>26883</v>
      </c>
      <c r="I38" s="158">
        <v>475.9</v>
      </c>
      <c r="J38" s="107"/>
      <c r="K38" s="107"/>
    </row>
    <row r="39" spans="1:11" ht="11.25" customHeight="1">
      <c r="A39" s="18"/>
      <c r="B39" s="190" t="s">
        <v>243</v>
      </c>
      <c r="C39" s="157">
        <v>40095</v>
      </c>
      <c r="D39" s="157">
        <v>40845</v>
      </c>
      <c r="E39" s="157">
        <v>5164</v>
      </c>
      <c r="F39" s="157">
        <v>4785</v>
      </c>
      <c r="G39" s="157">
        <v>20349</v>
      </c>
      <c r="H39" s="157">
        <v>15565</v>
      </c>
      <c r="I39" s="158">
        <v>325.3</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248</v>
      </c>
      <c r="C42" s="157">
        <v>339189</v>
      </c>
      <c r="D42" s="157">
        <v>343348</v>
      </c>
      <c r="E42" s="157">
        <v>48955</v>
      </c>
      <c r="F42" s="157">
        <v>35851</v>
      </c>
      <c r="G42" s="157">
        <v>200322</v>
      </c>
      <c r="H42" s="157">
        <v>164470</v>
      </c>
      <c r="I42" s="158">
        <v>458.8</v>
      </c>
      <c r="J42" s="107"/>
      <c r="K42" s="107"/>
    </row>
    <row r="43" spans="1:11" ht="11.25" customHeight="1">
      <c r="A43" s="18"/>
      <c r="B43" s="190" t="s">
        <v>247</v>
      </c>
      <c r="C43" s="157">
        <v>11499</v>
      </c>
      <c r="D43" s="157">
        <v>11597</v>
      </c>
      <c r="E43" s="157">
        <v>1436</v>
      </c>
      <c r="F43" s="157">
        <v>1019</v>
      </c>
      <c r="G43" s="157">
        <v>9410</v>
      </c>
      <c r="H43" s="157">
        <v>8390</v>
      </c>
      <c r="I43" s="158">
        <v>823.1</v>
      </c>
      <c r="J43" s="107"/>
      <c r="K43" s="107"/>
    </row>
    <row r="44" spans="1:11" ht="11.25" customHeight="1">
      <c r="A44" s="18"/>
      <c r="B44" s="190" t="s">
        <v>249</v>
      </c>
      <c r="C44" s="157">
        <v>2447</v>
      </c>
      <c r="D44" s="157">
        <v>2984</v>
      </c>
      <c r="E44" s="157">
        <v>370</v>
      </c>
      <c r="F44" s="157">
        <v>297</v>
      </c>
      <c r="G44" s="157">
        <v>1599</v>
      </c>
      <c r="H44" s="157">
        <v>1302</v>
      </c>
      <c r="I44" s="158">
        <v>438.3</v>
      </c>
      <c r="J44" s="107"/>
      <c r="K44" s="107"/>
    </row>
    <row r="45" spans="1:11" ht="11.25" customHeight="1">
      <c r="A45" s="18"/>
      <c r="B45" s="190" t="s">
        <v>267</v>
      </c>
      <c r="C45" s="157">
        <v>1524</v>
      </c>
      <c r="D45" s="157">
        <v>1881</v>
      </c>
      <c r="E45" s="157">
        <v>175</v>
      </c>
      <c r="F45" s="157">
        <v>33</v>
      </c>
      <c r="G45" s="157">
        <v>1422</v>
      </c>
      <c r="H45" s="157">
        <v>1389</v>
      </c>
      <c r="I45" s="158">
        <v>4207.8</v>
      </c>
      <c r="J45" s="107"/>
      <c r="K45" s="107"/>
    </row>
    <row r="46" spans="1:11" ht="11.25" customHeight="1">
      <c r="A46" s="18"/>
      <c r="B46" s="190" t="s">
        <v>268</v>
      </c>
      <c r="C46" s="157">
        <v>1579</v>
      </c>
      <c r="D46" s="157">
        <v>1659</v>
      </c>
      <c r="E46" s="157">
        <v>115</v>
      </c>
      <c r="F46" s="157">
        <v>5</v>
      </c>
      <c r="G46" s="157">
        <v>877</v>
      </c>
      <c r="H46" s="157">
        <v>872</v>
      </c>
      <c r="I46" s="158">
        <v>17441.599999999999</v>
      </c>
      <c r="J46" s="107"/>
      <c r="K46" s="107"/>
    </row>
    <row r="47" spans="1:11" ht="11.25" customHeight="1">
      <c r="A47" s="18"/>
      <c r="B47" s="190" t="s">
        <v>251</v>
      </c>
      <c r="C47" s="157">
        <v>926</v>
      </c>
      <c r="D47" s="157">
        <v>633</v>
      </c>
      <c r="E47" s="157">
        <v>114</v>
      </c>
      <c r="F47" s="157">
        <v>41</v>
      </c>
      <c r="G47" s="157">
        <v>593</v>
      </c>
      <c r="H47" s="157">
        <v>552</v>
      </c>
      <c r="I47" s="158">
        <v>1345.8</v>
      </c>
      <c r="J47" s="107"/>
      <c r="K47" s="107"/>
    </row>
    <row r="48" spans="1:11" ht="11.25" customHeight="1">
      <c r="A48" s="18"/>
      <c r="B48" s="190"/>
      <c r="C48" s="157"/>
      <c r="D48" s="157"/>
      <c r="E48" s="157"/>
      <c r="F48" s="157"/>
      <c r="G48" s="157"/>
      <c r="H48" s="157"/>
      <c r="I48" s="200"/>
      <c r="J48" s="107"/>
      <c r="K48" s="107"/>
    </row>
    <row r="49" spans="1:11" ht="11.25" customHeight="1">
      <c r="A49" s="18" t="s">
        <v>258</v>
      </c>
      <c r="B49" s="190"/>
      <c r="C49" s="157"/>
      <c r="D49" s="157"/>
      <c r="E49" s="157"/>
      <c r="F49" s="157"/>
      <c r="G49" s="157"/>
      <c r="H49" s="157"/>
      <c r="I49" s="200"/>
      <c r="J49" s="107"/>
      <c r="K49" s="107"/>
    </row>
    <row r="50" spans="1:11" ht="11.25" customHeight="1">
      <c r="A50" s="18"/>
      <c r="B50" s="190" t="s">
        <v>168</v>
      </c>
      <c r="C50" s="157">
        <v>233582</v>
      </c>
      <c r="D50" s="157">
        <v>238908</v>
      </c>
      <c r="E50" s="157">
        <v>33021</v>
      </c>
      <c r="F50" s="157">
        <v>17682</v>
      </c>
      <c r="G50" s="157">
        <v>133582</v>
      </c>
      <c r="H50" s="157">
        <v>115900</v>
      </c>
      <c r="I50" s="158">
        <v>655.5</v>
      </c>
      <c r="J50" s="107"/>
      <c r="K50" s="107"/>
    </row>
    <row r="51" spans="1:11" ht="11.25" customHeight="1">
      <c r="A51" s="18"/>
      <c r="B51" s="190" t="s">
        <v>259</v>
      </c>
      <c r="C51" s="157">
        <v>95778</v>
      </c>
      <c r="D51" s="157">
        <v>94151</v>
      </c>
      <c r="E51" s="157">
        <v>14719</v>
      </c>
      <c r="F51" s="157">
        <v>17762</v>
      </c>
      <c r="G51" s="157">
        <v>68417</v>
      </c>
      <c r="H51" s="157">
        <v>50655</v>
      </c>
      <c r="I51" s="158">
        <v>285.2</v>
      </c>
      <c r="J51" s="107"/>
      <c r="K51" s="107"/>
    </row>
    <row r="52" spans="1:11" ht="11.25" customHeight="1">
      <c r="A52" s="18"/>
      <c r="B52" s="190" t="s">
        <v>173</v>
      </c>
      <c r="C52" s="157">
        <v>5573</v>
      </c>
      <c r="D52" s="157">
        <v>5871</v>
      </c>
      <c r="E52" s="157">
        <v>435</v>
      </c>
      <c r="F52" s="157">
        <v>199</v>
      </c>
      <c r="G52" s="157">
        <v>3908</v>
      </c>
      <c r="H52" s="157">
        <v>3709</v>
      </c>
      <c r="I52" s="160">
        <v>1864</v>
      </c>
      <c r="J52" s="107"/>
      <c r="K52" s="107"/>
    </row>
    <row r="53" spans="1:11" ht="11.25" customHeight="1">
      <c r="A53" s="18"/>
      <c r="B53" s="190" t="s">
        <v>170</v>
      </c>
      <c r="C53" s="157">
        <v>6255</v>
      </c>
      <c r="D53" s="157">
        <v>6894</v>
      </c>
      <c r="E53" s="157">
        <v>992</v>
      </c>
      <c r="F53" s="157">
        <v>526</v>
      </c>
      <c r="G53" s="157">
        <v>2535</v>
      </c>
      <c r="H53" s="157">
        <v>2009</v>
      </c>
      <c r="I53" s="158">
        <v>381.9</v>
      </c>
      <c r="J53" s="107"/>
      <c r="K53" s="107"/>
    </row>
    <row r="54" spans="1:11" ht="11.25" customHeight="1">
      <c r="A54" s="26"/>
      <c r="B54" s="28"/>
      <c r="C54" s="28"/>
      <c r="D54" s="28"/>
      <c r="E54" s="28"/>
      <c r="F54" s="28"/>
      <c r="G54" s="28"/>
      <c r="H54" s="91"/>
      <c r="I54" s="97"/>
      <c r="J54" s="26"/>
      <c r="K54" s="107"/>
    </row>
    <row r="55" spans="1:11" ht="11.25" customHeight="1">
      <c r="A55" s="18" t="s">
        <v>156</v>
      </c>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293</v>
      </c>
    </row>
    <row r="2" spans="1:11" ht="11.25" customHeight="1">
      <c r="B2" s="107"/>
      <c r="C2" s="107"/>
      <c r="D2" s="107"/>
      <c r="E2" s="107"/>
      <c r="F2" s="107"/>
      <c r="G2" s="107"/>
      <c r="H2" s="157"/>
      <c r="I2" s="196"/>
      <c r="J2" s="66"/>
      <c r="K2" s="66"/>
    </row>
    <row r="3" spans="1:11" ht="15">
      <c r="A3" s="23" t="s">
        <v>294</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10254</v>
      </c>
      <c r="D9" s="9">
        <v>10389</v>
      </c>
      <c r="E9" s="9">
        <v>47</v>
      </c>
      <c r="F9" s="9">
        <v>49</v>
      </c>
      <c r="G9" s="9">
        <v>7880</v>
      </c>
      <c r="H9" s="9">
        <v>7831</v>
      </c>
      <c r="I9" s="121">
        <v>15981.9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4046</v>
      </c>
      <c r="D12" s="157">
        <v>3851</v>
      </c>
      <c r="E12" s="157">
        <v>0</v>
      </c>
      <c r="F12" s="157">
        <v>1</v>
      </c>
      <c r="G12" s="157">
        <v>3101</v>
      </c>
      <c r="H12" s="157">
        <v>3100</v>
      </c>
      <c r="I12" s="160">
        <v>309996</v>
      </c>
    </row>
    <row r="13" spans="1:11" ht="11.25" customHeight="1">
      <c r="A13" s="20"/>
      <c r="B13" s="190" t="s">
        <v>219</v>
      </c>
      <c r="C13" s="157">
        <v>5108</v>
      </c>
      <c r="D13" s="157">
        <v>5385</v>
      </c>
      <c r="E13" s="157">
        <v>35</v>
      </c>
      <c r="F13" s="157">
        <v>43</v>
      </c>
      <c r="G13" s="157">
        <v>4020</v>
      </c>
      <c r="H13" s="157">
        <v>3977</v>
      </c>
      <c r="I13" s="158">
        <v>9247.7999999999993</v>
      </c>
    </row>
    <row r="14" spans="1:11" ht="11.25" customHeight="1">
      <c r="A14" s="20"/>
      <c r="B14" s="190" t="s">
        <v>220</v>
      </c>
      <c r="C14" s="157">
        <v>411</v>
      </c>
      <c r="D14" s="157">
        <v>405</v>
      </c>
      <c r="E14" s="157">
        <v>7</v>
      </c>
      <c r="F14" s="157">
        <v>2</v>
      </c>
      <c r="G14" s="157">
        <v>197</v>
      </c>
      <c r="H14" s="157">
        <v>195</v>
      </c>
      <c r="I14" s="158">
        <v>9772.7000000000007</v>
      </c>
    </row>
    <row r="15" spans="1:11" ht="11.25" customHeight="1">
      <c r="A15" s="20"/>
      <c r="B15" s="190" t="s">
        <v>221</v>
      </c>
      <c r="C15" s="157">
        <v>27</v>
      </c>
      <c r="D15" s="157">
        <v>39</v>
      </c>
      <c r="E15" s="157">
        <v>1</v>
      </c>
      <c r="F15" s="157">
        <v>0</v>
      </c>
      <c r="G15" s="157">
        <v>1</v>
      </c>
      <c r="H15" s="157">
        <v>1</v>
      </c>
      <c r="I15" s="200" t="s">
        <v>182</v>
      </c>
    </row>
    <row r="16" spans="1:11" ht="11.25" customHeight="1">
      <c r="A16" s="20"/>
      <c r="B16" s="190" t="s">
        <v>222</v>
      </c>
      <c r="C16" s="157">
        <v>118</v>
      </c>
      <c r="D16" s="157">
        <v>134</v>
      </c>
      <c r="E16" s="157">
        <v>0</v>
      </c>
      <c r="F16" s="157">
        <v>0</v>
      </c>
      <c r="G16" s="157">
        <v>44</v>
      </c>
      <c r="H16" s="157">
        <v>44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1501</v>
      </c>
      <c r="D19" s="157">
        <v>1605</v>
      </c>
      <c r="E19" s="157">
        <v>6</v>
      </c>
      <c r="F19" s="157">
        <v>7</v>
      </c>
      <c r="G19" s="157">
        <v>1111</v>
      </c>
      <c r="H19" s="157">
        <v>1104</v>
      </c>
      <c r="I19" s="158">
        <v>15766.6</v>
      </c>
    </row>
    <row r="20" spans="1:9" ht="11.25" customHeight="1">
      <c r="A20" s="20"/>
      <c r="B20" s="190" t="s">
        <v>225</v>
      </c>
      <c r="C20" s="157">
        <v>1210</v>
      </c>
      <c r="D20" s="157">
        <v>1195</v>
      </c>
      <c r="E20" s="157">
        <v>2</v>
      </c>
      <c r="F20" s="157">
        <v>1</v>
      </c>
      <c r="G20" s="157">
        <v>927</v>
      </c>
      <c r="H20" s="157">
        <v>926</v>
      </c>
      <c r="I20" s="160">
        <v>92633</v>
      </c>
    </row>
    <row r="21" spans="1:9" ht="11.25" customHeight="1">
      <c r="A21" s="20"/>
      <c r="B21" s="190" t="s">
        <v>226</v>
      </c>
      <c r="C21" s="157">
        <v>1997</v>
      </c>
      <c r="D21" s="157">
        <v>1918</v>
      </c>
      <c r="E21" s="157">
        <v>10</v>
      </c>
      <c r="F21" s="157">
        <v>18</v>
      </c>
      <c r="G21" s="157">
        <v>1424</v>
      </c>
      <c r="H21" s="157">
        <v>1406</v>
      </c>
      <c r="I21" s="158">
        <v>7809.4</v>
      </c>
    </row>
    <row r="22" spans="1:9" ht="11.25" customHeight="1">
      <c r="A22" s="20"/>
      <c r="B22" s="190" t="s">
        <v>227</v>
      </c>
      <c r="C22" s="157">
        <v>1384</v>
      </c>
      <c r="D22" s="157">
        <v>1580</v>
      </c>
      <c r="E22" s="157">
        <v>7</v>
      </c>
      <c r="F22" s="157">
        <v>7</v>
      </c>
      <c r="G22" s="157">
        <v>1407</v>
      </c>
      <c r="H22" s="157">
        <v>1400</v>
      </c>
      <c r="I22" s="158">
        <v>19994.7</v>
      </c>
    </row>
    <row r="23" spans="1:9" ht="11.25" customHeight="1">
      <c r="A23" s="20"/>
      <c r="B23" s="190" t="s">
        <v>228</v>
      </c>
      <c r="C23" s="157">
        <v>1620</v>
      </c>
      <c r="D23" s="157">
        <v>1677</v>
      </c>
      <c r="E23" s="157">
        <v>7</v>
      </c>
      <c r="F23" s="157">
        <v>6</v>
      </c>
      <c r="G23" s="157">
        <v>1017</v>
      </c>
      <c r="H23" s="157">
        <v>1011</v>
      </c>
      <c r="I23" s="158">
        <v>16851.5</v>
      </c>
    </row>
    <row r="24" spans="1:9" ht="11.25" customHeight="1">
      <c r="A24" s="20"/>
      <c r="B24" s="190" t="s">
        <v>229</v>
      </c>
      <c r="C24" s="157">
        <v>1582</v>
      </c>
      <c r="D24" s="157">
        <v>1487</v>
      </c>
      <c r="E24" s="157">
        <v>13</v>
      </c>
      <c r="F24" s="157">
        <v>8</v>
      </c>
      <c r="G24" s="157">
        <v>1080</v>
      </c>
      <c r="H24" s="157">
        <v>1072</v>
      </c>
      <c r="I24" s="158">
        <v>13397.3</v>
      </c>
    </row>
    <row r="25" spans="1:9" ht="11.25" customHeight="1">
      <c r="A25" s="20"/>
      <c r="B25" s="190" t="s">
        <v>230</v>
      </c>
      <c r="C25" s="157">
        <v>960</v>
      </c>
      <c r="D25" s="157">
        <v>924</v>
      </c>
      <c r="E25" s="157">
        <v>2</v>
      </c>
      <c r="F25" s="157">
        <v>2</v>
      </c>
      <c r="G25" s="157">
        <v>915</v>
      </c>
      <c r="H25" s="157">
        <v>913</v>
      </c>
      <c r="I25" s="158">
        <v>45648.3</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692</v>
      </c>
      <c r="D28" s="157">
        <v>982</v>
      </c>
      <c r="E28" s="157">
        <v>0</v>
      </c>
      <c r="F28" s="157">
        <v>1</v>
      </c>
      <c r="G28" s="157">
        <v>461</v>
      </c>
      <c r="H28" s="157">
        <v>460</v>
      </c>
      <c r="I28" s="158">
        <v>46048.3</v>
      </c>
    </row>
    <row r="29" spans="1:9" ht="11.25" customHeight="1">
      <c r="A29" s="20"/>
      <c r="B29" s="193" t="s">
        <v>233</v>
      </c>
      <c r="C29" s="157">
        <v>1867</v>
      </c>
      <c r="D29" s="157">
        <v>1592</v>
      </c>
      <c r="E29" s="157">
        <v>0</v>
      </c>
      <c r="F29" s="157">
        <v>0</v>
      </c>
      <c r="G29" s="157">
        <v>933</v>
      </c>
      <c r="H29" s="157">
        <v>933</v>
      </c>
      <c r="I29" s="200" t="s">
        <v>182</v>
      </c>
    </row>
    <row r="30" spans="1:9" ht="11.25" customHeight="1">
      <c r="A30" s="20"/>
      <c r="B30" s="190" t="s">
        <v>234</v>
      </c>
      <c r="C30" s="157">
        <v>4024</v>
      </c>
      <c r="D30" s="157">
        <v>4034</v>
      </c>
      <c r="E30" s="157">
        <v>0</v>
      </c>
      <c r="F30" s="157">
        <v>1</v>
      </c>
      <c r="G30" s="157">
        <v>3143</v>
      </c>
      <c r="H30" s="157">
        <v>3142</v>
      </c>
      <c r="I30" s="158">
        <v>314247.40000000002</v>
      </c>
    </row>
    <row r="31" spans="1:9" ht="11.25" customHeight="1">
      <c r="A31" s="20"/>
      <c r="B31" s="193" t="s">
        <v>235</v>
      </c>
      <c r="C31" s="157">
        <v>2202</v>
      </c>
      <c r="D31" s="157">
        <v>2412</v>
      </c>
      <c r="E31" s="157">
        <v>1</v>
      </c>
      <c r="F31" s="157">
        <v>2</v>
      </c>
      <c r="G31" s="157">
        <v>1947</v>
      </c>
      <c r="H31" s="157">
        <v>1945</v>
      </c>
      <c r="I31" s="158">
        <v>97258.8</v>
      </c>
    </row>
    <row r="32" spans="1:9" ht="11.25" customHeight="1">
      <c r="A32" s="20"/>
      <c r="B32" s="190" t="s">
        <v>236</v>
      </c>
      <c r="C32" s="157">
        <v>1469</v>
      </c>
      <c r="D32" s="157">
        <v>1368</v>
      </c>
      <c r="E32" s="157">
        <v>46</v>
      </c>
      <c r="F32" s="157">
        <v>45</v>
      </c>
      <c r="G32" s="157">
        <v>1395</v>
      </c>
      <c r="H32" s="157">
        <v>1350</v>
      </c>
      <c r="I32" s="158">
        <v>2999.2</v>
      </c>
    </row>
    <row r="33" spans="1:11" ht="11.25" customHeight="1">
      <c r="A33" s="20"/>
      <c r="B33" s="190" t="s">
        <v>237</v>
      </c>
      <c r="C33" s="27">
        <v>12.210308536934299</v>
      </c>
      <c r="D33" s="27">
        <v>12.381546226554599</v>
      </c>
      <c r="E33" s="27">
        <v>57.5</v>
      </c>
      <c r="F33" s="27">
        <v>49.25</v>
      </c>
      <c r="G33" s="27">
        <v>13.495029318811101</v>
      </c>
      <c r="H33" s="194">
        <v>-35.754970681188901</v>
      </c>
      <c r="I33" s="158">
        <v>-72.599999999999994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6836</v>
      </c>
      <c r="D36" s="157">
        <v>7472</v>
      </c>
      <c r="E36" s="157">
        <v>47</v>
      </c>
      <c r="F36" s="157">
        <v>48</v>
      </c>
      <c r="G36" s="157">
        <v>5201</v>
      </c>
      <c r="H36" s="157">
        <v>5153</v>
      </c>
      <c r="I36" s="158">
        <v>10734.7</v>
      </c>
      <c r="J36" s="107"/>
      <c r="K36" s="107"/>
    </row>
    <row r="37" spans="1:11" ht="11.25" customHeight="1">
      <c r="A37" s="18"/>
      <c r="B37" s="190" t="s">
        <v>241</v>
      </c>
      <c r="C37" s="157">
        <v>1898</v>
      </c>
      <c r="D37" s="157">
        <v>1523</v>
      </c>
      <c r="E37" s="157">
        <v>0</v>
      </c>
      <c r="F37" s="157">
        <v>1</v>
      </c>
      <c r="G37" s="157">
        <v>1463</v>
      </c>
      <c r="H37" s="157">
        <v>1462</v>
      </c>
      <c r="I37" s="158">
        <v>146205.6</v>
      </c>
      <c r="J37" s="107"/>
      <c r="K37" s="107"/>
    </row>
    <row r="38" spans="1:11" ht="11.25" customHeight="1">
      <c r="A38" s="18"/>
      <c r="B38" s="190" t="s">
        <v>240</v>
      </c>
      <c r="C38" s="157">
        <v>585</v>
      </c>
      <c r="D38" s="157">
        <v>608</v>
      </c>
      <c r="E38" s="157">
        <v>0</v>
      </c>
      <c r="F38" s="157">
        <v>0</v>
      </c>
      <c r="G38" s="157">
        <v>736</v>
      </c>
      <c r="H38" s="157">
        <v>736</v>
      </c>
      <c r="I38" s="200" t="s">
        <v>182</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262</v>
      </c>
      <c r="C41" s="157">
        <v>4734</v>
      </c>
      <c r="D41" s="157">
        <v>4121</v>
      </c>
      <c r="E41" s="157">
        <v>0</v>
      </c>
      <c r="F41" s="157">
        <v>28</v>
      </c>
      <c r="G41" s="157">
        <v>2802</v>
      </c>
      <c r="H41" s="157">
        <v>2774</v>
      </c>
      <c r="I41" s="158">
        <v>9908.7000000000007</v>
      </c>
      <c r="J41" s="107"/>
      <c r="K41" s="107"/>
    </row>
    <row r="42" spans="1:11" ht="11.25" customHeight="1">
      <c r="A42" s="18"/>
      <c r="B42" s="190" t="s">
        <v>248</v>
      </c>
      <c r="C42" s="157">
        <v>2246</v>
      </c>
      <c r="D42" s="157">
        <v>2909</v>
      </c>
      <c r="E42" s="157">
        <v>15</v>
      </c>
      <c r="F42" s="157">
        <v>5</v>
      </c>
      <c r="G42" s="157">
        <v>2196</v>
      </c>
      <c r="H42" s="157">
        <v>2191</v>
      </c>
      <c r="I42" s="158">
        <v>43820.5</v>
      </c>
      <c r="J42" s="107"/>
      <c r="K42" s="107"/>
    </row>
    <row r="43" spans="1:11" ht="11.25" customHeight="1">
      <c r="A43" s="18"/>
      <c r="B43" s="190" t="s">
        <v>247</v>
      </c>
      <c r="C43" s="157">
        <v>1648</v>
      </c>
      <c r="D43" s="157">
        <v>1809</v>
      </c>
      <c r="E43" s="157">
        <v>21</v>
      </c>
      <c r="F43" s="157">
        <v>7</v>
      </c>
      <c r="G43" s="157">
        <v>1804</v>
      </c>
      <c r="H43" s="157">
        <v>1797</v>
      </c>
      <c r="I43" s="158">
        <v>25668.3</v>
      </c>
      <c r="J43" s="107"/>
      <c r="K43" s="107"/>
    </row>
    <row r="44" spans="1:11" ht="11.25" customHeight="1">
      <c r="A44" s="18"/>
      <c r="B44" s="190" t="s">
        <v>249</v>
      </c>
      <c r="C44" s="157">
        <v>744</v>
      </c>
      <c r="D44" s="157">
        <v>761</v>
      </c>
      <c r="E44" s="157">
        <v>10</v>
      </c>
      <c r="F44" s="157">
        <v>4</v>
      </c>
      <c r="G44" s="157">
        <v>649</v>
      </c>
      <c r="H44" s="157">
        <v>645</v>
      </c>
      <c r="I44" s="158">
        <v>16132.5</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168</v>
      </c>
      <c r="C47" s="157">
        <v>6030</v>
      </c>
      <c r="D47" s="157">
        <v>6171</v>
      </c>
      <c r="E47" s="157">
        <v>10</v>
      </c>
      <c r="F47" s="157">
        <v>11</v>
      </c>
      <c r="G47" s="157">
        <v>4935</v>
      </c>
      <c r="H47" s="157">
        <v>4924</v>
      </c>
      <c r="I47" s="160">
        <v>44766</v>
      </c>
      <c r="J47" s="107"/>
      <c r="K47" s="107"/>
    </row>
    <row r="48" spans="1:11" ht="11.25" customHeight="1">
      <c r="A48" s="18"/>
      <c r="B48" s="190" t="s">
        <v>259</v>
      </c>
      <c r="C48" s="157">
        <v>3623</v>
      </c>
      <c r="D48" s="157">
        <v>3718</v>
      </c>
      <c r="E48" s="157">
        <v>36</v>
      </c>
      <c r="F48" s="157">
        <v>37</v>
      </c>
      <c r="G48" s="157">
        <v>2557</v>
      </c>
      <c r="H48" s="157">
        <v>2520</v>
      </c>
      <c r="I48" s="160">
        <v>6811</v>
      </c>
      <c r="J48" s="107"/>
      <c r="K48" s="107"/>
    </row>
    <row r="49" spans="1:11" ht="11.25" customHeight="1">
      <c r="A49" s="26"/>
      <c r="B49" s="28"/>
      <c r="C49" s="28"/>
      <c r="D49" s="28"/>
      <c r="E49" s="28"/>
      <c r="F49" s="28"/>
      <c r="G49" s="28"/>
      <c r="H49" s="91"/>
      <c r="I49" s="97"/>
      <c r="J49" s="26"/>
      <c r="K49" s="107"/>
    </row>
    <row r="50" spans="1:11" ht="11.25" customHeight="1">
      <c r="A50" s="120" t="s">
        <v>208</v>
      </c>
      <c r="K50" s="107"/>
    </row>
    <row r="51" spans="1:11" ht="11.25" customHeight="1">
      <c r="A51" s="120" t="s">
        <v>156</v>
      </c>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295</v>
      </c>
    </row>
    <row r="2" spans="1:11" ht="11.25" customHeight="1">
      <c r="B2" s="107"/>
      <c r="C2" s="107"/>
      <c r="D2" s="107"/>
      <c r="E2" s="107"/>
      <c r="F2" s="107"/>
      <c r="G2" s="107"/>
      <c r="H2" s="157"/>
      <c r="I2" s="196"/>
      <c r="J2" s="66"/>
      <c r="K2" s="66"/>
    </row>
    <row r="3" spans="1:11" ht="15" customHeight="1">
      <c r="A3" s="23" t="s">
        <v>294</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99860</v>
      </c>
      <c r="D9" s="9">
        <v>99490</v>
      </c>
      <c r="E9" s="9">
        <v>14589</v>
      </c>
      <c r="F9" s="9">
        <v>11080</v>
      </c>
      <c r="G9" s="9">
        <v>69582</v>
      </c>
      <c r="H9" s="9">
        <v>58503</v>
      </c>
      <c r="I9" s="122">
        <v>528</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35212</v>
      </c>
      <c r="D12" s="157">
        <v>35227</v>
      </c>
      <c r="E12" s="157">
        <v>4598</v>
      </c>
      <c r="F12" s="157">
        <v>1847</v>
      </c>
      <c r="G12" s="157">
        <v>21308</v>
      </c>
      <c r="H12" s="157">
        <v>19460</v>
      </c>
      <c r="I12" s="158">
        <v>1053.4000000000001</v>
      </c>
    </row>
    <row r="13" spans="1:11" ht="11.25" customHeight="1">
      <c r="A13" s="20"/>
      <c r="B13" s="190" t="s">
        <v>219</v>
      </c>
      <c r="C13" s="157">
        <v>49550</v>
      </c>
      <c r="D13" s="157">
        <v>48219</v>
      </c>
      <c r="E13" s="157">
        <v>7730</v>
      </c>
      <c r="F13" s="157">
        <v>7763</v>
      </c>
      <c r="G13" s="157">
        <v>40996</v>
      </c>
      <c r="H13" s="157">
        <v>33233</v>
      </c>
      <c r="I13" s="158">
        <v>428.1</v>
      </c>
    </row>
    <row r="14" spans="1:11" ht="11.25" customHeight="1">
      <c r="A14" s="20"/>
      <c r="B14" s="190" t="s">
        <v>220</v>
      </c>
      <c r="C14" s="157">
        <v>5935</v>
      </c>
      <c r="D14" s="157">
        <v>6367</v>
      </c>
      <c r="E14" s="157">
        <v>973</v>
      </c>
      <c r="F14" s="157">
        <v>592</v>
      </c>
      <c r="G14" s="157">
        <v>2326</v>
      </c>
      <c r="H14" s="157">
        <v>1734</v>
      </c>
      <c r="I14" s="158">
        <v>292.89999999999998</v>
      </c>
    </row>
    <row r="15" spans="1:11" ht="11.25" customHeight="1">
      <c r="A15" s="20"/>
      <c r="B15" s="190" t="s">
        <v>221</v>
      </c>
      <c r="C15" s="157">
        <v>493</v>
      </c>
      <c r="D15" s="157">
        <v>703</v>
      </c>
      <c r="E15" s="157">
        <v>45</v>
      </c>
      <c r="F15" s="157">
        <v>53</v>
      </c>
      <c r="G15" s="157">
        <v>125</v>
      </c>
      <c r="H15" s="157">
        <v>72</v>
      </c>
      <c r="I15" s="158">
        <v>135.5</v>
      </c>
    </row>
    <row r="16" spans="1:11" ht="11.25" customHeight="1">
      <c r="A16" s="20"/>
      <c r="B16" s="190" t="s">
        <v>222</v>
      </c>
      <c r="C16" s="157">
        <v>1961</v>
      </c>
      <c r="D16" s="157">
        <v>2608</v>
      </c>
      <c r="E16" s="157">
        <v>251</v>
      </c>
      <c r="F16" s="157">
        <v>26</v>
      </c>
      <c r="G16" s="157">
        <v>715</v>
      </c>
      <c r="H16" s="157">
        <v>689</v>
      </c>
      <c r="I16" s="158">
        <v>2649.4</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11529</v>
      </c>
      <c r="D19" s="157">
        <v>11586</v>
      </c>
      <c r="E19" s="157">
        <v>1136</v>
      </c>
      <c r="F19" s="157">
        <v>1250</v>
      </c>
      <c r="G19" s="157">
        <v>9019</v>
      </c>
      <c r="H19" s="157">
        <v>7769</v>
      </c>
      <c r="I19" s="158">
        <v>621.4</v>
      </c>
    </row>
    <row r="20" spans="1:9" ht="11.25" customHeight="1">
      <c r="A20" s="20"/>
      <c r="B20" s="190" t="s">
        <v>225</v>
      </c>
      <c r="C20" s="157">
        <v>10014</v>
      </c>
      <c r="D20" s="157">
        <v>9144</v>
      </c>
      <c r="E20" s="157">
        <v>929</v>
      </c>
      <c r="F20" s="157">
        <v>1115</v>
      </c>
      <c r="G20" s="157">
        <v>7441</v>
      </c>
      <c r="H20" s="157">
        <v>6326</v>
      </c>
      <c r="I20" s="158">
        <v>567.20000000000005</v>
      </c>
    </row>
    <row r="21" spans="1:9" ht="11.25" customHeight="1">
      <c r="A21" s="20"/>
      <c r="B21" s="190" t="s">
        <v>226</v>
      </c>
      <c r="C21" s="157">
        <v>21172</v>
      </c>
      <c r="D21" s="157">
        <v>20186</v>
      </c>
      <c r="E21" s="157">
        <v>3116</v>
      </c>
      <c r="F21" s="157">
        <v>2528</v>
      </c>
      <c r="G21" s="157">
        <v>13850</v>
      </c>
      <c r="H21" s="157">
        <v>11322</v>
      </c>
      <c r="I21" s="158">
        <v>447.9</v>
      </c>
    </row>
    <row r="22" spans="1:9" ht="11.25" customHeight="1">
      <c r="A22" s="20"/>
      <c r="B22" s="190" t="s">
        <v>227</v>
      </c>
      <c r="C22" s="157">
        <v>13478</v>
      </c>
      <c r="D22" s="157">
        <v>14287</v>
      </c>
      <c r="E22" s="157">
        <v>1868</v>
      </c>
      <c r="F22" s="157">
        <v>1695</v>
      </c>
      <c r="G22" s="157">
        <v>10989</v>
      </c>
      <c r="H22" s="157">
        <v>9293</v>
      </c>
      <c r="I22" s="158">
        <v>548.20000000000005</v>
      </c>
    </row>
    <row r="23" spans="1:9" ht="11.25" customHeight="1">
      <c r="A23" s="20"/>
      <c r="B23" s="190" t="s">
        <v>228</v>
      </c>
      <c r="C23" s="157">
        <v>16322</v>
      </c>
      <c r="D23" s="157">
        <v>15701</v>
      </c>
      <c r="E23" s="157">
        <v>2292</v>
      </c>
      <c r="F23" s="157">
        <v>1695</v>
      </c>
      <c r="G23" s="157">
        <v>10167</v>
      </c>
      <c r="H23" s="157">
        <v>8472</v>
      </c>
      <c r="I23" s="158">
        <v>499.8</v>
      </c>
    </row>
    <row r="24" spans="1:9" ht="11.25" customHeight="1">
      <c r="A24" s="20"/>
      <c r="B24" s="190" t="s">
        <v>229</v>
      </c>
      <c r="C24" s="157">
        <v>16990</v>
      </c>
      <c r="D24" s="157">
        <v>17097</v>
      </c>
      <c r="E24" s="157">
        <v>3001</v>
      </c>
      <c r="F24" s="157">
        <v>1950</v>
      </c>
      <c r="G24" s="157">
        <v>11218</v>
      </c>
      <c r="H24" s="157">
        <v>9268</v>
      </c>
      <c r="I24" s="158">
        <v>475.3</v>
      </c>
    </row>
    <row r="25" spans="1:9" ht="11.25" customHeight="1">
      <c r="A25" s="20"/>
      <c r="B25" s="190" t="s">
        <v>230</v>
      </c>
      <c r="C25" s="157">
        <v>10355</v>
      </c>
      <c r="D25" s="157">
        <v>11489</v>
      </c>
      <c r="E25" s="157">
        <v>2248</v>
      </c>
      <c r="F25" s="157">
        <v>846</v>
      </c>
      <c r="G25" s="157">
        <v>6900</v>
      </c>
      <c r="H25" s="157">
        <v>6054</v>
      </c>
      <c r="I25" s="158">
        <v>715.3</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11959</v>
      </c>
      <c r="D28" s="157">
        <v>11657</v>
      </c>
      <c r="E28" s="157">
        <v>1299</v>
      </c>
      <c r="F28" s="157">
        <v>420</v>
      </c>
      <c r="G28" s="157">
        <v>3609</v>
      </c>
      <c r="H28" s="157">
        <v>3189</v>
      </c>
      <c r="I28" s="158">
        <v>759.1</v>
      </c>
    </row>
    <row r="29" spans="1:9" ht="11.25" customHeight="1">
      <c r="A29" s="20"/>
      <c r="B29" s="193" t="s">
        <v>233</v>
      </c>
      <c r="C29" s="157">
        <v>20608</v>
      </c>
      <c r="D29" s="157">
        <v>21458</v>
      </c>
      <c r="E29" s="157">
        <v>2910</v>
      </c>
      <c r="F29" s="157">
        <v>1644</v>
      </c>
      <c r="G29" s="157">
        <v>9814</v>
      </c>
      <c r="H29" s="157">
        <v>8170</v>
      </c>
      <c r="I29" s="158">
        <v>496.9</v>
      </c>
    </row>
    <row r="30" spans="1:9" ht="11.25" customHeight="1">
      <c r="A30" s="20"/>
      <c r="B30" s="190" t="s">
        <v>234</v>
      </c>
      <c r="C30" s="157">
        <v>35380</v>
      </c>
      <c r="D30" s="157">
        <v>35416</v>
      </c>
      <c r="E30" s="157">
        <v>4983</v>
      </c>
      <c r="F30" s="157">
        <v>3632</v>
      </c>
      <c r="G30" s="157">
        <v>25231</v>
      </c>
      <c r="H30" s="157">
        <v>21599</v>
      </c>
      <c r="I30" s="158">
        <v>594.70000000000005</v>
      </c>
    </row>
    <row r="31" spans="1:9" ht="11.25" customHeight="1">
      <c r="A31" s="20"/>
      <c r="B31" s="193" t="s">
        <v>235</v>
      </c>
      <c r="C31" s="157">
        <v>17967</v>
      </c>
      <c r="D31" s="157">
        <v>17506</v>
      </c>
      <c r="E31" s="157">
        <v>2627</v>
      </c>
      <c r="F31" s="157">
        <v>2241</v>
      </c>
      <c r="G31" s="157">
        <v>15720</v>
      </c>
      <c r="H31" s="157">
        <v>13479</v>
      </c>
      <c r="I31" s="158">
        <v>601.6</v>
      </c>
    </row>
    <row r="32" spans="1:9" ht="11.25" customHeight="1">
      <c r="A32" s="20"/>
      <c r="B32" s="190" t="s">
        <v>236</v>
      </c>
      <c r="C32" s="157">
        <v>13946</v>
      </c>
      <c r="D32" s="157">
        <v>13453</v>
      </c>
      <c r="E32" s="157">
        <v>2770</v>
      </c>
      <c r="F32" s="157">
        <v>3143</v>
      </c>
      <c r="G32" s="157">
        <v>15208</v>
      </c>
      <c r="H32" s="157">
        <v>12065</v>
      </c>
      <c r="I32" s="158">
        <v>383.9</v>
      </c>
    </row>
    <row r="33" spans="1:11" ht="11.25" customHeight="1">
      <c r="A33" s="20"/>
      <c r="B33" s="190" t="s">
        <v>237</v>
      </c>
      <c r="C33" s="27">
        <v>10.763619409126299</v>
      </c>
      <c r="D33" s="27">
        <v>10.788870835403699</v>
      </c>
      <c r="E33" s="27">
        <v>11.350958305307699</v>
      </c>
      <c r="F33" s="27">
        <v>13.978586336890601</v>
      </c>
      <c r="G33" s="27">
        <v>13.6003585951864</v>
      </c>
      <c r="H33" s="194">
        <v>-0.37822774170418699</v>
      </c>
      <c r="I33" s="158">
        <v>-2.7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72236</v>
      </c>
      <c r="D36" s="157">
        <v>70983</v>
      </c>
      <c r="E36" s="157">
        <v>11458</v>
      </c>
      <c r="F36" s="157">
        <v>9590</v>
      </c>
      <c r="G36" s="157">
        <v>51063</v>
      </c>
      <c r="H36" s="157">
        <v>41472</v>
      </c>
      <c r="I36" s="158">
        <v>432.4</v>
      </c>
      <c r="J36" s="107"/>
      <c r="K36" s="107"/>
    </row>
    <row r="37" spans="1:11" ht="11.25" customHeight="1">
      <c r="A37" s="18"/>
      <c r="B37" s="190" t="s">
        <v>241</v>
      </c>
      <c r="C37" s="157">
        <v>14855</v>
      </c>
      <c r="D37" s="157">
        <v>13190</v>
      </c>
      <c r="E37" s="157">
        <v>1436</v>
      </c>
      <c r="F37" s="157">
        <v>548</v>
      </c>
      <c r="G37" s="157">
        <v>7638</v>
      </c>
      <c r="H37" s="157">
        <v>7090</v>
      </c>
      <c r="I37" s="158">
        <v>1293.5999999999999</v>
      </c>
      <c r="J37" s="107"/>
      <c r="K37" s="107"/>
    </row>
    <row r="38" spans="1:11" ht="11.25" customHeight="1">
      <c r="A38" s="18"/>
      <c r="B38" s="190" t="s">
        <v>240</v>
      </c>
      <c r="C38" s="157">
        <v>5966</v>
      </c>
      <c r="D38" s="157">
        <v>7224</v>
      </c>
      <c r="E38" s="157">
        <v>713</v>
      </c>
      <c r="F38" s="157">
        <v>548</v>
      </c>
      <c r="G38" s="157">
        <v>7518</v>
      </c>
      <c r="H38" s="157">
        <v>6970</v>
      </c>
      <c r="I38" s="158">
        <v>1271.8</v>
      </c>
      <c r="J38" s="107"/>
      <c r="K38" s="107"/>
    </row>
    <row r="39" spans="1:11" ht="11.25" customHeight="1">
      <c r="A39" s="18"/>
      <c r="B39" s="190" t="s">
        <v>243</v>
      </c>
      <c r="C39" s="157">
        <v>5591</v>
      </c>
      <c r="D39" s="157">
        <v>5922</v>
      </c>
      <c r="E39" s="157">
        <v>728</v>
      </c>
      <c r="F39" s="157">
        <v>393</v>
      </c>
      <c r="G39" s="157">
        <v>3360</v>
      </c>
      <c r="H39" s="157">
        <v>2967</v>
      </c>
      <c r="I39" s="158">
        <v>754.9</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262</v>
      </c>
      <c r="C42" s="157">
        <v>46892</v>
      </c>
      <c r="D42" s="157">
        <v>43975</v>
      </c>
      <c r="E42" s="157">
        <v>7223</v>
      </c>
      <c r="F42" s="157">
        <v>7858</v>
      </c>
      <c r="G42" s="157">
        <v>33128</v>
      </c>
      <c r="H42" s="157">
        <v>25270</v>
      </c>
      <c r="I42" s="158">
        <v>321.60000000000002</v>
      </c>
      <c r="J42" s="107"/>
      <c r="K42" s="107"/>
    </row>
    <row r="43" spans="1:11" ht="11.25" customHeight="1">
      <c r="A43" s="18"/>
      <c r="B43" s="190" t="s">
        <v>248</v>
      </c>
      <c r="C43" s="157">
        <v>22408</v>
      </c>
      <c r="D43" s="157">
        <v>23092</v>
      </c>
      <c r="E43" s="157">
        <v>3495</v>
      </c>
      <c r="F43" s="157">
        <v>1411</v>
      </c>
      <c r="G43" s="157">
        <v>16131</v>
      </c>
      <c r="H43" s="157">
        <v>14719</v>
      </c>
      <c r="I43" s="158">
        <v>1042.9000000000001</v>
      </c>
      <c r="J43" s="107"/>
      <c r="K43" s="107"/>
    </row>
    <row r="44" spans="1:11" ht="11.25" customHeight="1">
      <c r="A44" s="18"/>
      <c r="B44" s="190" t="s">
        <v>247</v>
      </c>
      <c r="C44" s="157">
        <v>18430</v>
      </c>
      <c r="D44" s="157">
        <v>19292</v>
      </c>
      <c r="E44" s="157">
        <v>2366</v>
      </c>
      <c r="F44" s="157">
        <v>1206</v>
      </c>
      <c r="G44" s="157">
        <v>14378</v>
      </c>
      <c r="H44" s="157">
        <v>13172</v>
      </c>
      <c r="I44" s="158">
        <v>1091.9000000000001</v>
      </c>
      <c r="J44" s="107"/>
      <c r="K44" s="107"/>
    </row>
    <row r="45" spans="1:11" ht="11.25" customHeight="1">
      <c r="A45" s="18"/>
      <c r="B45" s="190" t="s">
        <v>249</v>
      </c>
      <c r="C45" s="157">
        <v>6790</v>
      </c>
      <c r="D45" s="157">
        <v>6769</v>
      </c>
      <c r="E45" s="157">
        <v>774</v>
      </c>
      <c r="F45" s="157">
        <v>482</v>
      </c>
      <c r="G45" s="157">
        <v>3644</v>
      </c>
      <c r="H45" s="157">
        <v>3162</v>
      </c>
      <c r="I45" s="160">
        <v>656</v>
      </c>
      <c r="J45" s="107"/>
      <c r="K45" s="107"/>
    </row>
    <row r="46" spans="1:11" ht="11.25" customHeight="1">
      <c r="A46" s="18"/>
      <c r="B46" s="190" t="s">
        <v>251</v>
      </c>
      <c r="C46" s="157">
        <v>799</v>
      </c>
      <c r="D46" s="157">
        <v>593</v>
      </c>
      <c r="E46" s="157">
        <v>77</v>
      </c>
      <c r="F46" s="157">
        <v>47</v>
      </c>
      <c r="G46" s="157">
        <v>508</v>
      </c>
      <c r="H46" s="157">
        <v>461</v>
      </c>
      <c r="I46" s="158">
        <v>978.8</v>
      </c>
      <c r="J46" s="107"/>
      <c r="K46" s="107"/>
    </row>
    <row r="47" spans="1:11" ht="11.25" customHeight="1">
      <c r="A47" s="18"/>
      <c r="B47" s="190"/>
      <c r="C47" s="157"/>
      <c r="D47" s="157"/>
      <c r="E47" s="157"/>
      <c r="F47" s="157"/>
      <c r="G47" s="157"/>
      <c r="H47" s="157"/>
      <c r="I47" s="200"/>
      <c r="J47" s="107"/>
      <c r="K47" s="107"/>
    </row>
    <row r="48" spans="1:11" ht="11.25" customHeight="1">
      <c r="A48" s="18" t="s">
        <v>258</v>
      </c>
      <c r="B48" s="190"/>
      <c r="C48" s="157"/>
      <c r="D48" s="157"/>
      <c r="E48" s="157"/>
      <c r="F48" s="157"/>
      <c r="G48" s="157"/>
      <c r="H48" s="157"/>
      <c r="I48" s="200"/>
      <c r="J48" s="107"/>
      <c r="K48" s="107"/>
    </row>
    <row r="49" spans="1:11" ht="11.25" customHeight="1">
      <c r="A49" s="18"/>
      <c r="B49" s="190" t="s">
        <v>168</v>
      </c>
      <c r="C49" s="157">
        <v>56323</v>
      </c>
      <c r="D49" s="157">
        <v>56741</v>
      </c>
      <c r="E49" s="157">
        <v>7874</v>
      </c>
      <c r="F49" s="157">
        <v>4622</v>
      </c>
      <c r="G49" s="157">
        <v>37849</v>
      </c>
      <c r="H49" s="157">
        <v>33227</v>
      </c>
      <c r="I49" s="158">
        <v>718.9</v>
      </c>
      <c r="J49" s="107"/>
      <c r="K49" s="107"/>
    </row>
    <row r="50" spans="1:11" ht="11.25" customHeight="1">
      <c r="A50" s="18"/>
      <c r="B50" s="190" t="s">
        <v>259</v>
      </c>
      <c r="C50" s="157">
        <v>37845</v>
      </c>
      <c r="D50" s="157">
        <v>36715</v>
      </c>
      <c r="E50" s="157">
        <v>5875</v>
      </c>
      <c r="F50" s="157">
        <v>6026</v>
      </c>
      <c r="G50" s="157">
        <v>29013</v>
      </c>
      <c r="H50" s="157">
        <v>22987</v>
      </c>
      <c r="I50" s="158">
        <v>381.4</v>
      </c>
      <c r="J50" s="107"/>
      <c r="K50" s="107"/>
    </row>
    <row r="51" spans="1:11" ht="11.25" customHeight="1">
      <c r="A51" s="18"/>
      <c r="B51" s="190" t="s">
        <v>170</v>
      </c>
      <c r="C51" s="157">
        <v>1670</v>
      </c>
      <c r="D51" s="157">
        <v>1625</v>
      </c>
      <c r="E51" s="157">
        <v>232</v>
      </c>
      <c r="F51" s="157">
        <v>110</v>
      </c>
      <c r="G51" s="157">
        <v>651</v>
      </c>
      <c r="H51" s="157">
        <v>541</v>
      </c>
      <c r="I51" s="158">
        <v>491.4</v>
      </c>
      <c r="J51" s="107"/>
      <c r="K51" s="107"/>
    </row>
    <row r="52" spans="1:11" ht="11.25" customHeight="1">
      <c r="A52" s="26"/>
      <c r="B52" s="28"/>
      <c r="C52" s="28"/>
      <c r="D52" s="28"/>
      <c r="E52" s="28"/>
      <c r="F52" s="28"/>
      <c r="G52" s="28"/>
      <c r="H52" s="91"/>
      <c r="I52" s="97"/>
      <c r="J52" s="26"/>
      <c r="K52" s="107"/>
    </row>
    <row r="53" spans="1:11" ht="11.25" customHeight="1">
      <c r="A53" s="18" t="s">
        <v>156</v>
      </c>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296</v>
      </c>
    </row>
    <row r="2" spans="1:11" ht="11.25" customHeight="1">
      <c r="B2" s="107"/>
      <c r="C2" s="107"/>
      <c r="D2" s="107"/>
      <c r="E2" s="107"/>
      <c r="F2" s="107"/>
      <c r="G2" s="107"/>
      <c r="H2" s="157"/>
      <c r="I2" s="196"/>
      <c r="J2" s="66"/>
      <c r="K2" s="66"/>
    </row>
    <row r="3" spans="1:11" ht="15">
      <c r="A3" s="23" t="s">
        <v>297</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4462</v>
      </c>
      <c r="D9" s="9">
        <v>4387</v>
      </c>
      <c r="E9" s="9">
        <v>17</v>
      </c>
      <c r="F9" s="9">
        <v>8</v>
      </c>
      <c r="G9" s="9">
        <v>3448</v>
      </c>
      <c r="H9" s="9">
        <v>3440</v>
      </c>
      <c r="I9" s="121">
        <v>43004.4</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2571</v>
      </c>
      <c r="D12" s="157">
        <v>2359</v>
      </c>
      <c r="E12" s="157">
        <v>0</v>
      </c>
      <c r="F12" s="157">
        <v>0</v>
      </c>
      <c r="G12" s="157">
        <v>1954</v>
      </c>
      <c r="H12" s="157">
        <v>1954</v>
      </c>
      <c r="I12" s="200" t="s">
        <v>182</v>
      </c>
    </row>
    <row r="13" spans="1:11" ht="11.25" customHeight="1">
      <c r="A13" s="20"/>
      <c r="B13" s="190" t="s">
        <v>219</v>
      </c>
      <c r="C13" s="157">
        <v>1209</v>
      </c>
      <c r="D13" s="157">
        <v>1388</v>
      </c>
      <c r="E13" s="157">
        <v>14</v>
      </c>
      <c r="F13" s="157">
        <v>6</v>
      </c>
      <c r="G13" s="157">
        <v>952</v>
      </c>
      <c r="H13" s="157">
        <v>946</v>
      </c>
      <c r="I13" s="158">
        <v>15773.2</v>
      </c>
    </row>
    <row r="14" spans="1:11" ht="11.25" customHeight="1">
      <c r="A14" s="20"/>
      <c r="B14" s="190" t="s">
        <v>220</v>
      </c>
      <c r="C14" s="157">
        <v>352</v>
      </c>
      <c r="D14" s="157">
        <v>355</v>
      </c>
      <c r="E14" s="157">
        <v>1</v>
      </c>
      <c r="F14" s="157">
        <v>0</v>
      </c>
      <c r="G14" s="157">
        <v>205</v>
      </c>
      <c r="H14" s="157">
        <v>205</v>
      </c>
      <c r="I14" s="200" t="s">
        <v>182</v>
      </c>
    </row>
    <row r="15" spans="1:11" ht="11.25" customHeight="1">
      <c r="A15" s="20"/>
      <c r="B15" s="190" t="s">
        <v>221</v>
      </c>
      <c r="C15" s="157">
        <v>23</v>
      </c>
      <c r="D15" s="157">
        <v>10</v>
      </c>
      <c r="E15" s="157">
        <v>0</v>
      </c>
      <c r="F15" s="157">
        <v>0</v>
      </c>
      <c r="G15" s="157">
        <v>5</v>
      </c>
      <c r="H15" s="157">
        <v>5</v>
      </c>
      <c r="I15" s="200" t="s">
        <v>182</v>
      </c>
    </row>
    <row r="16" spans="1:11" ht="11.25" customHeight="1">
      <c r="A16" s="20"/>
      <c r="B16" s="190" t="s">
        <v>222</v>
      </c>
      <c r="C16" s="157">
        <v>93</v>
      </c>
      <c r="D16" s="157">
        <v>76</v>
      </c>
      <c r="E16" s="157">
        <v>0</v>
      </c>
      <c r="F16" s="157">
        <v>0</v>
      </c>
      <c r="G16" s="157">
        <v>76</v>
      </c>
      <c r="H16" s="157">
        <v>76</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502</v>
      </c>
      <c r="D19" s="157">
        <v>416</v>
      </c>
      <c r="E19" s="157">
        <v>2</v>
      </c>
      <c r="F19" s="157">
        <v>0</v>
      </c>
      <c r="G19" s="157">
        <v>341</v>
      </c>
      <c r="H19" s="157">
        <v>341</v>
      </c>
      <c r="I19" s="200" t="s">
        <v>182</v>
      </c>
    </row>
    <row r="20" spans="1:9" ht="11.25" customHeight="1">
      <c r="A20" s="20"/>
      <c r="B20" s="190" t="s">
        <v>225</v>
      </c>
      <c r="C20" s="157">
        <v>690</v>
      </c>
      <c r="D20" s="157">
        <v>644</v>
      </c>
      <c r="E20" s="157">
        <v>0</v>
      </c>
      <c r="F20" s="157">
        <v>0</v>
      </c>
      <c r="G20" s="157">
        <v>568</v>
      </c>
      <c r="H20" s="157">
        <v>568</v>
      </c>
      <c r="I20" s="200" t="s">
        <v>182</v>
      </c>
    </row>
    <row r="21" spans="1:9" ht="11.25" customHeight="1">
      <c r="A21" s="20"/>
      <c r="B21" s="190" t="s">
        <v>226</v>
      </c>
      <c r="C21" s="157">
        <v>683</v>
      </c>
      <c r="D21" s="157">
        <v>679</v>
      </c>
      <c r="E21" s="157">
        <v>6</v>
      </c>
      <c r="F21" s="157">
        <v>1</v>
      </c>
      <c r="G21" s="157">
        <v>516</v>
      </c>
      <c r="H21" s="157">
        <v>515</v>
      </c>
      <c r="I21" s="158">
        <v>51472.6</v>
      </c>
    </row>
    <row r="22" spans="1:9" ht="11.25" customHeight="1">
      <c r="A22" s="20"/>
      <c r="B22" s="190" t="s">
        <v>227</v>
      </c>
      <c r="C22" s="157">
        <v>560</v>
      </c>
      <c r="D22" s="157">
        <v>596</v>
      </c>
      <c r="E22" s="157">
        <v>1</v>
      </c>
      <c r="F22" s="157">
        <v>0</v>
      </c>
      <c r="G22" s="157">
        <v>368</v>
      </c>
      <c r="H22" s="157">
        <v>368</v>
      </c>
      <c r="I22" s="200" t="s">
        <v>182</v>
      </c>
    </row>
    <row r="23" spans="1:9" ht="11.25" customHeight="1">
      <c r="A23" s="20"/>
      <c r="B23" s="190" t="s">
        <v>228</v>
      </c>
      <c r="C23" s="157">
        <v>757</v>
      </c>
      <c r="D23" s="157">
        <v>697</v>
      </c>
      <c r="E23" s="157">
        <v>1</v>
      </c>
      <c r="F23" s="157">
        <v>2</v>
      </c>
      <c r="G23" s="157">
        <v>582</v>
      </c>
      <c r="H23" s="157">
        <v>580</v>
      </c>
      <c r="I23" s="158">
        <v>29018.1</v>
      </c>
    </row>
    <row r="24" spans="1:9" ht="11.25" customHeight="1">
      <c r="A24" s="20"/>
      <c r="B24" s="190" t="s">
        <v>229</v>
      </c>
      <c r="C24" s="157">
        <v>674</v>
      </c>
      <c r="D24" s="157">
        <v>744</v>
      </c>
      <c r="E24" s="157">
        <v>4</v>
      </c>
      <c r="F24" s="157">
        <v>2</v>
      </c>
      <c r="G24" s="157">
        <v>542</v>
      </c>
      <c r="H24" s="157">
        <v>540</v>
      </c>
      <c r="I24" s="158">
        <v>27021.1</v>
      </c>
    </row>
    <row r="25" spans="1:9" ht="11.25" customHeight="1">
      <c r="A25" s="20"/>
      <c r="B25" s="190" t="s">
        <v>230</v>
      </c>
      <c r="C25" s="157">
        <v>597</v>
      </c>
      <c r="D25" s="157">
        <v>610</v>
      </c>
      <c r="E25" s="157">
        <v>3</v>
      </c>
      <c r="F25" s="157">
        <v>3</v>
      </c>
      <c r="G25" s="157">
        <v>530</v>
      </c>
      <c r="H25" s="157">
        <v>527</v>
      </c>
      <c r="I25" s="158">
        <v>17576.7</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448</v>
      </c>
      <c r="D28" s="157">
        <v>620</v>
      </c>
      <c r="E28" s="157">
        <v>0</v>
      </c>
      <c r="F28" s="157">
        <v>0</v>
      </c>
      <c r="G28" s="157">
        <v>295</v>
      </c>
      <c r="H28" s="157">
        <v>295</v>
      </c>
      <c r="I28" s="200" t="s">
        <v>182</v>
      </c>
    </row>
    <row r="29" spans="1:9" ht="11.25" customHeight="1">
      <c r="A29" s="20"/>
      <c r="B29" s="193" t="s">
        <v>233</v>
      </c>
      <c r="C29" s="157">
        <v>1092</v>
      </c>
      <c r="D29" s="157">
        <v>1064</v>
      </c>
      <c r="E29" s="157">
        <v>0</v>
      </c>
      <c r="F29" s="157">
        <v>0</v>
      </c>
      <c r="G29" s="157">
        <v>721</v>
      </c>
      <c r="H29" s="157">
        <v>721</v>
      </c>
      <c r="I29" s="200" t="s">
        <v>182</v>
      </c>
    </row>
    <row r="30" spans="1:9" ht="11.25" customHeight="1">
      <c r="A30" s="20"/>
      <c r="B30" s="190" t="s">
        <v>234</v>
      </c>
      <c r="C30" s="157">
        <v>1981</v>
      </c>
      <c r="D30" s="157">
        <v>1653</v>
      </c>
      <c r="E30" s="157">
        <v>0</v>
      </c>
      <c r="F30" s="157">
        <v>0</v>
      </c>
      <c r="G30" s="157">
        <v>1464</v>
      </c>
      <c r="H30" s="157">
        <v>1464</v>
      </c>
      <c r="I30" s="200" t="s">
        <v>182</v>
      </c>
    </row>
    <row r="31" spans="1:9" ht="11.25" customHeight="1">
      <c r="A31" s="20"/>
      <c r="B31" s="193" t="s">
        <v>235</v>
      </c>
      <c r="C31" s="157">
        <v>607</v>
      </c>
      <c r="D31" s="157">
        <v>725</v>
      </c>
      <c r="E31" s="157">
        <v>0</v>
      </c>
      <c r="F31" s="157">
        <v>1</v>
      </c>
      <c r="G31" s="157">
        <v>636</v>
      </c>
      <c r="H31" s="157">
        <v>635</v>
      </c>
      <c r="I31" s="160">
        <v>63524</v>
      </c>
    </row>
    <row r="32" spans="1:9" ht="11.25" customHeight="1">
      <c r="A32" s="20"/>
      <c r="B32" s="190" t="s">
        <v>236</v>
      </c>
      <c r="C32" s="157">
        <v>334</v>
      </c>
      <c r="D32" s="157">
        <v>324</v>
      </c>
      <c r="E32" s="157">
        <v>17</v>
      </c>
      <c r="F32" s="157">
        <v>7</v>
      </c>
      <c r="G32" s="157">
        <v>332</v>
      </c>
      <c r="H32" s="157">
        <v>325</v>
      </c>
      <c r="I32" s="158">
        <v>4644.1000000000004</v>
      </c>
    </row>
    <row r="33" spans="1:11" ht="11.25" customHeight="1">
      <c r="A33" s="20"/>
      <c r="B33" s="190" t="s">
        <v>237</v>
      </c>
      <c r="C33" s="27">
        <v>9.4743958721285608</v>
      </c>
      <c r="D33" s="27">
        <v>9.4621996121143894</v>
      </c>
      <c r="E33" s="27">
        <v>80.5</v>
      </c>
      <c r="F33" s="27">
        <v>49.5</v>
      </c>
      <c r="G33" s="27">
        <v>10.6226465913997</v>
      </c>
      <c r="H33" s="194">
        <v>-38.8773534086003</v>
      </c>
      <c r="I33" s="158">
        <v>-78.5</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2607</v>
      </c>
      <c r="D36" s="157">
        <v>2706</v>
      </c>
      <c r="E36" s="157">
        <v>17</v>
      </c>
      <c r="F36" s="157">
        <v>8</v>
      </c>
      <c r="G36" s="157">
        <v>2337</v>
      </c>
      <c r="H36" s="157">
        <v>2329</v>
      </c>
      <c r="I36" s="158">
        <v>29111.3</v>
      </c>
      <c r="J36" s="107"/>
      <c r="K36" s="107"/>
    </row>
    <row r="37" spans="1:11" ht="11.25" customHeight="1">
      <c r="A37" s="18"/>
      <c r="B37" s="190" t="s">
        <v>241</v>
      </c>
      <c r="C37" s="157">
        <v>758</v>
      </c>
      <c r="D37" s="157">
        <v>571</v>
      </c>
      <c r="E37" s="157">
        <v>0</v>
      </c>
      <c r="F37" s="157">
        <v>0</v>
      </c>
      <c r="G37" s="157">
        <v>547</v>
      </c>
      <c r="H37" s="157">
        <v>547</v>
      </c>
      <c r="I37" s="200" t="s">
        <v>182</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257</v>
      </c>
      <c r="C40" s="157">
        <v>1340</v>
      </c>
      <c r="D40" s="157">
        <v>1491</v>
      </c>
      <c r="E40" s="157">
        <v>0</v>
      </c>
      <c r="F40" s="157">
        <v>0</v>
      </c>
      <c r="G40" s="157">
        <v>1695</v>
      </c>
      <c r="H40" s="157">
        <v>1695</v>
      </c>
      <c r="I40" s="200" t="s">
        <v>182</v>
      </c>
      <c r="J40" s="107"/>
      <c r="K40" s="107"/>
    </row>
    <row r="41" spans="1:11" ht="11.25" customHeight="1">
      <c r="A41" s="18"/>
      <c r="B41" s="190" t="s">
        <v>248</v>
      </c>
      <c r="C41" s="157">
        <v>1550</v>
      </c>
      <c r="D41" s="157">
        <v>1262</v>
      </c>
      <c r="E41" s="157">
        <v>10</v>
      </c>
      <c r="F41" s="157">
        <v>4</v>
      </c>
      <c r="G41" s="157">
        <v>807</v>
      </c>
      <c r="H41" s="157">
        <v>803</v>
      </c>
      <c r="I41" s="158">
        <v>20074.900000000001</v>
      </c>
      <c r="J41" s="107"/>
      <c r="K41" s="107"/>
    </row>
    <row r="42" spans="1:11" ht="11.25" customHeight="1">
      <c r="A42" s="18"/>
      <c r="B42" s="190" t="s">
        <v>247</v>
      </c>
      <c r="C42" s="157">
        <v>947</v>
      </c>
      <c r="D42" s="157">
        <v>1035</v>
      </c>
      <c r="E42" s="157">
        <v>6</v>
      </c>
      <c r="F42" s="157">
        <v>4</v>
      </c>
      <c r="G42" s="157">
        <v>642</v>
      </c>
      <c r="H42" s="157">
        <v>638</v>
      </c>
      <c r="I42" s="158">
        <v>15940.1</v>
      </c>
      <c r="J42" s="107"/>
      <c r="K42" s="107"/>
    </row>
    <row r="43" spans="1:11" ht="11.25" customHeight="1">
      <c r="A43" s="18"/>
      <c r="B43" s="190"/>
      <c r="C43" s="157"/>
      <c r="D43" s="157"/>
      <c r="E43" s="157"/>
      <c r="F43" s="157"/>
      <c r="G43" s="157"/>
      <c r="H43" s="157"/>
      <c r="I43" s="200"/>
      <c r="J43" s="107"/>
      <c r="K43" s="107"/>
    </row>
    <row r="44" spans="1:11" ht="11.25" customHeight="1">
      <c r="A44" s="18" t="s">
        <v>258</v>
      </c>
      <c r="B44" s="190"/>
      <c r="C44" s="157"/>
      <c r="D44" s="157"/>
      <c r="E44" s="157"/>
      <c r="F44" s="157"/>
      <c r="G44" s="157"/>
      <c r="H44" s="157"/>
      <c r="I44" s="200"/>
      <c r="J44" s="107"/>
      <c r="K44" s="107"/>
    </row>
    <row r="45" spans="1:11" ht="11.25" customHeight="1">
      <c r="A45" s="18"/>
      <c r="B45" s="190" t="s">
        <v>168</v>
      </c>
      <c r="C45" s="157">
        <v>3613</v>
      </c>
      <c r="D45" s="157">
        <v>3491</v>
      </c>
      <c r="E45" s="157">
        <v>5</v>
      </c>
      <c r="F45" s="157">
        <v>3</v>
      </c>
      <c r="G45" s="157">
        <v>2794</v>
      </c>
      <c r="H45" s="157">
        <v>2791</v>
      </c>
      <c r="I45" s="158">
        <v>93039.1</v>
      </c>
      <c r="J45" s="107"/>
      <c r="K45" s="107"/>
    </row>
    <row r="46" spans="1:11" ht="11.25" customHeight="1">
      <c r="A46" s="26"/>
      <c r="B46" s="28"/>
      <c r="C46" s="28"/>
      <c r="D46" s="28"/>
      <c r="E46" s="28"/>
      <c r="F46" s="28"/>
      <c r="G46" s="28"/>
      <c r="H46" s="91"/>
      <c r="I46" s="97"/>
      <c r="J46" s="26"/>
      <c r="K46" s="107"/>
    </row>
    <row r="47" spans="1:11" ht="11.25" customHeight="1">
      <c r="A47" s="120" t="s">
        <v>208</v>
      </c>
      <c r="K47" s="107"/>
    </row>
    <row r="48" spans="1:11" ht="11.25" customHeight="1">
      <c r="A48" s="120" t="s">
        <v>156</v>
      </c>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298</v>
      </c>
    </row>
    <row r="2" spans="1:11" ht="11.25" customHeight="1">
      <c r="B2" s="107"/>
      <c r="C2" s="107"/>
      <c r="D2" s="107"/>
      <c r="E2" s="107"/>
      <c r="F2" s="107"/>
      <c r="G2" s="107"/>
      <c r="H2" s="157"/>
      <c r="I2" s="196"/>
      <c r="J2" s="66"/>
      <c r="K2" s="66"/>
    </row>
    <row r="3" spans="1:11" ht="15" customHeight="1">
      <c r="A3" s="23" t="s">
        <v>297</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45843</v>
      </c>
      <c r="D9" s="9">
        <v>46907</v>
      </c>
      <c r="E9" s="9">
        <v>6201</v>
      </c>
      <c r="F9" s="9">
        <v>4521</v>
      </c>
      <c r="G9" s="9">
        <v>27274</v>
      </c>
      <c r="H9" s="9">
        <v>22753</v>
      </c>
      <c r="I9" s="121">
        <v>503.2</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21860</v>
      </c>
      <c r="D12" s="157">
        <v>23025</v>
      </c>
      <c r="E12" s="157">
        <v>3215</v>
      </c>
      <c r="F12" s="157">
        <v>1379</v>
      </c>
      <c r="G12" s="157">
        <v>12184</v>
      </c>
      <c r="H12" s="157">
        <v>10804</v>
      </c>
      <c r="I12" s="158">
        <v>783.3</v>
      </c>
    </row>
    <row r="13" spans="1:11" ht="11.25" customHeight="1">
      <c r="A13" s="20"/>
      <c r="B13" s="190" t="s">
        <v>219</v>
      </c>
      <c r="C13" s="157">
        <v>13472</v>
      </c>
      <c r="D13" s="157">
        <v>13233</v>
      </c>
      <c r="E13" s="157">
        <v>1757</v>
      </c>
      <c r="F13" s="157">
        <v>2379</v>
      </c>
      <c r="G13" s="157">
        <v>10142</v>
      </c>
      <c r="H13" s="157">
        <v>7764</v>
      </c>
      <c r="I13" s="158">
        <v>326.39999999999998</v>
      </c>
    </row>
    <row r="14" spans="1:11" ht="11.25" customHeight="1">
      <c r="A14" s="20"/>
      <c r="B14" s="190" t="s">
        <v>220</v>
      </c>
      <c r="C14" s="157">
        <v>5539</v>
      </c>
      <c r="D14" s="157">
        <v>6147</v>
      </c>
      <c r="E14" s="157">
        <v>754</v>
      </c>
      <c r="F14" s="157">
        <v>530</v>
      </c>
      <c r="G14" s="157">
        <v>2563</v>
      </c>
      <c r="H14" s="157">
        <v>2033</v>
      </c>
      <c r="I14" s="158">
        <v>383.4</v>
      </c>
    </row>
    <row r="15" spans="1:11" ht="11.25" customHeight="1">
      <c r="A15" s="20"/>
      <c r="B15" s="190" t="s">
        <v>221</v>
      </c>
      <c r="C15" s="157">
        <v>439</v>
      </c>
      <c r="D15" s="157">
        <v>340</v>
      </c>
      <c r="E15" s="157">
        <v>51</v>
      </c>
      <c r="F15" s="157">
        <v>28</v>
      </c>
      <c r="G15" s="157">
        <v>118</v>
      </c>
      <c r="H15" s="157">
        <v>90</v>
      </c>
      <c r="I15" s="158">
        <v>321.3</v>
      </c>
    </row>
    <row r="16" spans="1:11" ht="11.25" customHeight="1">
      <c r="A16" s="20"/>
      <c r="B16" s="190" t="s">
        <v>222</v>
      </c>
      <c r="C16" s="157">
        <v>2313</v>
      </c>
      <c r="D16" s="157">
        <v>1985</v>
      </c>
      <c r="E16" s="157">
        <v>162</v>
      </c>
      <c r="F16" s="157">
        <v>27</v>
      </c>
      <c r="G16" s="157">
        <v>788</v>
      </c>
      <c r="H16" s="157">
        <v>761</v>
      </c>
      <c r="I16" s="158">
        <v>2817.5</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4088</v>
      </c>
      <c r="D19" s="157">
        <v>3967</v>
      </c>
      <c r="E19" s="157">
        <v>325</v>
      </c>
      <c r="F19" s="157">
        <v>476</v>
      </c>
      <c r="G19" s="157">
        <v>2816</v>
      </c>
      <c r="H19" s="157">
        <v>2340</v>
      </c>
      <c r="I19" s="158">
        <v>491.5</v>
      </c>
    </row>
    <row r="20" spans="1:9" ht="11.25" customHeight="1">
      <c r="A20" s="20"/>
      <c r="B20" s="190" t="s">
        <v>225</v>
      </c>
      <c r="C20" s="157">
        <v>5219</v>
      </c>
      <c r="D20" s="157">
        <v>4851</v>
      </c>
      <c r="E20" s="157">
        <v>423</v>
      </c>
      <c r="F20" s="157">
        <v>467</v>
      </c>
      <c r="G20" s="157">
        <v>3103</v>
      </c>
      <c r="H20" s="157">
        <v>2636</v>
      </c>
      <c r="I20" s="158">
        <v>564.5</v>
      </c>
    </row>
    <row r="21" spans="1:9" ht="11.25" customHeight="1">
      <c r="A21" s="20"/>
      <c r="B21" s="190" t="s">
        <v>226</v>
      </c>
      <c r="C21" s="157">
        <v>7390</v>
      </c>
      <c r="D21" s="157">
        <v>8005</v>
      </c>
      <c r="E21" s="157">
        <v>1037</v>
      </c>
      <c r="F21" s="157">
        <v>937</v>
      </c>
      <c r="G21" s="157">
        <v>4852</v>
      </c>
      <c r="H21" s="157">
        <v>3914</v>
      </c>
      <c r="I21" s="158">
        <v>417.6</v>
      </c>
    </row>
    <row r="22" spans="1:9" ht="11.25" customHeight="1">
      <c r="A22" s="20"/>
      <c r="B22" s="190" t="s">
        <v>227</v>
      </c>
      <c r="C22" s="157">
        <v>6611</v>
      </c>
      <c r="D22" s="157">
        <v>6649</v>
      </c>
      <c r="E22" s="157">
        <v>777</v>
      </c>
      <c r="F22" s="157">
        <v>674</v>
      </c>
      <c r="G22" s="157">
        <v>3840</v>
      </c>
      <c r="H22" s="157">
        <v>3166</v>
      </c>
      <c r="I22" s="158">
        <v>469.7</v>
      </c>
    </row>
    <row r="23" spans="1:9" ht="11.25" customHeight="1">
      <c r="A23" s="20"/>
      <c r="B23" s="190" t="s">
        <v>228</v>
      </c>
      <c r="C23" s="157">
        <v>8018</v>
      </c>
      <c r="D23" s="157">
        <v>7815</v>
      </c>
      <c r="E23" s="157">
        <v>973</v>
      </c>
      <c r="F23" s="157">
        <v>691</v>
      </c>
      <c r="G23" s="157">
        <v>4334</v>
      </c>
      <c r="H23" s="157">
        <v>3643</v>
      </c>
      <c r="I23" s="158">
        <v>527.20000000000005</v>
      </c>
    </row>
    <row r="24" spans="1:9" ht="11.25" customHeight="1">
      <c r="A24" s="20"/>
      <c r="B24" s="190" t="s">
        <v>229</v>
      </c>
      <c r="C24" s="157">
        <v>8003</v>
      </c>
      <c r="D24" s="157">
        <v>8411</v>
      </c>
      <c r="E24" s="157">
        <v>1302</v>
      </c>
      <c r="F24" s="157">
        <v>801</v>
      </c>
      <c r="G24" s="157">
        <v>4425</v>
      </c>
      <c r="H24" s="157">
        <v>3624</v>
      </c>
      <c r="I24" s="158">
        <v>452.2</v>
      </c>
    </row>
    <row r="25" spans="1:9" ht="11.25" customHeight="1">
      <c r="A25" s="20"/>
      <c r="B25" s="190" t="s">
        <v>230</v>
      </c>
      <c r="C25" s="157">
        <v>6516</v>
      </c>
      <c r="D25" s="157">
        <v>7209</v>
      </c>
      <c r="E25" s="157">
        <v>1364</v>
      </c>
      <c r="F25" s="157">
        <v>474</v>
      </c>
      <c r="G25" s="157">
        <v>3903</v>
      </c>
      <c r="H25" s="157">
        <v>3429</v>
      </c>
      <c r="I25" s="158">
        <v>723.1</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7047</v>
      </c>
      <c r="D28" s="157">
        <v>7599</v>
      </c>
      <c r="E28" s="157">
        <v>949</v>
      </c>
      <c r="F28" s="157">
        <v>316</v>
      </c>
      <c r="G28" s="157">
        <v>2772</v>
      </c>
      <c r="H28" s="157">
        <v>2456</v>
      </c>
      <c r="I28" s="158">
        <v>776.7</v>
      </c>
    </row>
    <row r="29" spans="1:9" ht="11.25" customHeight="1">
      <c r="A29" s="20"/>
      <c r="B29" s="193" t="s">
        <v>233</v>
      </c>
      <c r="C29" s="157">
        <v>13018</v>
      </c>
      <c r="D29" s="157">
        <v>13076</v>
      </c>
      <c r="E29" s="157">
        <v>1498</v>
      </c>
      <c r="F29" s="157">
        <v>1195</v>
      </c>
      <c r="G29" s="157">
        <v>6655</v>
      </c>
      <c r="H29" s="157">
        <v>5459</v>
      </c>
      <c r="I29" s="158">
        <v>456.7</v>
      </c>
    </row>
    <row r="30" spans="1:9" ht="11.25" customHeight="1">
      <c r="A30" s="20"/>
      <c r="B30" s="190" t="s">
        <v>234</v>
      </c>
      <c r="C30" s="157">
        <v>16427</v>
      </c>
      <c r="D30" s="157">
        <v>16535</v>
      </c>
      <c r="E30" s="157">
        <v>2313</v>
      </c>
      <c r="F30" s="157">
        <v>1655</v>
      </c>
      <c r="G30" s="157">
        <v>10079</v>
      </c>
      <c r="H30" s="157">
        <v>8424</v>
      </c>
      <c r="I30" s="158">
        <v>508.9</v>
      </c>
    </row>
    <row r="31" spans="1:9" ht="11.25" customHeight="1">
      <c r="A31" s="20"/>
      <c r="B31" s="193" t="s">
        <v>235</v>
      </c>
      <c r="C31" s="157">
        <v>6008</v>
      </c>
      <c r="D31" s="157">
        <v>6179</v>
      </c>
      <c r="E31" s="157">
        <v>854</v>
      </c>
      <c r="F31" s="157">
        <v>655</v>
      </c>
      <c r="G31" s="157">
        <v>4628</v>
      </c>
      <c r="H31" s="157">
        <v>3973</v>
      </c>
      <c r="I31" s="158">
        <v>606.5</v>
      </c>
    </row>
    <row r="32" spans="1:9" ht="11.25" customHeight="1">
      <c r="A32" s="20"/>
      <c r="B32" s="190" t="s">
        <v>236</v>
      </c>
      <c r="C32" s="157">
        <v>3344</v>
      </c>
      <c r="D32" s="157">
        <v>3519</v>
      </c>
      <c r="E32" s="157">
        <v>588</v>
      </c>
      <c r="F32" s="157">
        <v>699</v>
      </c>
      <c r="G32" s="157">
        <v>3139</v>
      </c>
      <c r="H32" s="157">
        <v>2440</v>
      </c>
      <c r="I32" s="158">
        <v>349.1</v>
      </c>
    </row>
    <row r="33" spans="1:11" ht="11.25" customHeight="1">
      <c r="A33" s="20"/>
      <c r="B33" s="190" t="s">
        <v>237</v>
      </c>
      <c r="C33" s="27">
        <v>8.5449433142513698</v>
      </c>
      <c r="D33" s="27">
        <v>8.6011223808316899</v>
      </c>
      <c r="E33" s="27">
        <v>9.1473140021386605</v>
      </c>
      <c r="F33" s="27">
        <v>10.102315310931999</v>
      </c>
      <c r="G33" s="27">
        <v>10.1666048992677</v>
      </c>
      <c r="H33" s="194">
        <v>6.42895883356953E-2</v>
      </c>
      <c r="I33" s="158">
        <v>0.6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28021</v>
      </c>
      <c r="D36" s="157">
        <v>28924</v>
      </c>
      <c r="E36" s="157">
        <v>3945</v>
      </c>
      <c r="F36" s="157">
        <v>2848</v>
      </c>
      <c r="G36" s="157">
        <v>17182</v>
      </c>
      <c r="H36" s="157">
        <v>14334</v>
      </c>
      <c r="I36" s="158">
        <v>503.4</v>
      </c>
      <c r="J36" s="107"/>
      <c r="K36" s="107"/>
    </row>
    <row r="37" spans="1:11" ht="11.25" customHeight="1">
      <c r="A37" s="18"/>
      <c r="B37" s="190" t="s">
        <v>240</v>
      </c>
      <c r="C37" s="157">
        <v>5876</v>
      </c>
      <c r="D37" s="157">
        <v>6548</v>
      </c>
      <c r="E37" s="157">
        <v>763</v>
      </c>
      <c r="F37" s="157">
        <v>660</v>
      </c>
      <c r="G37" s="157">
        <v>4787</v>
      </c>
      <c r="H37" s="157">
        <v>4127</v>
      </c>
      <c r="I37" s="158">
        <v>625.20000000000005</v>
      </c>
      <c r="J37" s="107"/>
      <c r="K37" s="107"/>
    </row>
    <row r="38" spans="1:11" ht="11.25" customHeight="1">
      <c r="A38" s="18"/>
      <c r="B38" s="190" t="s">
        <v>241</v>
      </c>
      <c r="C38" s="157">
        <v>7313</v>
      </c>
      <c r="D38" s="157">
        <v>6550</v>
      </c>
      <c r="E38" s="157">
        <v>751</v>
      </c>
      <c r="F38" s="157">
        <v>615</v>
      </c>
      <c r="G38" s="157">
        <v>3490</v>
      </c>
      <c r="H38" s="157">
        <v>2875</v>
      </c>
      <c r="I38" s="158">
        <v>467.4</v>
      </c>
      <c r="J38" s="107"/>
      <c r="K38" s="107"/>
    </row>
    <row r="39" spans="1:11" ht="11.25" customHeight="1">
      <c r="A39" s="18"/>
      <c r="B39" s="190" t="s">
        <v>243</v>
      </c>
      <c r="C39" s="157">
        <v>3704</v>
      </c>
      <c r="D39" s="157">
        <v>3662</v>
      </c>
      <c r="E39" s="157">
        <v>528</v>
      </c>
      <c r="F39" s="157">
        <v>398</v>
      </c>
      <c r="G39" s="157">
        <v>1807</v>
      </c>
      <c r="H39" s="157">
        <v>1409</v>
      </c>
      <c r="I39" s="158">
        <v>353.9</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257</v>
      </c>
      <c r="C42" s="157">
        <v>13741</v>
      </c>
      <c r="D42" s="157">
        <v>14472</v>
      </c>
      <c r="E42" s="157">
        <v>2003</v>
      </c>
      <c r="F42" s="157">
        <v>1882</v>
      </c>
      <c r="G42" s="157">
        <v>10868</v>
      </c>
      <c r="H42" s="157">
        <v>8986</v>
      </c>
      <c r="I42" s="158">
        <v>477.6</v>
      </c>
      <c r="J42" s="107"/>
      <c r="K42" s="107"/>
    </row>
    <row r="43" spans="1:11" ht="11.25" customHeight="1">
      <c r="A43" s="18"/>
      <c r="B43" s="190" t="s">
        <v>247</v>
      </c>
      <c r="C43" s="157">
        <v>11210</v>
      </c>
      <c r="D43" s="157">
        <v>12465</v>
      </c>
      <c r="E43" s="157">
        <v>1319</v>
      </c>
      <c r="F43" s="157">
        <v>861</v>
      </c>
      <c r="G43" s="157">
        <v>8127</v>
      </c>
      <c r="H43" s="157">
        <v>7266</v>
      </c>
      <c r="I43" s="158">
        <v>843.7</v>
      </c>
      <c r="J43" s="107"/>
      <c r="K43" s="107"/>
    </row>
    <row r="44" spans="1:11" ht="11.25" customHeight="1">
      <c r="A44" s="18"/>
      <c r="B44" s="190" t="s">
        <v>248</v>
      </c>
      <c r="C44" s="157">
        <v>17259</v>
      </c>
      <c r="D44" s="157">
        <v>15521</v>
      </c>
      <c r="E44" s="157">
        <v>2165</v>
      </c>
      <c r="F44" s="157">
        <v>1485</v>
      </c>
      <c r="G44" s="157">
        <v>6738</v>
      </c>
      <c r="H44" s="157">
        <v>5252</v>
      </c>
      <c r="I44" s="158">
        <v>353.6</v>
      </c>
      <c r="J44" s="107"/>
      <c r="K44" s="107"/>
    </row>
    <row r="45" spans="1:11" ht="11.25" customHeight="1">
      <c r="A45" s="18"/>
      <c r="B45" s="190" t="s">
        <v>249</v>
      </c>
      <c r="C45" s="157">
        <v>1194</v>
      </c>
      <c r="D45" s="157">
        <v>1677</v>
      </c>
      <c r="E45" s="157">
        <v>400</v>
      </c>
      <c r="F45" s="157">
        <v>266</v>
      </c>
      <c r="G45" s="157">
        <v>940</v>
      </c>
      <c r="H45" s="157">
        <v>674</v>
      </c>
      <c r="I45" s="158">
        <v>253.4</v>
      </c>
      <c r="J45" s="107"/>
      <c r="K45" s="107"/>
    </row>
    <row r="46" spans="1:11" ht="11.25" customHeight="1">
      <c r="A46" s="18"/>
      <c r="B46" s="190"/>
      <c r="C46" s="157"/>
      <c r="D46" s="157"/>
      <c r="E46" s="157"/>
      <c r="F46" s="157"/>
      <c r="G46" s="157"/>
      <c r="H46" s="157"/>
      <c r="I46" s="200"/>
      <c r="J46" s="107"/>
      <c r="K46" s="107"/>
    </row>
    <row r="47" spans="1:11" ht="11.25" customHeight="1">
      <c r="A47" s="18" t="s">
        <v>258</v>
      </c>
      <c r="B47" s="190"/>
      <c r="C47" s="157"/>
      <c r="D47" s="157"/>
      <c r="E47" s="157"/>
      <c r="F47" s="157"/>
      <c r="G47" s="157"/>
      <c r="H47" s="157"/>
      <c r="I47" s="200"/>
      <c r="J47" s="107"/>
      <c r="K47" s="107"/>
    </row>
    <row r="48" spans="1:11" ht="11.25" customHeight="1">
      <c r="A48" s="18"/>
      <c r="B48" s="190" t="s">
        <v>168</v>
      </c>
      <c r="C48" s="157">
        <v>36862</v>
      </c>
      <c r="D48" s="157">
        <v>37920</v>
      </c>
      <c r="E48" s="157">
        <v>4997</v>
      </c>
      <c r="F48" s="157">
        <v>3135</v>
      </c>
      <c r="G48" s="157">
        <v>21177</v>
      </c>
      <c r="H48" s="157">
        <v>18042</v>
      </c>
      <c r="I48" s="158">
        <v>575.5</v>
      </c>
      <c r="J48" s="107"/>
      <c r="K48" s="107"/>
    </row>
    <row r="49" spans="1:11" ht="11.25" customHeight="1">
      <c r="A49" s="18"/>
      <c r="B49" s="190" t="s">
        <v>259</v>
      </c>
      <c r="C49" s="157">
        <v>5617</v>
      </c>
      <c r="D49" s="157">
        <v>5668</v>
      </c>
      <c r="E49" s="157">
        <v>823</v>
      </c>
      <c r="F49" s="157">
        <v>1145</v>
      </c>
      <c r="G49" s="157">
        <v>4446</v>
      </c>
      <c r="H49" s="157">
        <v>3300</v>
      </c>
      <c r="I49" s="158">
        <v>288.2</v>
      </c>
      <c r="J49" s="107"/>
      <c r="K49" s="107"/>
    </row>
    <row r="50" spans="1:11" ht="11.25" customHeight="1">
      <c r="A50" s="18"/>
      <c r="B50" s="190" t="s">
        <v>173</v>
      </c>
      <c r="C50" s="157">
        <v>455</v>
      </c>
      <c r="D50" s="157">
        <v>534</v>
      </c>
      <c r="E50" s="157">
        <v>15</v>
      </c>
      <c r="F50" s="157">
        <v>12</v>
      </c>
      <c r="G50" s="157">
        <v>504</v>
      </c>
      <c r="H50" s="157">
        <v>492</v>
      </c>
      <c r="I50" s="158">
        <v>4096.1000000000004</v>
      </c>
      <c r="J50" s="107"/>
      <c r="K50" s="107"/>
    </row>
    <row r="51" spans="1:11" ht="11.25" customHeight="1">
      <c r="A51" s="26"/>
      <c r="B51" s="28"/>
      <c r="C51" s="28"/>
      <c r="D51" s="28"/>
      <c r="E51" s="28"/>
      <c r="F51" s="28"/>
      <c r="G51" s="28"/>
      <c r="H51" s="91"/>
      <c r="I51" s="97"/>
      <c r="J51" s="26"/>
      <c r="K51" s="107"/>
    </row>
    <row r="52" spans="1:11" ht="11.25" customHeight="1">
      <c r="A52" s="18" t="s">
        <v>156</v>
      </c>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299</v>
      </c>
    </row>
    <row r="2" spans="1:11" ht="11.25" customHeight="1">
      <c r="B2" s="107"/>
      <c r="C2" s="107"/>
      <c r="D2" s="107"/>
      <c r="E2" s="107"/>
      <c r="F2" s="107"/>
      <c r="G2" s="107"/>
      <c r="H2" s="157"/>
      <c r="I2" s="196"/>
      <c r="J2" s="66"/>
      <c r="K2" s="66"/>
    </row>
    <row r="3" spans="1:11" ht="15">
      <c r="A3" s="23" t="s">
        <v>300</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43858</v>
      </c>
      <c r="D9" s="9">
        <v>50316</v>
      </c>
      <c r="E9" s="9">
        <v>133</v>
      </c>
      <c r="F9" s="9">
        <v>76</v>
      </c>
      <c r="G9" s="9">
        <v>4949</v>
      </c>
      <c r="H9" s="9">
        <v>4873</v>
      </c>
      <c r="I9" s="121">
        <v>6411.8</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32833</v>
      </c>
      <c r="D12" s="157">
        <v>39887</v>
      </c>
      <c r="E12" s="157">
        <v>12</v>
      </c>
      <c r="F12" s="157">
        <v>4</v>
      </c>
      <c r="G12" s="157">
        <v>1519</v>
      </c>
      <c r="H12" s="157">
        <v>1515</v>
      </c>
      <c r="I12" s="160">
        <v>37875</v>
      </c>
    </row>
    <row r="13" spans="1:11" ht="11.25" customHeight="1">
      <c r="A13" s="20"/>
      <c r="B13" s="190" t="s">
        <v>219</v>
      </c>
      <c r="C13" s="157">
        <v>5433</v>
      </c>
      <c r="D13" s="157">
        <v>5606</v>
      </c>
      <c r="E13" s="157">
        <v>35</v>
      </c>
      <c r="F13" s="157">
        <v>46</v>
      </c>
      <c r="G13" s="157">
        <v>2250</v>
      </c>
      <c r="H13" s="157">
        <v>2204</v>
      </c>
      <c r="I13" s="158">
        <v>4791.3</v>
      </c>
    </row>
    <row r="14" spans="1:11" ht="11.25" customHeight="1">
      <c r="A14" s="20"/>
      <c r="B14" s="190" t="s">
        <v>220</v>
      </c>
      <c r="C14" s="157">
        <v>748</v>
      </c>
      <c r="D14" s="157">
        <v>874</v>
      </c>
      <c r="E14" s="157">
        <v>1</v>
      </c>
      <c r="F14" s="157">
        <v>4</v>
      </c>
      <c r="G14" s="157">
        <v>137</v>
      </c>
      <c r="H14" s="157">
        <v>133</v>
      </c>
      <c r="I14" s="160">
        <v>3325</v>
      </c>
    </row>
    <row r="15" spans="1:11" ht="11.25" customHeight="1">
      <c r="A15" s="20"/>
      <c r="B15" s="190" t="s">
        <v>221</v>
      </c>
      <c r="C15" s="157">
        <v>1485</v>
      </c>
      <c r="D15" s="157">
        <v>1619</v>
      </c>
      <c r="E15" s="157">
        <v>5</v>
      </c>
      <c r="F15" s="157">
        <v>5</v>
      </c>
      <c r="G15" s="157">
        <v>280</v>
      </c>
      <c r="H15" s="157">
        <v>275</v>
      </c>
      <c r="I15" s="160">
        <v>5500</v>
      </c>
    </row>
    <row r="16" spans="1:11" ht="11.25" customHeight="1">
      <c r="A16" s="20"/>
      <c r="B16" s="190" t="s">
        <v>222</v>
      </c>
      <c r="C16" s="157">
        <v>175</v>
      </c>
      <c r="D16" s="157">
        <v>473</v>
      </c>
      <c r="E16" s="157">
        <v>0</v>
      </c>
      <c r="F16" s="157">
        <v>0</v>
      </c>
      <c r="G16" s="157">
        <v>17</v>
      </c>
      <c r="H16" s="157">
        <v>17</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6841</v>
      </c>
      <c r="D19" s="157">
        <v>8104</v>
      </c>
      <c r="E19" s="157">
        <v>19</v>
      </c>
      <c r="F19" s="157">
        <v>16</v>
      </c>
      <c r="G19" s="157">
        <v>420</v>
      </c>
      <c r="H19" s="157">
        <v>404</v>
      </c>
      <c r="I19" s="160">
        <v>2525</v>
      </c>
    </row>
    <row r="20" spans="1:9" ht="11.25" customHeight="1">
      <c r="A20" s="20"/>
      <c r="B20" s="190" t="s">
        <v>225</v>
      </c>
      <c r="C20" s="157">
        <v>3265</v>
      </c>
      <c r="D20" s="157">
        <v>3364</v>
      </c>
      <c r="E20" s="157">
        <v>7</v>
      </c>
      <c r="F20" s="157">
        <v>3</v>
      </c>
      <c r="G20" s="157">
        <v>376</v>
      </c>
      <c r="H20" s="157">
        <v>373</v>
      </c>
      <c r="I20" s="158">
        <v>12433.3</v>
      </c>
    </row>
    <row r="21" spans="1:9" ht="11.25" customHeight="1">
      <c r="A21" s="20"/>
      <c r="B21" s="190" t="s">
        <v>226</v>
      </c>
      <c r="C21" s="157">
        <v>7065</v>
      </c>
      <c r="D21" s="157">
        <v>8856</v>
      </c>
      <c r="E21" s="157">
        <v>12</v>
      </c>
      <c r="F21" s="157">
        <v>4</v>
      </c>
      <c r="G21" s="157">
        <v>586</v>
      </c>
      <c r="H21" s="157">
        <v>582</v>
      </c>
      <c r="I21" s="160">
        <v>14550</v>
      </c>
    </row>
    <row r="22" spans="1:9" ht="11.25" customHeight="1">
      <c r="A22" s="20"/>
      <c r="B22" s="190" t="s">
        <v>227</v>
      </c>
      <c r="C22" s="157">
        <v>9003</v>
      </c>
      <c r="D22" s="157">
        <v>11212</v>
      </c>
      <c r="E22" s="157">
        <v>32</v>
      </c>
      <c r="F22" s="157">
        <v>26</v>
      </c>
      <c r="G22" s="157">
        <v>766</v>
      </c>
      <c r="H22" s="157">
        <v>740</v>
      </c>
      <c r="I22" s="158">
        <v>2846.2</v>
      </c>
    </row>
    <row r="23" spans="1:9" ht="11.25" customHeight="1">
      <c r="A23" s="20"/>
      <c r="B23" s="190" t="s">
        <v>228</v>
      </c>
      <c r="C23" s="157">
        <v>7029</v>
      </c>
      <c r="D23" s="157">
        <v>7836</v>
      </c>
      <c r="E23" s="157">
        <v>23</v>
      </c>
      <c r="F23" s="157">
        <v>16</v>
      </c>
      <c r="G23" s="157">
        <v>871</v>
      </c>
      <c r="H23" s="157">
        <v>855</v>
      </c>
      <c r="I23" s="158">
        <v>5343.8</v>
      </c>
    </row>
    <row r="24" spans="1:9" ht="11.25" customHeight="1">
      <c r="A24" s="20"/>
      <c r="B24" s="190" t="s">
        <v>229</v>
      </c>
      <c r="C24" s="157">
        <v>6910</v>
      </c>
      <c r="D24" s="157">
        <v>7029</v>
      </c>
      <c r="E24" s="157">
        <v>27</v>
      </c>
      <c r="F24" s="157">
        <v>6</v>
      </c>
      <c r="G24" s="157">
        <v>1193</v>
      </c>
      <c r="H24" s="157">
        <v>1187</v>
      </c>
      <c r="I24" s="158">
        <v>19783.3</v>
      </c>
    </row>
    <row r="25" spans="1:9" ht="11.25" customHeight="1">
      <c r="A25" s="20"/>
      <c r="B25" s="190" t="s">
        <v>230</v>
      </c>
      <c r="C25" s="157">
        <v>3745</v>
      </c>
      <c r="D25" s="157">
        <v>3915</v>
      </c>
      <c r="E25" s="157">
        <v>13</v>
      </c>
      <c r="F25" s="157">
        <v>5</v>
      </c>
      <c r="G25" s="157">
        <v>737</v>
      </c>
      <c r="H25" s="157">
        <v>732</v>
      </c>
      <c r="I25" s="160">
        <v>14640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7300</v>
      </c>
      <c r="D28" s="157">
        <v>5109</v>
      </c>
      <c r="E28" s="157">
        <v>0</v>
      </c>
      <c r="F28" s="157">
        <v>0</v>
      </c>
      <c r="G28" s="157">
        <v>279</v>
      </c>
      <c r="H28" s="157">
        <v>279</v>
      </c>
      <c r="I28" s="200" t="s">
        <v>182</v>
      </c>
    </row>
    <row r="29" spans="1:9" ht="11.25" customHeight="1">
      <c r="A29" s="20"/>
      <c r="B29" s="193" t="s">
        <v>233</v>
      </c>
      <c r="C29" s="157">
        <v>5304</v>
      </c>
      <c r="D29" s="157">
        <v>6885</v>
      </c>
      <c r="E29" s="157">
        <v>2</v>
      </c>
      <c r="F29" s="157">
        <v>0</v>
      </c>
      <c r="G29" s="157">
        <v>460</v>
      </c>
      <c r="H29" s="157">
        <v>460</v>
      </c>
      <c r="I29" s="200" t="s">
        <v>182</v>
      </c>
    </row>
    <row r="30" spans="1:9" ht="11.25" customHeight="1">
      <c r="A30" s="20"/>
      <c r="B30" s="190" t="s">
        <v>234</v>
      </c>
      <c r="C30" s="157">
        <v>17398</v>
      </c>
      <c r="D30" s="157">
        <v>20736</v>
      </c>
      <c r="E30" s="157">
        <v>0</v>
      </c>
      <c r="F30" s="157">
        <v>0</v>
      </c>
      <c r="G30" s="157">
        <v>837</v>
      </c>
      <c r="H30" s="157">
        <v>837</v>
      </c>
      <c r="I30" s="200" t="s">
        <v>182</v>
      </c>
    </row>
    <row r="31" spans="1:9" ht="11.25" customHeight="1">
      <c r="A31" s="20"/>
      <c r="B31" s="193" t="s">
        <v>235</v>
      </c>
      <c r="C31" s="157">
        <v>5572</v>
      </c>
      <c r="D31" s="157">
        <v>5818</v>
      </c>
      <c r="E31" s="157">
        <v>3</v>
      </c>
      <c r="F31" s="157">
        <v>1</v>
      </c>
      <c r="G31" s="157">
        <v>486</v>
      </c>
      <c r="H31" s="157">
        <v>485</v>
      </c>
      <c r="I31" s="160">
        <v>48500</v>
      </c>
    </row>
    <row r="32" spans="1:9" ht="11.25" customHeight="1">
      <c r="A32" s="20"/>
      <c r="B32" s="190" t="s">
        <v>236</v>
      </c>
      <c r="C32" s="157">
        <v>8284</v>
      </c>
      <c r="D32" s="157">
        <v>11768</v>
      </c>
      <c r="E32" s="157">
        <v>128</v>
      </c>
      <c r="F32" s="157">
        <v>75</v>
      </c>
      <c r="G32" s="157">
        <v>2887</v>
      </c>
      <c r="H32" s="157">
        <v>2812</v>
      </c>
      <c r="I32" s="158">
        <v>3749.3</v>
      </c>
    </row>
    <row r="33" spans="1:11" ht="11.25" customHeight="1">
      <c r="A33" s="20"/>
      <c r="B33" s="190" t="s">
        <v>237</v>
      </c>
      <c r="C33" s="27">
        <v>11.2076891781937</v>
      </c>
      <c r="D33" s="27">
        <v>11.182207578253699</v>
      </c>
      <c r="E33" s="27">
        <v>106</v>
      </c>
      <c r="F33" s="27">
        <v>100.333333333333</v>
      </c>
      <c r="G33" s="27">
        <v>26.1132075471698</v>
      </c>
      <c r="H33" s="194">
        <v>-74.220125786163507</v>
      </c>
      <c r="I33" s="160">
        <v>-74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35193</v>
      </c>
      <c r="D36" s="157">
        <v>37771</v>
      </c>
      <c r="E36" s="157">
        <v>131</v>
      </c>
      <c r="F36" s="157">
        <v>76</v>
      </c>
      <c r="G36" s="157">
        <v>4470</v>
      </c>
      <c r="H36" s="157">
        <v>4394</v>
      </c>
      <c r="I36" s="158">
        <v>5781.6</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301</v>
      </c>
      <c r="C39" s="157">
        <v>7362</v>
      </c>
      <c r="D39" s="157">
        <v>9714</v>
      </c>
      <c r="E39" s="157">
        <v>94</v>
      </c>
      <c r="F39" s="157">
        <v>27</v>
      </c>
      <c r="G39" s="157">
        <v>2028</v>
      </c>
      <c r="H39" s="157">
        <v>2001</v>
      </c>
      <c r="I39" s="158">
        <v>7411.1</v>
      </c>
      <c r="J39" s="107"/>
      <c r="K39" s="107"/>
    </row>
    <row r="40" spans="1:11" ht="11.25" customHeight="1">
      <c r="A40" s="18"/>
      <c r="B40" s="190" t="s">
        <v>302</v>
      </c>
      <c r="C40" s="157">
        <v>8287</v>
      </c>
      <c r="D40" s="157">
        <v>11545</v>
      </c>
      <c r="E40" s="157">
        <v>27</v>
      </c>
      <c r="F40" s="157">
        <v>40</v>
      </c>
      <c r="G40" s="157">
        <v>1286</v>
      </c>
      <c r="H40" s="157">
        <v>1246</v>
      </c>
      <c r="I40" s="160">
        <v>3115</v>
      </c>
      <c r="J40" s="107"/>
      <c r="K40" s="107"/>
    </row>
    <row r="41" spans="1:11" ht="11.25" customHeight="1">
      <c r="A41" s="18"/>
      <c r="B41" s="190"/>
      <c r="C41" s="157"/>
      <c r="D41" s="157"/>
      <c r="E41" s="157"/>
      <c r="F41" s="157"/>
      <c r="G41" s="157"/>
      <c r="H41" s="157"/>
      <c r="I41" s="200"/>
      <c r="J41" s="107"/>
      <c r="K41" s="107"/>
    </row>
    <row r="42" spans="1:11" ht="11.25" customHeight="1">
      <c r="A42" s="18" t="s">
        <v>258</v>
      </c>
      <c r="B42" s="190"/>
      <c r="C42" s="157"/>
      <c r="D42" s="157"/>
      <c r="E42" s="157"/>
      <c r="F42" s="157"/>
      <c r="G42" s="157"/>
      <c r="H42" s="157"/>
      <c r="I42" s="200"/>
      <c r="J42" s="107"/>
      <c r="K42" s="107"/>
    </row>
    <row r="43" spans="1:11" ht="11.25" customHeight="1">
      <c r="A43" s="18"/>
      <c r="B43" s="190" t="s">
        <v>173</v>
      </c>
      <c r="C43" s="157">
        <v>41659</v>
      </c>
      <c r="D43" s="157">
        <v>46815</v>
      </c>
      <c r="E43" s="157">
        <v>112</v>
      </c>
      <c r="F43" s="157">
        <v>53</v>
      </c>
      <c r="G43" s="157">
        <v>4065</v>
      </c>
      <c r="H43" s="157">
        <v>4012</v>
      </c>
      <c r="I43" s="158">
        <v>7569.8</v>
      </c>
      <c r="J43" s="107"/>
      <c r="K43" s="107"/>
    </row>
    <row r="44" spans="1:11" ht="11.25" customHeight="1">
      <c r="A44" s="26"/>
      <c r="B44" s="28"/>
      <c r="C44" s="28"/>
      <c r="D44" s="28"/>
      <c r="E44" s="28"/>
      <c r="F44" s="28"/>
      <c r="G44" s="28"/>
      <c r="H44" s="91"/>
      <c r="I44" s="97"/>
      <c r="J44" s="26"/>
      <c r="K44" s="107"/>
    </row>
    <row r="45" spans="1:11" ht="11.25" customHeight="1">
      <c r="A45" s="120" t="s">
        <v>208</v>
      </c>
      <c r="K45" s="107"/>
    </row>
    <row r="46" spans="1:11" ht="11.25" customHeight="1">
      <c r="A46" s="120" t="s">
        <v>156</v>
      </c>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303</v>
      </c>
    </row>
    <row r="2" spans="1:11" ht="11.25" customHeight="1">
      <c r="B2" s="107"/>
      <c r="C2" s="107"/>
      <c r="D2" s="107"/>
      <c r="E2" s="107"/>
      <c r="F2" s="107"/>
      <c r="G2" s="107"/>
      <c r="H2" s="157"/>
      <c r="I2" s="196"/>
      <c r="J2" s="66"/>
      <c r="K2" s="66"/>
    </row>
    <row r="3" spans="1:11" ht="15" customHeight="1">
      <c r="A3" s="23" t="s">
        <v>300</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454767</v>
      </c>
      <c r="D9" s="9">
        <v>413599</v>
      </c>
      <c r="E9" s="9">
        <v>8325</v>
      </c>
      <c r="F9" s="9">
        <v>1587</v>
      </c>
      <c r="G9" s="9">
        <v>21769</v>
      </c>
      <c r="H9" s="9">
        <v>20182</v>
      </c>
      <c r="I9" s="121">
        <v>1271.7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347018</v>
      </c>
      <c r="D12" s="157">
        <v>309790</v>
      </c>
      <c r="E12" s="157">
        <v>2571</v>
      </c>
      <c r="F12" s="157">
        <v>70</v>
      </c>
      <c r="G12" s="157">
        <v>4226</v>
      </c>
      <c r="H12" s="157">
        <v>4156</v>
      </c>
      <c r="I12" s="158">
        <v>5937.1</v>
      </c>
    </row>
    <row r="13" spans="1:11" ht="11.25" customHeight="1">
      <c r="A13" s="20"/>
      <c r="B13" s="190" t="s">
        <v>219</v>
      </c>
      <c r="C13" s="157">
        <v>52490</v>
      </c>
      <c r="D13" s="157">
        <v>49591</v>
      </c>
      <c r="E13" s="157">
        <v>2439</v>
      </c>
      <c r="F13" s="157">
        <v>558</v>
      </c>
      <c r="G13" s="157">
        <v>11325</v>
      </c>
      <c r="H13" s="157">
        <v>10767</v>
      </c>
      <c r="I13" s="158">
        <v>1929.6</v>
      </c>
    </row>
    <row r="14" spans="1:11" ht="11.25" customHeight="1">
      <c r="A14" s="20"/>
      <c r="B14" s="190" t="s">
        <v>220</v>
      </c>
      <c r="C14" s="157">
        <v>11448</v>
      </c>
      <c r="D14" s="157">
        <v>14288</v>
      </c>
      <c r="E14" s="157">
        <v>284</v>
      </c>
      <c r="F14" s="157">
        <v>76</v>
      </c>
      <c r="G14" s="157">
        <v>989</v>
      </c>
      <c r="H14" s="157">
        <v>913</v>
      </c>
      <c r="I14" s="158">
        <v>1201.3</v>
      </c>
    </row>
    <row r="15" spans="1:11" ht="11.25" customHeight="1">
      <c r="A15" s="20"/>
      <c r="B15" s="190" t="s">
        <v>221</v>
      </c>
      <c r="C15" s="157">
        <v>10325</v>
      </c>
      <c r="D15" s="157">
        <v>12619</v>
      </c>
      <c r="E15" s="157">
        <v>512</v>
      </c>
      <c r="F15" s="157">
        <v>211</v>
      </c>
      <c r="G15" s="157">
        <v>1457</v>
      </c>
      <c r="H15" s="157">
        <v>1246</v>
      </c>
      <c r="I15" s="158">
        <v>590.5</v>
      </c>
    </row>
    <row r="16" spans="1:11" ht="11.25" customHeight="1">
      <c r="A16" s="20"/>
      <c r="B16" s="190" t="s">
        <v>222</v>
      </c>
      <c r="C16" s="157">
        <v>3388</v>
      </c>
      <c r="D16" s="157">
        <v>3875</v>
      </c>
      <c r="E16" s="157">
        <v>53</v>
      </c>
      <c r="F16" s="157">
        <v>1</v>
      </c>
      <c r="G16" s="157">
        <v>176</v>
      </c>
      <c r="H16" s="157">
        <v>175</v>
      </c>
      <c r="I16" s="160">
        <v>17500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39486</v>
      </c>
      <c r="D19" s="157">
        <v>36529</v>
      </c>
      <c r="E19" s="157">
        <v>951</v>
      </c>
      <c r="F19" s="157">
        <v>145</v>
      </c>
      <c r="G19" s="157">
        <v>1292</v>
      </c>
      <c r="H19" s="157">
        <v>1147</v>
      </c>
      <c r="I19" s="160">
        <v>791</v>
      </c>
    </row>
    <row r="20" spans="1:9" ht="11.25" customHeight="1">
      <c r="A20" s="20"/>
      <c r="B20" s="190" t="s">
        <v>225</v>
      </c>
      <c r="C20" s="157">
        <v>24589</v>
      </c>
      <c r="D20" s="157">
        <v>22196</v>
      </c>
      <c r="E20" s="157">
        <v>606</v>
      </c>
      <c r="F20" s="157">
        <v>164</v>
      </c>
      <c r="G20" s="157">
        <v>1780</v>
      </c>
      <c r="H20" s="157">
        <v>1616</v>
      </c>
      <c r="I20" s="158">
        <v>985.4</v>
      </c>
    </row>
    <row r="21" spans="1:9" ht="11.25" customHeight="1">
      <c r="A21" s="20"/>
      <c r="B21" s="190" t="s">
        <v>226</v>
      </c>
      <c r="C21" s="157">
        <v>81531</v>
      </c>
      <c r="D21" s="157">
        <v>72418</v>
      </c>
      <c r="E21" s="157">
        <v>1049</v>
      </c>
      <c r="F21" s="157">
        <v>217</v>
      </c>
      <c r="G21" s="157">
        <v>2485</v>
      </c>
      <c r="H21" s="157">
        <v>2268</v>
      </c>
      <c r="I21" s="158">
        <v>1045.2</v>
      </c>
    </row>
    <row r="22" spans="1:9" ht="11.25" customHeight="1">
      <c r="A22" s="20"/>
      <c r="B22" s="190" t="s">
        <v>227</v>
      </c>
      <c r="C22" s="157">
        <v>75169</v>
      </c>
      <c r="D22" s="157">
        <v>66531</v>
      </c>
      <c r="E22" s="157">
        <v>1267</v>
      </c>
      <c r="F22" s="157">
        <v>271</v>
      </c>
      <c r="G22" s="157">
        <v>2791</v>
      </c>
      <c r="H22" s="157">
        <v>2520</v>
      </c>
      <c r="I22" s="158">
        <v>929.9</v>
      </c>
    </row>
    <row r="23" spans="1:9" ht="11.25" customHeight="1">
      <c r="A23" s="20"/>
      <c r="B23" s="190" t="s">
        <v>228</v>
      </c>
      <c r="C23" s="157">
        <v>83441</v>
      </c>
      <c r="D23" s="157">
        <v>69094</v>
      </c>
      <c r="E23" s="157">
        <v>1231</v>
      </c>
      <c r="F23" s="157">
        <v>237</v>
      </c>
      <c r="G23" s="157">
        <v>3349</v>
      </c>
      <c r="H23" s="157">
        <v>3112</v>
      </c>
      <c r="I23" s="158">
        <v>1313.1</v>
      </c>
    </row>
    <row r="24" spans="1:9" ht="11.25" customHeight="1">
      <c r="A24" s="20"/>
      <c r="B24" s="190" t="s">
        <v>229</v>
      </c>
      <c r="C24" s="157">
        <v>101975</v>
      </c>
      <c r="D24" s="157">
        <v>97460</v>
      </c>
      <c r="E24" s="157">
        <v>1949</v>
      </c>
      <c r="F24" s="157">
        <v>323</v>
      </c>
      <c r="G24" s="157">
        <v>6275</v>
      </c>
      <c r="H24" s="157">
        <v>5952</v>
      </c>
      <c r="I24" s="158">
        <v>1842.7</v>
      </c>
    </row>
    <row r="25" spans="1:9" ht="11.25" customHeight="1">
      <c r="A25" s="20"/>
      <c r="B25" s="190" t="s">
        <v>230</v>
      </c>
      <c r="C25" s="157">
        <v>48576</v>
      </c>
      <c r="D25" s="157">
        <v>49371</v>
      </c>
      <c r="E25" s="157">
        <v>1272</v>
      </c>
      <c r="F25" s="157">
        <v>230</v>
      </c>
      <c r="G25" s="157">
        <v>3797</v>
      </c>
      <c r="H25" s="157">
        <v>3567</v>
      </c>
      <c r="I25" s="158">
        <v>1550.9</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119283</v>
      </c>
      <c r="D28" s="157">
        <v>97699</v>
      </c>
      <c r="E28" s="157">
        <v>624</v>
      </c>
      <c r="F28" s="157">
        <v>5</v>
      </c>
      <c r="G28" s="157">
        <v>1385</v>
      </c>
      <c r="H28" s="157">
        <v>1380</v>
      </c>
      <c r="I28" s="160">
        <v>27600</v>
      </c>
    </row>
    <row r="29" spans="1:9" ht="11.25" customHeight="1">
      <c r="A29" s="20"/>
      <c r="B29" s="193" t="s">
        <v>233</v>
      </c>
      <c r="C29" s="157">
        <v>82307</v>
      </c>
      <c r="D29" s="157">
        <v>82042</v>
      </c>
      <c r="E29" s="157">
        <v>618</v>
      </c>
      <c r="F29" s="157">
        <v>8</v>
      </c>
      <c r="G29" s="157">
        <v>1429</v>
      </c>
      <c r="H29" s="157">
        <v>1421</v>
      </c>
      <c r="I29" s="158">
        <v>17762.5</v>
      </c>
    </row>
    <row r="30" spans="1:9" ht="11.25" customHeight="1">
      <c r="A30" s="20"/>
      <c r="B30" s="190" t="s">
        <v>234</v>
      </c>
      <c r="C30" s="157">
        <v>151582</v>
      </c>
      <c r="D30" s="157">
        <v>135860</v>
      </c>
      <c r="E30" s="157">
        <v>742</v>
      </c>
      <c r="F30" s="157">
        <v>6</v>
      </c>
      <c r="G30" s="157">
        <v>1905</v>
      </c>
      <c r="H30" s="157">
        <v>1899</v>
      </c>
      <c r="I30" s="160">
        <v>31650</v>
      </c>
    </row>
    <row r="31" spans="1:9" ht="11.25" customHeight="1">
      <c r="A31" s="20"/>
      <c r="B31" s="193" t="s">
        <v>235</v>
      </c>
      <c r="C31" s="157">
        <v>38864</v>
      </c>
      <c r="D31" s="157">
        <v>27538</v>
      </c>
      <c r="E31" s="157">
        <v>448</v>
      </c>
      <c r="F31" s="157">
        <v>41</v>
      </c>
      <c r="G31" s="157">
        <v>1058</v>
      </c>
      <c r="H31" s="157">
        <v>1017</v>
      </c>
      <c r="I31" s="158">
        <v>2480.5</v>
      </c>
    </row>
    <row r="32" spans="1:9" ht="11.25" customHeight="1">
      <c r="A32" s="20"/>
      <c r="B32" s="190" t="s">
        <v>236</v>
      </c>
      <c r="C32" s="157">
        <v>62731</v>
      </c>
      <c r="D32" s="157">
        <v>70460</v>
      </c>
      <c r="E32" s="157">
        <v>5893</v>
      </c>
      <c r="F32" s="157">
        <v>1527</v>
      </c>
      <c r="G32" s="157">
        <v>15992</v>
      </c>
      <c r="H32" s="157">
        <v>14465</v>
      </c>
      <c r="I32" s="158">
        <v>947.3</v>
      </c>
    </row>
    <row r="33" spans="1:11" ht="11.25" customHeight="1">
      <c r="A33" s="20"/>
      <c r="B33" s="190" t="s">
        <v>237</v>
      </c>
      <c r="C33" s="27">
        <v>8.6001058417836092</v>
      </c>
      <c r="D33" s="27">
        <v>8.5097051597051596</v>
      </c>
      <c r="E33" s="27">
        <v>39.1875</v>
      </c>
      <c r="F33" s="27">
        <v>118.75</v>
      </c>
      <c r="G33" s="27">
        <v>57.062770562770602</v>
      </c>
      <c r="H33" s="194">
        <v>-61.687229437229398</v>
      </c>
      <c r="I33" s="158">
        <v>-51.9</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385827</v>
      </c>
      <c r="D36" s="157">
        <v>339172</v>
      </c>
      <c r="E36" s="157">
        <v>7090</v>
      </c>
      <c r="F36" s="157">
        <v>1575</v>
      </c>
      <c r="G36" s="157">
        <v>20504</v>
      </c>
      <c r="H36" s="157">
        <v>18929</v>
      </c>
      <c r="I36" s="158">
        <v>1201.8</v>
      </c>
      <c r="J36" s="107"/>
      <c r="K36" s="107"/>
    </row>
    <row r="37" spans="1:11" ht="11.25" customHeight="1">
      <c r="A37" s="18"/>
      <c r="B37" s="190" t="s">
        <v>240</v>
      </c>
      <c r="C37" s="157">
        <v>8068</v>
      </c>
      <c r="D37" s="157">
        <v>9295</v>
      </c>
      <c r="E37" s="157">
        <v>247</v>
      </c>
      <c r="F37" s="157">
        <v>3</v>
      </c>
      <c r="G37" s="157">
        <v>590</v>
      </c>
      <c r="H37" s="157">
        <v>587</v>
      </c>
      <c r="I37" s="158">
        <v>19566.7</v>
      </c>
      <c r="J37" s="107"/>
      <c r="K37" s="107"/>
    </row>
    <row r="38" spans="1:11" ht="11.25" customHeight="1">
      <c r="A38" s="18"/>
      <c r="B38" s="190" t="s">
        <v>241</v>
      </c>
      <c r="C38" s="157">
        <v>58283</v>
      </c>
      <c r="D38" s="157">
        <v>62339</v>
      </c>
      <c r="E38" s="157">
        <v>771</v>
      </c>
      <c r="F38" s="157">
        <v>8</v>
      </c>
      <c r="G38" s="157">
        <v>546</v>
      </c>
      <c r="H38" s="157">
        <v>538</v>
      </c>
      <c r="I38" s="160">
        <v>6725</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302</v>
      </c>
      <c r="C41" s="157">
        <v>76707</v>
      </c>
      <c r="D41" s="157">
        <v>83359</v>
      </c>
      <c r="E41" s="157">
        <v>1301</v>
      </c>
      <c r="F41" s="157">
        <v>868</v>
      </c>
      <c r="G41" s="157">
        <v>7809</v>
      </c>
      <c r="H41" s="157">
        <v>6941</v>
      </c>
      <c r="I41" s="158">
        <v>799.7</v>
      </c>
      <c r="J41" s="107"/>
      <c r="K41" s="107"/>
    </row>
    <row r="42" spans="1:11" ht="11.25" customHeight="1">
      <c r="A42" s="18"/>
      <c r="B42" s="190" t="s">
        <v>301</v>
      </c>
      <c r="C42" s="157">
        <v>80079</v>
      </c>
      <c r="D42" s="157">
        <v>83869</v>
      </c>
      <c r="E42" s="157">
        <v>1888</v>
      </c>
      <c r="F42" s="157">
        <v>619</v>
      </c>
      <c r="G42" s="157">
        <v>7793</v>
      </c>
      <c r="H42" s="157">
        <v>7174</v>
      </c>
      <c r="I42" s="160">
        <v>1159</v>
      </c>
      <c r="J42" s="107"/>
      <c r="K42" s="107"/>
    </row>
    <row r="43" spans="1:11" ht="11.25" customHeight="1">
      <c r="A43" s="18"/>
      <c r="B43" s="190" t="s">
        <v>247</v>
      </c>
      <c r="C43" s="157">
        <v>40734</v>
      </c>
      <c r="D43" s="157">
        <v>39579</v>
      </c>
      <c r="E43" s="157">
        <v>662</v>
      </c>
      <c r="F43" s="157">
        <v>7</v>
      </c>
      <c r="G43" s="157">
        <v>1491</v>
      </c>
      <c r="H43" s="157">
        <v>1484</v>
      </c>
      <c r="I43" s="160">
        <v>21200</v>
      </c>
      <c r="J43" s="107"/>
      <c r="K43" s="107"/>
    </row>
    <row r="44" spans="1:11" ht="11.25" customHeight="1">
      <c r="A44" s="18"/>
      <c r="B44" s="190" t="s">
        <v>248</v>
      </c>
      <c r="C44" s="157">
        <v>44911</v>
      </c>
      <c r="D44" s="157">
        <v>41843</v>
      </c>
      <c r="E44" s="157">
        <v>694</v>
      </c>
      <c r="F44" s="157">
        <v>12</v>
      </c>
      <c r="G44" s="157">
        <v>1258</v>
      </c>
      <c r="H44" s="157">
        <v>1246</v>
      </c>
      <c r="I44" s="158">
        <v>10383.299999999999</v>
      </c>
      <c r="J44" s="107"/>
      <c r="K44" s="107"/>
    </row>
    <row r="45" spans="1:11" ht="11.25" customHeight="1">
      <c r="A45" s="18"/>
      <c r="B45" s="190" t="s">
        <v>304</v>
      </c>
      <c r="C45" s="157">
        <v>56362</v>
      </c>
      <c r="D45" s="157">
        <v>27749</v>
      </c>
      <c r="E45" s="157">
        <v>708</v>
      </c>
      <c r="F45" s="157">
        <v>37</v>
      </c>
      <c r="G45" s="157">
        <v>908</v>
      </c>
      <c r="H45" s="157">
        <v>871</v>
      </c>
      <c r="I45" s="158">
        <v>2354.1</v>
      </c>
      <c r="J45" s="107"/>
      <c r="K45" s="107"/>
    </row>
    <row r="46" spans="1:11" ht="11.25" customHeight="1">
      <c r="A46" s="18"/>
      <c r="B46" s="190" t="s">
        <v>250</v>
      </c>
      <c r="C46" s="157">
        <v>3280</v>
      </c>
      <c r="D46" s="157">
        <v>3312</v>
      </c>
      <c r="E46" s="157">
        <v>939</v>
      </c>
      <c r="F46" s="157">
        <v>1</v>
      </c>
      <c r="G46" s="157">
        <v>656</v>
      </c>
      <c r="H46" s="157">
        <v>655</v>
      </c>
      <c r="I46" s="160">
        <v>65500</v>
      </c>
      <c r="J46" s="107"/>
      <c r="K46" s="107"/>
    </row>
    <row r="47" spans="1:11" ht="11.25" customHeight="1">
      <c r="A47" s="18"/>
      <c r="B47" s="190"/>
      <c r="C47" s="157"/>
      <c r="D47" s="157"/>
      <c r="E47" s="157"/>
      <c r="F47" s="157"/>
      <c r="G47" s="157"/>
      <c r="H47" s="157"/>
      <c r="I47" s="200"/>
      <c r="J47" s="107"/>
      <c r="K47" s="107"/>
    </row>
    <row r="48" spans="1:11" ht="11.25" customHeight="1">
      <c r="A48" s="18" t="s">
        <v>258</v>
      </c>
      <c r="B48" s="190"/>
      <c r="C48" s="157"/>
      <c r="D48" s="157"/>
      <c r="E48" s="157"/>
      <c r="F48" s="157"/>
      <c r="G48" s="157"/>
      <c r="H48" s="157"/>
      <c r="I48" s="200"/>
      <c r="J48" s="107"/>
      <c r="K48" s="107"/>
    </row>
    <row r="49" spans="1:11" ht="11.25" customHeight="1">
      <c r="A49" s="18"/>
      <c r="B49" s="190" t="s">
        <v>173</v>
      </c>
      <c r="C49" s="157">
        <v>437265</v>
      </c>
      <c r="D49" s="157">
        <v>393710</v>
      </c>
      <c r="E49" s="157">
        <v>6565</v>
      </c>
      <c r="F49" s="157">
        <v>1322</v>
      </c>
      <c r="G49" s="157">
        <v>18779</v>
      </c>
      <c r="H49" s="157">
        <v>17457</v>
      </c>
      <c r="I49" s="158">
        <v>1320.5</v>
      </c>
      <c r="J49" s="107"/>
      <c r="K49" s="107"/>
    </row>
    <row r="50" spans="1:11" ht="11.25" customHeight="1">
      <c r="A50" s="18"/>
      <c r="B50" s="190" t="s">
        <v>259</v>
      </c>
      <c r="C50" s="157">
        <v>3621</v>
      </c>
      <c r="D50" s="157">
        <v>4725</v>
      </c>
      <c r="E50" s="157">
        <v>1014</v>
      </c>
      <c r="F50" s="157">
        <v>203</v>
      </c>
      <c r="G50" s="157">
        <v>1038</v>
      </c>
      <c r="H50" s="157">
        <v>835</v>
      </c>
      <c r="I50" s="158">
        <v>411.3</v>
      </c>
      <c r="J50" s="107"/>
      <c r="K50" s="107"/>
    </row>
    <row r="51" spans="1:11" ht="11.25" customHeight="1">
      <c r="A51" s="26"/>
      <c r="B51" s="28"/>
      <c r="C51" s="28"/>
      <c r="D51" s="28"/>
      <c r="E51" s="28"/>
      <c r="F51" s="28"/>
      <c r="G51" s="28"/>
      <c r="H51" s="91"/>
      <c r="I51" s="97"/>
      <c r="J51" s="26"/>
      <c r="K51" s="107"/>
    </row>
    <row r="52" spans="1:11" ht="11.25" customHeight="1">
      <c r="A52" s="18" t="s">
        <v>156</v>
      </c>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305</v>
      </c>
    </row>
    <row r="2" spans="1:18">
      <c r="C2" s="107"/>
      <c r="D2" s="107"/>
      <c r="E2" s="107"/>
      <c r="F2" s="107"/>
      <c r="G2" s="107"/>
      <c r="H2" s="157"/>
      <c r="I2" s="196"/>
      <c r="J2" s="171"/>
    </row>
    <row r="3" spans="1:18" ht="15">
      <c r="A3" s="23" t="s">
        <v>306</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178"/>
      <c r="I5" s="197"/>
      <c r="J5" s="1"/>
    </row>
    <row r="6" spans="1:18" ht="11.25" customHeight="1">
      <c r="A6" s="138"/>
      <c r="B6" s="139"/>
      <c r="C6" s="34"/>
      <c r="D6" s="35"/>
      <c r="E6" s="33" t="s">
        <v>163</v>
      </c>
      <c r="F6" s="35"/>
      <c r="G6" s="36"/>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43858</v>
      </c>
      <c r="D9" s="9">
        <v>50316</v>
      </c>
      <c r="E9" s="9">
        <v>133</v>
      </c>
      <c r="F9" s="9">
        <v>76</v>
      </c>
      <c r="G9" s="9">
        <v>4949</v>
      </c>
      <c r="H9" s="9">
        <v>4873</v>
      </c>
      <c r="I9" s="121">
        <v>6411.8</v>
      </c>
      <c r="J9" s="10"/>
    </row>
    <row r="10" spans="1:18" ht="6" customHeight="1">
      <c r="A10" s="107"/>
      <c r="B10" s="107"/>
      <c r="C10" s="157"/>
      <c r="D10" s="157"/>
      <c r="E10" s="157"/>
      <c r="F10" s="157"/>
      <c r="G10" s="157"/>
      <c r="H10" s="157"/>
      <c r="I10" s="200"/>
      <c r="J10" s="159"/>
    </row>
    <row r="11" spans="1:18" ht="11.25" customHeight="1">
      <c r="A11" s="107" t="s">
        <v>301</v>
      </c>
      <c r="B11" s="107"/>
      <c r="C11" s="157">
        <v>7383</v>
      </c>
      <c r="D11" s="157">
        <v>10074</v>
      </c>
      <c r="E11" s="157">
        <v>9</v>
      </c>
      <c r="F11" s="157">
        <v>11</v>
      </c>
      <c r="G11" s="157">
        <v>937</v>
      </c>
      <c r="H11" s="157">
        <v>926</v>
      </c>
      <c r="I11" s="158">
        <v>8417.5</v>
      </c>
      <c r="J11" s="159"/>
    </row>
    <row r="12" spans="1:18" ht="11.25" customHeight="1">
      <c r="A12" s="107" t="s">
        <v>307</v>
      </c>
      <c r="B12" s="107"/>
      <c r="C12" s="157">
        <v>5613</v>
      </c>
      <c r="D12" s="157">
        <v>6555</v>
      </c>
      <c r="E12" s="157">
        <v>8</v>
      </c>
      <c r="F12" s="157">
        <v>10</v>
      </c>
      <c r="G12" s="157">
        <v>571</v>
      </c>
      <c r="H12" s="157">
        <v>561</v>
      </c>
      <c r="I12" s="158">
        <v>5614.8</v>
      </c>
      <c r="J12" s="159"/>
      <c r="N12" s="4"/>
      <c r="O12" s="4"/>
      <c r="P12" s="4"/>
      <c r="Q12" s="4"/>
      <c r="R12" s="4"/>
    </row>
    <row r="13" spans="1:18" ht="11.25" customHeight="1">
      <c r="A13" s="107" t="s">
        <v>308</v>
      </c>
      <c r="B13" s="107"/>
      <c r="C13" s="157">
        <v>7451</v>
      </c>
      <c r="D13" s="157">
        <v>9677</v>
      </c>
      <c r="E13" s="157">
        <v>18</v>
      </c>
      <c r="F13" s="157">
        <v>4</v>
      </c>
      <c r="G13" s="157">
        <v>565</v>
      </c>
      <c r="H13" s="157">
        <v>561</v>
      </c>
      <c r="I13" s="160">
        <v>14037</v>
      </c>
      <c r="J13" s="159"/>
    </row>
    <row r="14" spans="1:18" ht="11.25" customHeight="1">
      <c r="A14" s="107" t="s">
        <v>205</v>
      </c>
      <c r="B14" s="107"/>
      <c r="C14" s="157">
        <v>5728</v>
      </c>
      <c r="D14" s="157">
        <v>6567</v>
      </c>
      <c r="E14" s="157">
        <v>76</v>
      </c>
      <c r="F14" s="157">
        <v>31</v>
      </c>
      <c r="G14" s="157">
        <v>949</v>
      </c>
      <c r="H14" s="157">
        <v>918</v>
      </c>
      <c r="I14" s="158">
        <v>2961.9</v>
      </c>
      <c r="J14" s="159"/>
    </row>
    <row r="15" spans="1:18" ht="11.25" customHeight="1">
      <c r="A15" s="26"/>
      <c r="B15" s="202"/>
      <c r="C15" s="26"/>
      <c r="D15" s="26"/>
      <c r="E15" s="202"/>
      <c r="F15" s="202"/>
      <c r="G15" s="202"/>
      <c r="H15" s="203"/>
      <c r="I15" s="204"/>
      <c r="J15" s="205"/>
    </row>
    <row r="16" spans="1:18" ht="11.25" customHeight="1">
      <c r="A16" s="113" t="s">
        <v>156</v>
      </c>
      <c r="J16" s="6"/>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109375" customWidth="1"/>
    <col min="2" max="2" width="85.42578125" customWidth="1"/>
  </cols>
  <sheetData>
    <row r="1" spans="1:2">
      <c r="A1" s="20" t="s">
        <v>14</v>
      </c>
    </row>
    <row r="3" spans="1:2">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c r="A15" s="20" t="s">
        <v>24</v>
      </c>
    </row>
    <row r="17" spans="1:2">
      <c r="B17" t="s">
        <v>25</v>
      </c>
    </row>
    <row r="19" spans="1:2">
      <c r="A19" s="45"/>
      <c r="B19" s="45" t="s">
        <v>26</v>
      </c>
    </row>
    <row r="20" spans="1:2">
      <c r="A20" s="45"/>
      <c r="B20" s="45" t="s">
        <v>27</v>
      </c>
    </row>
    <row r="22" spans="1:2" ht="38.25">
      <c r="A22" s="104"/>
      <c r="B22" s="112" t="s">
        <v>28</v>
      </c>
    </row>
    <row r="24" spans="1:2">
      <c r="A24" s="45"/>
      <c r="B24" s="45" t="s">
        <v>29</v>
      </c>
    </row>
    <row r="25" spans="1:2">
      <c r="A25" s="45"/>
      <c r="B25" s="45"/>
    </row>
    <row r="26" spans="1:2" ht="38.25">
      <c r="A26" s="104"/>
      <c r="B26" s="112" t="s">
        <v>30</v>
      </c>
    </row>
    <row r="28" spans="1:2" ht="76.5">
      <c r="A28" s="104"/>
      <c r="B28" s="112" t="s">
        <v>31</v>
      </c>
    </row>
    <row r="30" spans="1:2">
      <c r="B30" t="s">
        <v>32</v>
      </c>
    </row>
    <row r="32" spans="1:2" ht="25.5">
      <c r="A32" s="105"/>
      <c r="B32" s="105"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67" t="s">
        <v>309</v>
      </c>
    </row>
    <row r="2" spans="1:18">
      <c r="B2" s="107"/>
      <c r="C2" s="107"/>
      <c r="D2" s="107"/>
      <c r="E2" s="107"/>
      <c r="F2" s="107"/>
      <c r="G2" s="107"/>
      <c r="H2" s="157"/>
      <c r="I2" s="196"/>
      <c r="J2" s="171"/>
    </row>
    <row r="3" spans="1:18" ht="15">
      <c r="A3" s="23" t="s">
        <v>306</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454767</v>
      </c>
      <c r="D9" s="9">
        <v>413599</v>
      </c>
      <c r="E9" s="9">
        <v>8325</v>
      </c>
      <c r="F9" s="9">
        <v>1587</v>
      </c>
      <c r="G9" s="9">
        <v>21769</v>
      </c>
      <c r="H9" s="9">
        <v>20182</v>
      </c>
      <c r="I9" s="121">
        <v>1271.7</v>
      </c>
      <c r="J9" s="10"/>
    </row>
    <row r="10" spans="1:18" ht="6" customHeight="1">
      <c r="A10" s="107"/>
      <c r="B10" s="107"/>
      <c r="C10" s="157"/>
      <c r="D10" s="157"/>
      <c r="E10" s="157"/>
      <c r="F10" s="157"/>
      <c r="G10" s="157"/>
      <c r="H10" s="157"/>
      <c r="I10" s="200"/>
      <c r="J10" s="159"/>
    </row>
    <row r="11" spans="1:18" ht="11.25" customHeight="1">
      <c r="A11" s="107" t="s">
        <v>301</v>
      </c>
      <c r="B11" s="107"/>
      <c r="C11" s="157">
        <v>68422</v>
      </c>
      <c r="D11" s="157">
        <v>63484</v>
      </c>
      <c r="E11" s="157">
        <v>1253</v>
      </c>
      <c r="F11" s="157">
        <v>151</v>
      </c>
      <c r="G11" s="157">
        <v>3422</v>
      </c>
      <c r="H11" s="157">
        <v>3271</v>
      </c>
      <c r="I11" s="158">
        <v>2170.9</v>
      </c>
      <c r="J11" s="159"/>
    </row>
    <row r="12" spans="1:18" ht="11.25" customHeight="1">
      <c r="A12" s="107" t="s">
        <v>308</v>
      </c>
      <c r="B12" s="107"/>
      <c r="C12" s="157">
        <v>70671</v>
      </c>
      <c r="D12" s="157">
        <v>64547</v>
      </c>
      <c r="E12" s="157">
        <v>926</v>
      </c>
      <c r="F12" s="157">
        <v>129</v>
      </c>
      <c r="G12" s="157">
        <v>2373</v>
      </c>
      <c r="H12" s="157">
        <v>2244</v>
      </c>
      <c r="I12" s="158">
        <v>1739.1</v>
      </c>
      <c r="J12" s="159"/>
      <c r="N12" s="4"/>
      <c r="O12" s="4"/>
      <c r="P12" s="4"/>
      <c r="Q12" s="4"/>
      <c r="R12" s="4"/>
    </row>
    <row r="13" spans="1:18" ht="11.25" customHeight="1">
      <c r="A13" s="107" t="s">
        <v>307</v>
      </c>
      <c r="B13" s="107"/>
      <c r="C13" s="157">
        <v>53571</v>
      </c>
      <c r="D13" s="157">
        <v>48736</v>
      </c>
      <c r="E13" s="157">
        <v>846</v>
      </c>
      <c r="F13" s="157">
        <v>150</v>
      </c>
      <c r="G13" s="157">
        <v>2166</v>
      </c>
      <c r="H13" s="157">
        <v>2016</v>
      </c>
      <c r="I13" s="158">
        <v>1346.4</v>
      </c>
      <c r="J13" s="159"/>
    </row>
    <row r="14" spans="1:18" ht="11.25" customHeight="1">
      <c r="A14" s="107" t="s">
        <v>310</v>
      </c>
      <c r="B14" s="107"/>
      <c r="C14" s="157">
        <v>22330</v>
      </c>
      <c r="D14" s="157">
        <v>22266</v>
      </c>
      <c r="E14" s="157">
        <v>381</v>
      </c>
      <c r="F14" s="157">
        <v>70</v>
      </c>
      <c r="G14" s="157">
        <v>1411</v>
      </c>
      <c r="H14" s="157">
        <v>1341</v>
      </c>
      <c r="I14" s="158">
        <v>1909.7</v>
      </c>
      <c r="J14" s="159"/>
    </row>
    <row r="15" spans="1:18" ht="11.25" customHeight="1">
      <c r="A15" s="107" t="s">
        <v>311</v>
      </c>
      <c r="B15" s="107"/>
      <c r="C15" s="157">
        <v>10488</v>
      </c>
      <c r="D15" s="157">
        <v>10003</v>
      </c>
      <c r="E15" s="157">
        <v>224</v>
      </c>
      <c r="F15" s="157">
        <v>56</v>
      </c>
      <c r="G15" s="157">
        <v>989</v>
      </c>
      <c r="H15" s="157">
        <v>933</v>
      </c>
      <c r="I15" s="160">
        <v>1656</v>
      </c>
      <c r="J15" s="159"/>
    </row>
    <row r="16" spans="1:18" ht="11.25" customHeight="1">
      <c r="A16" s="107" t="s">
        <v>312</v>
      </c>
      <c r="B16" s="107"/>
      <c r="C16" s="157">
        <v>13307</v>
      </c>
      <c r="D16" s="157">
        <v>12288</v>
      </c>
      <c r="E16" s="157">
        <v>193</v>
      </c>
      <c r="F16" s="157">
        <v>62</v>
      </c>
      <c r="G16" s="157">
        <v>881</v>
      </c>
      <c r="H16" s="157">
        <v>819</v>
      </c>
      <c r="I16" s="158">
        <v>1330.7</v>
      </c>
      <c r="J16" s="159"/>
      <c r="N16" s="5"/>
      <c r="O16" s="5"/>
      <c r="P16" s="5"/>
      <c r="Q16" s="5"/>
      <c r="R16" s="5"/>
    </row>
    <row r="17" spans="1:10" ht="11.25" customHeight="1">
      <c r="A17" s="107" t="s">
        <v>313</v>
      </c>
      <c r="B17" s="107"/>
      <c r="C17" s="157">
        <v>26108</v>
      </c>
      <c r="D17" s="157">
        <v>23331</v>
      </c>
      <c r="E17" s="157">
        <v>267</v>
      </c>
      <c r="F17" s="157">
        <v>48</v>
      </c>
      <c r="G17" s="157">
        <v>637</v>
      </c>
      <c r="H17" s="157">
        <v>590</v>
      </c>
      <c r="I17" s="158">
        <v>1239.3</v>
      </c>
      <c r="J17" s="159"/>
    </row>
    <row r="18" spans="1:10" ht="11.25" customHeight="1">
      <c r="A18" s="107" t="s">
        <v>314</v>
      </c>
      <c r="B18" s="107"/>
      <c r="C18" s="157">
        <v>19086</v>
      </c>
      <c r="D18" s="157">
        <v>17734</v>
      </c>
      <c r="E18" s="157">
        <v>158</v>
      </c>
      <c r="F18" s="157">
        <v>26</v>
      </c>
      <c r="G18" s="157">
        <v>511</v>
      </c>
      <c r="H18" s="157">
        <v>485</v>
      </c>
      <c r="I18" s="158">
        <v>1864.6</v>
      </c>
      <c r="J18" s="159"/>
    </row>
    <row r="19" spans="1:10" ht="11.25" customHeight="1">
      <c r="A19" s="107" t="s">
        <v>205</v>
      </c>
      <c r="B19" s="107"/>
      <c r="C19" s="157">
        <v>79064</v>
      </c>
      <c r="D19" s="157">
        <v>71293</v>
      </c>
      <c r="E19" s="157">
        <v>2832</v>
      </c>
      <c r="F19" s="157">
        <v>632</v>
      </c>
      <c r="G19" s="157">
        <v>4056</v>
      </c>
      <c r="H19" s="157">
        <v>3424</v>
      </c>
      <c r="I19" s="158">
        <v>541.70000000000005</v>
      </c>
      <c r="J19" s="159"/>
    </row>
    <row r="20" spans="1:10" ht="11.25" customHeight="1">
      <c r="A20" s="26"/>
      <c r="B20" s="202"/>
      <c r="C20" s="26"/>
      <c r="D20" s="26"/>
      <c r="E20" s="202"/>
      <c r="F20" s="202"/>
      <c r="G20" s="202"/>
      <c r="H20" s="203"/>
      <c r="I20" s="204"/>
      <c r="J20" s="205"/>
    </row>
    <row r="21" spans="1:10" ht="11.25" customHeight="1">
      <c r="A21" s="113" t="s">
        <v>156</v>
      </c>
      <c r="J21" s="6"/>
    </row>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315</v>
      </c>
    </row>
    <row r="2" spans="1:11" ht="11.25" customHeight="1">
      <c r="B2" s="107"/>
      <c r="C2" s="107"/>
      <c r="D2" s="107"/>
      <c r="E2" s="107"/>
      <c r="F2" s="107"/>
      <c r="G2" s="107"/>
      <c r="H2" s="157"/>
      <c r="I2" s="196"/>
      <c r="J2" s="66"/>
      <c r="K2" s="66"/>
    </row>
    <row r="3" spans="1:11" ht="15">
      <c r="A3" s="23" t="s">
        <v>316</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7383</v>
      </c>
      <c r="D9" s="9">
        <v>10074</v>
      </c>
      <c r="E9" s="9">
        <v>9</v>
      </c>
      <c r="F9" s="9">
        <v>11</v>
      </c>
      <c r="G9" s="9">
        <v>937</v>
      </c>
      <c r="H9" s="9">
        <v>926</v>
      </c>
      <c r="I9" s="121">
        <v>8417.5</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6207</v>
      </c>
      <c r="D12" s="157">
        <v>8962</v>
      </c>
      <c r="E12" s="157">
        <v>0</v>
      </c>
      <c r="F12" s="157">
        <v>1</v>
      </c>
      <c r="G12" s="157">
        <v>352</v>
      </c>
      <c r="H12" s="157">
        <v>351</v>
      </c>
      <c r="I12" s="160">
        <v>35080</v>
      </c>
    </row>
    <row r="13" spans="1:11" ht="11.25" customHeight="1">
      <c r="A13" s="20"/>
      <c r="B13" s="190" t="s">
        <v>219</v>
      </c>
      <c r="C13" s="157">
        <v>588</v>
      </c>
      <c r="D13" s="157">
        <v>614</v>
      </c>
      <c r="E13" s="157">
        <v>7</v>
      </c>
      <c r="F13" s="157">
        <v>8</v>
      </c>
      <c r="G13" s="157">
        <v>396</v>
      </c>
      <c r="H13" s="157">
        <v>388</v>
      </c>
      <c r="I13" s="160">
        <v>4851</v>
      </c>
    </row>
    <row r="14" spans="1:11" ht="11.25" customHeight="1">
      <c r="A14" s="20"/>
      <c r="B14" s="190" t="s">
        <v>220</v>
      </c>
      <c r="C14" s="157">
        <v>143</v>
      </c>
      <c r="D14" s="157">
        <v>94</v>
      </c>
      <c r="E14" s="157">
        <v>1</v>
      </c>
      <c r="F14" s="157">
        <v>2</v>
      </c>
      <c r="G14" s="157">
        <v>1</v>
      </c>
      <c r="H14" s="157">
        <v>-1</v>
      </c>
      <c r="I14" s="160">
        <v>-50</v>
      </c>
    </row>
    <row r="15" spans="1:11" ht="11.25" customHeight="1">
      <c r="A15" s="20"/>
      <c r="B15" s="190" t="s">
        <v>221</v>
      </c>
      <c r="C15" s="157">
        <v>133</v>
      </c>
      <c r="D15" s="157">
        <v>130</v>
      </c>
      <c r="E15" s="157">
        <v>0</v>
      </c>
      <c r="F15" s="157">
        <v>0</v>
      </c>
      <c r="G15" s="157">
        <v>68</v>
      </c>
      <c r="H15" s="157">
        <v>68</v>
      </c>
      <c r="I15" s="200" t="s">
        <v>182</v>
      </c>
    </row>
    <row r="16" spans="1:11" ht="11.25" customHeight="1">
      <c r="A16" s="20"/>
      <c r="B16" s="190" t="s">
        <v>222</v>
      </c>
      <c r="C16" s="157">
        <v>31</v>
      </c>
      <c r="D16" s="157">
        <v>116</v>
      </c>
      <c r="E16" s="157">
        <v>0</v>
      </c>
      <c r="F16" s="157">
        <v>0</v>
      </c>
      <c r="G16" s="157">
        <v>0</v>
      </c>
      <c r="H16" s="157">
        <v>0</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1170</v>
      </c>
      <c r="D19" s="157">
        <v>1754</v>
      </c>
      <c r="E19" s="157">
        <v>1</v>
      </c>
      <c r="F19" s="157">
        <v>0</v>
      </c>
      <c r="G19" s="157">
        <v>136</v>
      </c>
      <c r="H19" s="157">
        <v>136</v>
      </c>
      <c r="I19" s="200" t="s">
        <v>182</v>
      </c>
    </row>
    <row r="20" spans="1:9" ht="11.25" customHeight="1">
      <c r="A20" s="20"/>
      <c r="B20" s="190" t="s">
        <v>225</v>
      </c>
      <c r="C20" s="157">
        <v>398</v>
      </c>
      <c r="D20" s="157">
        <v>467</v>
      </c>
      <c r="E20" s="157">
        <v>0</v>
      </c>
      <c r="F20" s="157">
        <v>0</v>
      </c>
      <c r="G20" s="157">
        <v>103</v>
      </c>
      <c r="H20" s="157">
        <v>103</v>
      </c>
      <c r="I20" s="200" t="s">
        <v>182</v>
      </c>
    </row>
    <row r="21" spans="1:9" ht="11.25" customHeight="1">
      <c r="A21" s="20"/>
      <c r="B21" s="190" t="s">
        <v>226</v>
      </c>
      <c r="C21" s="157">
        <v>1352</v>
      </c>
      <c r="D21" s="157">
        <v>1824</v>
      </c>
      <c r="E21" s="157">
        <v>0</v>
      </c>
      <c r="F21" s="157">
        <v>2</v>
      </c>
      <c r="G21" s="157">
        <v>78</v>
      </c>
      <c r="H21" s="157">
        <v>76</v>
      </c>
      <c r="I21" s="160">
        <v>3778</v>
      </c>
    </row>
    <row r="22" spans="1:9" ht="11.25" customHeight="1">
      <c r="A22" s="20"/>
      <c r="B22" s="190" t="s">
        <v>227</v>
      </c>
      <c r="C22" s="157">
        <v>1844</v>
      </c>
      <c r="D22" s="157">
        <v>2738</v>
      </c>
      <c r="E22" s="157">
        <v>4</v>
      </c>
      <c r="F22" s="157">
        <v>8</v>
      </c>
      <c r="G22" s="157">
        <v>173</v>
      </c>
      <c r="H22" s="157">
        <v>165</v>
      </c>
      <c r="I22" s="158">
        <v>2067.5</v>
      </c>
    </row>
    <row r="23" spans="1:9" ht="11.25" customHeight="1">
      <c r="A23" s="20"/>
      <c r="B23" s="190" t="s">
        <v>228</v>
      </c>
      <c r="C23" s="157">
        <v>976</v>
      </c>
      <c r="D23" s="157">
        <v>1302</v>
      </c>
      <c r="E23" s="157">
        <v>1</v>
      </c>
      <c r="F23" s="157">
        <v>0</v>
      </c>
      <c r="G23" s="157">
        <v>196</v>
      </c>
      <c r="H23" s="157">
        <v>196</v>
      </c>
      <c r="I23" s="200" t="s">
        <v>182</v>
      </c>
    </row>
    <row r="24" spans="1:9" ht="11.25" customHeight="1">
      <c r="A24" s="20"/>
      <c r="B24" s="190" t="s">
        <v>229</v>
      </c>
      <c r="C24" s="157">
        <v>1002</v>
      </c>
      <c r="D24" s="157">
        <v>1178</v>
      </c>
      <c r="E24" s="157">
        <v>3</v>
      </c>
      <c r="F24" s="157">
        <v>0</v>
      </c>
      <c r="G24" s="157">
        <v>159</v>
      </c>
      <c r="H24" s="157">
        <v>159</v>
      </c>
      <c r="I24" s="200" t="s">
        <v>182</v>
      </c>
    </row>
    <row r="25" spans="1:9" ht="11.25" customHeight="1">
      <c r="A25" s="20"/>
      <c r="B25" s="190" t="s">
        <v>230</v>
      </c>
      <c r="C25" s="157">
        <v>641</v>
      </c>
      <c r="D25" s="157">
        <v>812</v>
      </c>
      <c r="E25" s="157">
        <v>0</v>
      </c>
      <c r="F25" s="157">
        <v>1</v>
      </c>
      <c r="G25" s="157">
        <v>92</v>
      </c>
      <c r="H25" s="157">
        <v>91</v>
      </c>
      <c r="I25" s="160">
        <v>9120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294</v>
      </c>
      <c r="D28" s="157">
        <v>232</v>
      </c>
      <c r="E28" s="157">
        <v>0</v>
      </c>
      <c r="F28" s="157">
        <v>0</v>
      </c>
      <c r="G28" s="157">
        <v>71</v>
      </c>
      <c r="H28" s="157">
        <v>71</v>
      </c>
      <c r="I28" s="200" t="s">
        <v>182</v>
      </c>
    </row>
    <row r="29" spans="1:9" ht="11.25" customHeight="1">
      <c r="A29" s="20"/>
      <c r="B29" s="193" t="s">
        <v>233</v>
      </c>
      <c r="C29" s="157">
        <v>705</v>
      </c>
      <c r="D29" s="157">
        <v>1039</v>
      </c>
      <c r="E29" s="157">
        <v>0</v>
      </c>
      <c r="F29" s="157">
        <v>0</v>
      </c>
      <c r="G29" s="157">
        <v>154</v>
      </c>
      <c r="H29" s="157">
        <v>154</v>
      </c>
      <c r="I29" s="200" t="s">
        <v>182</v>
      </c>
    </row>
    <row r="30" spans="1:9" ht="11.25" customHeight="1">
      <c r="A30" s="20"/>
      <c r="B30" s="190" t="s">
        <v>234</v>
      </c>
      <c r="C30" s="157">
        <v>4367</v>
      </c>
      <c r="D30" s="157">
        <v>5787</v>
      </c>
      <c r="E30" s="157">
        <v>0</v>
      </c>
      <c r="F30" s="157">
        <v>0</v>
      </c>
      <c r="G30" s="157">
        <v>215</v>
      </c>
      <c r="H30" s="157">
        <v>215</v>
      </c>
      <c r="I30" s="200" t="s">
        <v>182</v>
      </c>
    </row>
    <row r="31" spans="1:9" ht="11.25" customHeight="1">
      <c r="A31" s="20"/>
      <c r="B31" s="193" t="s">
        <v>235</v>
      </c>
      <c r="C31" s="157">
        <v>1210</v>
      </c>
      <c r="D31" s="157">
        <v>1502</v>
      </c>
      <c r="E31" s="157">
        <v>0</v>
      </c>
      <c r="F31" s="157">
        <v>0</v>
      </c>
      <c r="G31" s="157">
        <v>172</v>
      </c>
      <c r="H31" s="157">
        <v>172</v>
      </c>
      <c r="I31" s="200" t="s">
        <v>182</v>
      </c>
    </row>
    <row r="32" spans="1:9" ht="11.25" customHeight="1">
      <c r="A32" s="20"/>
      <c r="B32" s="190" t="s">
        <v>236</v>
      </c>
      <c r="C32" s="157">
        <v>807</v>
      </c>
      <c r="D32" s="157">
        <v>1513</v>
      </c>
      <c r="E32" s="157">
        <v>9</v>
      </c>
      <c r="F32" s="157">
        <v>11</v>
      </c>
      <c r="G32" s="157">
        <v>326</v>
      </c>
      <c r="H32" s="157">
        <v>315</v>
      </c>
      <c r="I32" s="158">
        <v>2859.3</v>
      </c>
    </row>
    <row r="33" spans="1:11" ht="11.25" customHeight="1">
      <c r="A33" s="20"/>
      <c r="B33" s="190" t="s">
        <v>237</v>
      </c>
      <c r="C33" s="27">
        <v>11.7097190732431</v>
      </c>
      <c r="D33" s="27">
        <v>11.6124307011486</v>
      </c>
      <c r="E33" s="27">
        <v>98</v>
      </c>
      <c r="F33" s="27">
        <v>51.5</v>
      </c>
      <c r="G33" s="27">
        <v>16.266826926750799</v>
      </c>
      <c r="H33" s="194">
        <v>-35.233173073249198</v>
      </c>
      <c r="I33" s="158">
        <v>-68.400000000000006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6044</v>
      </c>
      <c r="D36" s="157">
        <v>8085</v>
      </c>
      <c r="E36" s="157">
        <v>9</v>
      </c>
      <c r="F36" s="157">
        <v>11</v>
      </c>
      <c r="G36" s="157">
        <v>835</v>
      </c>
      <c r="H36" s="157">
        <v>824</v>
      </c>
      <c r="I36" s="158">
        <v>7491.6</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301</v>
      </c>
      <c r="C39" s="157">
        <v>3817</v>
      </c>
      <c r="D39" s="157">
        <v>5126</v>
      </c>
      <c r="E39" s="157">
        <v>9</v>
      </c>
      <c r="F39" s="157">
        <v>8</v>
      </c>
      <c r="G39" s="157">
        <v>541</v>
      </c>
      <c r="H39" s="157">
        <v>533</v>
      </c>
      <c r="I39" s="160">
        <v>6665</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173</v>
      </c>
      <c r="C42" s="157">
        <v>6870</v>
      </c>
      <c r="D42" s="157">
        <v>9279</v>
      </c>
      <c r="E42" s="157">
        <v>6</v>
      </c>
      <c r="F42" s="157">
        <v>4</v>
      </c>
      <c r="G42" s="157">
        <v>658</v>
      </c>
      <c r="H42" s="157">
        <v>654</v>
      </c>
      <c r="I42" s="160">
        <v>16342</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317</v>
      </c>
    </row>
    <row r="2" spans="1:11" ht="11.25" customHeight="1">
      <c r="B2" s="107"/>
      <c r="C2" s="107"/>
      <c r="D2" s="107"/>
      <c r="E2" s="107"/>
      <c r="F2" s="107"/>
      <c r="G2" s="107"/>
      <c r="H2" s="157"/>
      <c r="I2" s="196"/>
      <c r="J2" s="66"/>
      <c r="K2" s="66"/>
    </row>
    <row r="3" spans="1:11" ht="15" customHeight="1">
      <c r="A3" s="23" t="s">
        <v>316</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68422</v>
      </c>
      <c r="D9" s="9">
        <v>63484</v>
      </c>
      <c r="E9" s="9">
        <v>1253</v>
      </c>
      <c r="F9" s="9">
        <v>151</v>
      </c>
      <c r="G9" s="9">
        <v>3422</v>
      </c>
      <c r="H9" s="9">
        <v>3271</v>
      </c>
      <c r="I9" s="121">
        <v>2170.9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57176</v>
      </c>
      <c r="D12" s="157">
        <v>52828</v>
      </c>
      <c r="E12" s="157">
        <v>677</v>
      </c>
      <c r="F12" s="157">
        <v>15</v>
      </c>
      <c r="G12" s="157">
        <v>986</v>
      </c>
      <c r="H12" s="157">
        <v>971</v>
      </c>
      <c r="I12" s="158">
        <v>6474.9</v>
      </c>
    </row>
    <row r="13" spans="1:11" ht="11.25" customHeight="1">
      <c r="A13" s="20"/>
      <c r="B13" s="190" t="s">
        <v>219</v>
      </c>
      <c r="C13" s="157">
        <v>5633</v>
      </c>
      <c r="D13" s="157">
        <v>5082</v>
      </c>
      <c r="E13" s="157">
        <v>336</v>
      </c>
      <c r="F13" s="157">
        <v>94</v>
      </c>
      <c r="G13" s="157">
        <v>1620</v>
      </c>
      <c r="H13" s="157">
        <v>1527</v>
      </c>
      <c r="I13" s="158">
        <v>1629.4</v>
      </c>
    </row>
    <row r="14" spans="1:11" ht="11.25" customHeight="1">
      <c r="A14" s="20"/>
      <c r="B14" s="190" t="s">
        <v>220</v>
      </c>
      <c r="C14" s="157">
        <v>2075</v>
      </c>
      <c r="D14" s="157">
        <v>1975</v>
      </c>
      <c r="E14" s="157">
        <v>78</v>
      </c>
      <c r="F14" s="157">
        <v>11</v>
      </c>
      <c r="G14" s="157">
        <v>195</v>
      </c>
      <c r="H14" s="157">
        <v>184</v>
      </c>
      <c r="I14" s="158">
        <v>1672.4</v>
      </c>
    </row>
    <row r="15" spans="1:11" ht="11.25" customHeight="1">
      <c r="A15" s="20"/>
      <c r="B15" s="190" t="s">
        <v>221</v>
      </c>
      <c r="C15" s="157">
        <v>1017</v>
      </c>
      <c r="D15" s="157">
        <v>1085</v>
      </c>
      <c r="E15" s="157">
        <v>28</v>
      </c>
      <c r="F15" s="157">
        <v>9</v>
      </c>
      <c r="G15" s="157">
        <v>167</v>
      </c>
      <c r="H15" s="157">
        <v>158</v>
      </c>
      <c r="I15" s="158">
        <v>1756.9</v>
      </c>
    </row>
    <row r="16" spans="1:11" ht="11.25" customHeight="1">
      <c r="A16" s="20"/>
      <c r="B16" s="190" t="s">
        <v>222</v>
      </c>
      <c r="C16" s="157">
        <v>430</v>
      </c>
      <c r="D16" s="157">
        <v>538</v>
      </c>
      <c r="E16" s="157">
        <v>8</v>
      </c>
      <c r="F16" s="157">
        <v>0</v>
      </c>
      <c r="G16" s="157">
        <v>25</v>
      </c>
      <c r="H16" s="157">
        <v>25</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6244</v>
      </c>
      <c r="D19" s="157">
        <v>6270</v>
      </c>
      <c r="E19" s="157">
        <v>190</v>
      </c>
      <c r="F19" s="157">
        <v>7</v>
      </c>
      <c r="G19" s="157">
        <v>313</v>
      </c>
      <c r="H19" s="157">
        <v>306</v>
      </c>
      <c r="I19" s="158">
        <v>4376.7</v>
      </c>
    </row>
    <row r="20" spans="1:9" ht="11.25" customHeight="1">
      <c r="A20" s="20"/>
      <c r="B20" s="190" t="s">
        <v>225</v>
      </c>
      <c r="C20" s="157">
        <v>2746</v>
      </c>
      <c r="D20" s="157">
        <v>2541</v>
      </c>
      <c r="E20" s="157">
        <v>63</v>
      </c>
      <c r="F20" s="157">
        <v>8</v>
      </c>
      <c r="G20" s="157">
        <v>257</v>
      </c>
      <c r="H20" s="157">
        <v>249</v>
      </c>
      <c r="I20" s="158">
        <v>3107.6</v>
      </c>
    </row>
    <row r="21" spans="1:9" ht="11.25" customHeight="1">
      <c r="A21" s="20"/>
      <c r="B21" s="190" t="s">
        <v>226</v>
      </c>
      <c r="C21" s="157">
        <v>15116</v>
      </c>
      <c r="D21" s="157">
        <v>13423</v>
      </c>
      <c r="E21" s="157">
        <v>191</v>
      </c>
      <c r="F21" s="157">
        <v>18</v>
      </c>
      <c r="G21" s="157">
        <v>361</v>
      </c>
      <c r="H21" s="157">
        <v>343</v>
      </c>
      <c r="I21" s="158">
        <v>1904.1</v>
      </c>
    </row>
    <row r="22" spans="1:9" ht="11.25" customHeight="1">
      <c r="A22" s="20"/>
      <c r="B22" s="190" t="s">
        <v>227</v>
      </c>
      <c r="C22" s="157">
        <v>13341</v>
      </c>
      <c r="D22" s="157">
        <v>12657</v>
      </c>
      <c r="E22" s="157">
        <v>303</v>
      </c>
      <c r="F22" s="157">
        <v>33</v>
      </c>
      <c r="G22" s="157">
        <v>602</v>
      </c>
      <c r="H22" s="157">
        <v>569</v>
      </c>
      <c r="I22" s="160">
        <v>1725</v>
      </c>
    </row>
    <row r="23" spans="1:9" ht="11.25" customHeight="1">
      <c r="A23" s="20"/>
      <c r="B23" s="190" t="s">
        <v>228</v>
      </c>
      <c r="C23" s="157">
        <v>10167</v>
      </c>
      <c r="D23" s="157">
        <v>8696</v>
      </c>
      <c r="E23" s="157">
        <v>184</v>
      </c>
      <c r="F23" s="157">
        <v>23</v>
      </c>
      <c r="G23" s="157">
        <v>631</v>
      </c>
      <c r="H23" s="157">
        <v>608</v>
      </c>
      <c r="I23" s="158">
        <v>2644.4</v>
      </c>
    </row>
    <row r="24" spans="1:9" ht="11.25" customHeight="1">
      <c r="A24" s="20"/>
      <c r="B24" s="190" t="s">
        <v>229</v>
      </c>
      <c r="C24" s="157">
        <v>13404</v>
      </c>
      <c r="D24" s="157">
        <v>12582</v>
      </c>
      <c r="E24" s="157">
        <v>193</v>
      </c>
      <c r="F24" s="157">
        <v>31</v>
      </c>
      <c r="G24" s="157">
        <v>697</v>
      </c>
      <c r="H24" s="157">
        <v>666</v>
      </c>
      <c r="I24" s="160">
        <v>2131</v>
      </c>
    </row>
    <row r="25" spans="1:9" ht="11.25" customHeight="1">
      <c r="A25" s="20"/>
      <c r="B25" s="190" t="s">
        <v>230</v>
      </c>
      <c r="C25" s="157">
        <v>7403</v>
      </c>
      <c r="D25" s="157">
        <v>7314</v>
      </c>
      <c r="E25" s="157">
        <v>129</v>
      </c>
      <c r="F25" s="157">
        <v>30</v>
      </c>
      <c r="G25" s="157">
        <v>561</v>
      </c>
      <c r="H25" s="157">
        <v>531</v>
      </c>
      <c r="I25" s="158">
        <v>1742.3</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5435</v>
      </c>
      <c r="D28" s="157">
        <v>5027</v>
      </c>
      <c r="E28" s="157">
        <v>205</v>
      </c>
      <c r="F28" s="157">
        <v>2</v>
      </c>
      <c r="G28" s="157">
        <v>382</v>
      </c>
      <c r="H28" s="157">
        <v>380</v>
      </c>
      <c r="I28" s="158">
        <v>19012.5</v>
      </c>
    </row>
    <row r="29" spans="1:9" ht="11.25" customHeight="1">
      <c r="A29" s="20"/>
      <c r="B29" s="193" t="s">
        <v>233</v>
      </c>
      <c r="C29" s="157">
        <v>14337</v>
      </c>
      <c r="D29" s="157">
        <v>13876</v>
      </c>
      <c r="E29" s="157">
        <v>137</v>
      </c>
      <c r="F29" s="157">
        <v>4</v>
      </c>
      <c r="G29" s="157">
        <v>430</v>
      </c>
      <c r="H29" s="157">
        <v>426</v>
      </c>
      <c r="I29" s="158">
        <v>10638.2</v>
      </c>
    </row>
    <row r="30" spans="1:9" ht="11.25" customHeight="1">
      <c r="A30" s="20"/>
      <c r="B30" s="190" t="s">
        <v>234</v>
      </c>
      <c r="C30" s="157">
        <v>35148</v>
      </c>
      <c r="D30" s="157">
        <v>32603</v>
      </c>
      <c r="E30" s="157">
        <v>198</v>
      </c>
      <c r="F30" s="157">
        <v>0</v>
      </c>
      <c r="G30" s="157">
        <v>456</v>
      </c>
      <c r="H30" s="157">
        <v>456</v>
      </c>
      <c r="I30" s="200" t="s">
        <v>182</v>
      </c>
    </row>
    <row r="31" spans="1:9" ht="11.25" customHeight="1">
      <c r="A31" s="20"/>
      <c r="B31" s="193" t="s">
        <v>235</v>
      </c>
      <c r="C31" s="157">
        <v>7302</v>
      </c>
      <c r="D31" s="157">
        <v>5452</v>
      </c>
      <c r="E31" s="157">
        <v>129</v>
      </c>
      <c r="F31" s="157">
        <v>8</v>
      </c>
      <c r="G31" s="157">
        <v>303</v>
      </c>
      <c r="H31" s="157">
        <v>295</v>
      </c>
      <c r="I31" s="158">
        <v>3688.6</v>
      </c>
    </row>
    <row r="32" spans="1:9" ht="11.25" customHeight="1">
      <c r="A32" s="20"/>
      <c r="B32" s="190" t="s">
        <v>236</v>
      </c>
      <c r="C32" s="157">
        <v>6200</v>
      </c>
      <c r="D32" s="157">
        <v>6526</v>
      </c>
      <c r="E32" s="157">
        <v>583</v>
      </c>
      <c r="F32" s="157">
        <v>137</v>
      </c>
      <c r="G32" s="157">
        <v>1851</v>
      </c>
      <c r="H32" s="157">
        <v>1714</v>
      </c>
      <c r="I32" s="158">
        <v>1254.0999999999999</v>
      </c>
    </row>
    <row r="33" spans="1:11" ht="11.25" customHeight="1">
      <c r="A33" s="20"/>
      <c r="B33" s="190" t="s">
        <v>237</v>
      </c>
      <c r="C33" s="27">
        <v>9.8316307824100502</v>
      </c>
      <c r="D33" s="27">
        <v>9.5204786936059094</v>
      </c>
      <c r="E33" s="27">
        <v>16.394231418290701</v>
      </c>
      <c r="F33" s="27">
        <v>99.846153736114502</v>
      </c>
      <c r="G33" s="27">
        <v>27.774732703485999</v>
      </c>
      <c r="H33" s="194">
        <v>-72.071421032628507</v>
      </c>
      <c r="I33" s="158">
        <v>-72.2</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56054</v>
      </c>
      <c r="D36" s="157">
        <v>51839</v>
      </c>
      <c r="E36" s="157">
        <v>1022</v>
      </c>
      <c r="F36" s="157">
        <v>148</v>
      </c>
      <c r="G36" s="157">
        <v>3135</v>
      </c>
      <c r="H36" s="157">
        <v>2987</v>
      </c>
      <c r="I36" s="158">
        <v>2022.6</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301</v>
      </c>
      <c r="C39" s="157">
        <v>36719</v>
      </c>
      <c r="D39" s="157">
        <v>37187</v>
      </c>
      <c r="E39" s="157">
        <v>363</v>
      </c>
      <c r="F39" s="157">
        <v>123</v>
      </c>
      <c r="G39" s="157">
        <v>2044</v>
      </c>
      <c r="H39" s="157">
        <v>1922</v>
      </c>
      <c r="I39" s="158">
        <v>1566.3</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173</v>
      </c>
      <c r="C42" s="157">
        <v>63319</v>
      </c>
      <c r="D42" s="157">
        <v>58852</v>
      </c>
      <c r="E42" s="157">
        <v>905</v>
      </c>
      <c r="F42" s="157">
        <v>107</v>
      </c>
      <c r="G42" s="157">
        <v>2459</v>
      </c>
      <c r="H42" s="157">
        <v>2352</v>
      </c>
      <c r="I42" s="158">
        <v>2204.8000000000002</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318</v>
      </c>
    </row>
    <row r="2" spans="1:11" ht="11.25" customHeight="1">
      <c r="B2" s="107"/>
      <c r="C2" s="107"/>
      <c r="D2" s="107"/>
      <c r="E2" s="107"/>
      <c r="F2" s="107"/>
      <c r="G2" s="107"/>
      <c r="H2" s="157"/>
      <c r="I2" s="196"/>
      <c r="J2" s="66"/>
      <c r="K2" s="66"/>
    </row>
    <row r="3" spans="1:11" ht="15">
      <c r="A3" s="23" t="s">
        <v>319</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7451</v>
      </c>
      <c r="D9" s="9">
        <v>9677</v>
      </c>
      <c r="E9" s="9">
        <v>18</v>
      </c>
      <c r="F9" s="9">
        <v>4</v>
      </c>
      <c r="G9" s="9">
        <v>565</v>
      </c>
      <c r="H9" s="9">
        <v>561</v>
      </c>
      <c r="I9" s="122">
        <v>14037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6101</v>
      </c>
      <c r="D12" s="157">
        <v>8369</v>
      </c>
      <c r="E12" s="157">
        <v>8</v>
      </c>
      <c r="F12" s="157">
        <v>0</v>
      </c>
      <c r="G12" s="157">
        <v>211</v>
      </c>
      <c r="H12" s="157">
        <v>211</v>
      </c>
      <c r="I12" s="200" t="s">
        <v>182</v>
      </c>
    </row>
    <row r="13" spans="1:11" ht="11.25" customHeight="1">
      <c r="A13" s="20"/>
      <c r="B13" s="190" t="s">
        <v>219</v>
      </c>
      <c r="C13" s="157">
        <v>801</v>
      </c>
      <c r="D13" s="157">
        <v>797</v>
      </c>
      <c r="E13" s="157">
        <v>10</v>
      </c>
      <c r="F13" s="157">
        <v>3</v>
      </c>
      <c r="G13" s="157">
        <v>231</v>
      </c>
      <c r="H13" s="157">
        <v>228</v>
      </c>
      <c r="I13" s="158">
        <v>7610.7</v>
      </c>
    </row>
    <row r="14" spans="1:11" ht="11.25" customHeight="1">
      <c r="A14" s="20"/>
      <c r="B14" s="190" t="s">
        <v>220</v>
      </c>
      <c r="C14" s="157">
        <v>90</v>
      </c>
      <c r="D14" s="157">
        <v>92</v>
      </c>
      <c r="E14" s="157">
        <v>0</v>
      </c>
      <c r="F14" s="157">
        <v>0</v>
      </c>
      <c r="G14" s="157">
        <v>0</v>
      </c>
      <c r="H14" s="157">
        <v>0</v>
      </c>
      <c r="I14" s="200" t="s">
        <v>182</v>
      </c>
    </row>
    <row r="15" spans="1:11" ht="11.25" customHeight="1">
      <c r="A15" s="20"/>
      <c r="B15" s="190" t="s">
        <v>221</v>
      </c>
      <c r="C15" s="157">
        <v>181</v>
      </c>
      <c r="D15" s="157">
        <v>150</v>
      </c>
      <c r="E15" s="157">
        <v>0</v>
      </c>
      <c r="F15" s="157">
        <v>1</v>
      </c>
      <c r="G15" s="157">
        <v>37</v>
      </c>
      <c r="H15" s="157">
        <v>36</v>
      </c>
      <c r="I15" s="160">
        <v>3628</v>
      </c>
    </row>
    <row r="16" spans="1:11" ht="11.25" customHeight="1">
      <c r="A16" s="20"/>
      <c r="B16" s="190" t="s">
        <v>222</v>
      </c>
      <c r="C16" s="157">
        <v>7</v>
      </c>
      <c r="D16" s="157">
        <v>68</v>
      </c>
      <c r="E16" s="157">
        <v>0</v>
      </c>
      <c r="F16" s="157">
        <v>0</v>
      </c>
      <c r="G16" s="157">
        <v>0</v>
      </c>
      <c r="H16" s="157">
        <v>0</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1540</v>
      </c>
      <c r="D19" s="157">
        <v>1801</v>
      </c>
      <c r="E19" s="157">
        <v>0</v>
      </c>
      <c r="F19" s="157">
        <v>0</v>
      </c>
      <c r="G19" s="157">
        <v>36</v>
      </c>
      <c r="H19" s="157">
        <v>36</v>
      </c>
      <c r="I19" s="200" t="s">
        <v>182</v>
      </c>
    </row>
    <row r="20" spans="1:9" ht="11.25" customHeight="1">
      <c r="A20" s="20"/>
      <c r="B20" s="190" t="s">
        <v>225</v>
      </c>
      <c r="C20" s="157">
        <v>538</v>
      </c>
      <c r="D20" s="157">
        <v>631</v>
      </c>
      <c r="E20" s="157">
        <v>1</v>
      </c>
      <c r="F20" s="157">
        <v>1</v>
      </c>
      <c r="G20" s="157">
        <v>52</v>
      </c>
      <c r="H20" s="157">
        <v>51</v>
      </c>
      <c r="I20" s="160">
        <v>5092</v>
      </c>
    </row>
    <row r="21" spans="1:9" ht="11.25" customHeight="1">
      <c r="A21" s="20"/>
      <c r="B21" s="190" t="s">
        <v>226</v>
      </c>
      <c r="C21" s="157">
        <v>1126</v>
      </c>
      <c r="D21" s="157">
        <v>1763</v>
      </c>
      <c r="E21" s="157">
        <v>0</v>
      </c>
      <c r="F21" s="157">
        <v>0</v>
      </c>
      <c r="G21" s="157">
        <v>88</v>
      </c>
      <c r="H21" s="157">
        <v>88</v>
      </c>
      <c r="I21" s="200" t="s">
        <v>182</v>
      </c>
    </row>
    <row r="22" spans="1:9" ht="11.25" customHeight="1">
      <c r="A22" s="20"/>
      <c r="B22" s="190" t="s">
        <v>227</v>
      </c>
      <c r="C22" s="157">
        <v>1558</v>
      </c>
      <c r="D22" s="157">
        <v>2250</v>
      </c>
      <c r="E22" s="157">
        <v>8</v>
      </c>
      <c r="F22" s="157">
        <v>0</v>
      </c>
      <c r="G22" s="157">
        <v>36</v>
      </c>
      <c r="H22" s="157">
        <v>36</v>
      </c>
      <c r="I22" s="200" t="s">
        <v>182</v>
      </c>
    </row>
    <row r="23" spans="1:9" ht="11.25" customHeight="1">
      <c r="A23" s="20"/>
      <c r="B23" s="190" t="s">
        <v>228</v>
      </c>
      <c r="C23" s="157">
        <v>1279</v>
      </c>
      <c r="D23" s="157">
        <v>1522</v>
      </c>
      <c r="E23" s="157">
        <v>1</v>
      </c>
      <c r="F23" s="157">
        <v>0</v>
      </c>
      <c r="G23" s="157">
        <v>90</v>
      </c>
      <c r="H23" s="157">
        <v>90</v>
      </c>
      <c r="I23" s="200" t="s">
        <v>182</v>
      </c>
    </row>
    <row r="24" spans="1:9" ht="11.25" customHeight="1">
      <c r="A24" s="20"/>
      <c r="B24" s="190" t="s">
        <v>229</v>
      </c>
      <c r="C24" s="157">
        <v>861</v>
      </c>
      <c r="D24" s="157">
        <v>1063</v>
      </c>
      <c r="E24" s="157">
        <v>8</v>
      </c>
      <c r="F24" s="157">
        <v>1</v>
      </c>
      <c r="G24" s="157">
        <v>193</v>
      </c>
      <c r="H24" s="157">
        <v>192</v>
      </c>
      <c r="I24" s="160">
        <v>19204</v>
      </c>
    </row>
    <row r="25" spans="1:9" ht="11.25" customHeight="1">
      <c r="A25" s="20"/>
      <c r="B25" s="190" t="s">
        <v>230</v>
      </c>
      <c r="C25" s="157">
        <v>548</v>
      </c>
      <c r="D25" s="157">
        <v>646</v>
      </c>
      <c r="E25" s="157">
        <v>0</v>
      </c>
      <c r="F25" s="157">
        <v>2</v>
      </c>
      <c r="G25" s="157">
        <v>70</v>
      </c>
      <c r="H25" s="157">
        <v>68</v>
      </c>
      <c r="I25" s="160">
        <v>3378</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508</v>
      </c>
      <c r="D28" s="157">
        <v>390</v>
      </c>
      <c r="E28" s="157">
        <v>0</v>
      </c>
      <c r="F28" s="157">
        <v>0</v>
      </c>
      <c r="G28" s="157">
        <v>33</v>
      </c>
      <c r="H28" s="157">
        <v>33</v>
      </c>
      <c r="I28" s="200" t="s">
        <v>182</v>
      </c>
    </row>
    <row r="29" spans="1:9" ht="11.25" customHeight="1">
      <c r="A29" s="20"/>
      <c r="B29" s="193" t="s">
        <v>233</v>
      </c>
      <c r="C29" s="157">
        <v>1415</v>
      </c>
      <c r="D29" s="157">
        <v>2120</v>
      </c>
      <c r="E29" s="157">
        <v>0</v>
      </c>
      <c r="F29" s="157">
        <v>0</v>
      </c>
      <c r="G29" s="157">
        <v>84</v>
      </c>
      <c r="H29" s="157">
        <v>84</v>
      </c>
      <c r="I29" s="200" t="s">
        <v>182</v>
      </c>
    </row>
    <row r="30" spans="1:9" ht="11.25" customHeight="1">
      <c r="A30" s="20"/>
      <c r="B30" s="190" t="s">
        <v>234</v>
      </c>
      <c r="C30" s="157">
        <v>3452</v>
      </c>
      <c r="D30" s="157">
        <v>4316</v>
      </c>
      <c r="E30" s="157">
        <v>0</v>
      </c>
      <c r="F30" s="157">
        <v>0</v>
      </c>
      <c r="G30" s="157">
        <v>78</v>
      </c>
      <c r="H30" s="157">
        <v>78</v>
      </c>
      <c r="I30" s="200" t="s">
        <v>182</v>
      </c>
    </row>
    <row r="31" spans="1:9" ht="11.25" customHeight="1">
      <c r="A31" s="20"/>
      <c r="B31" s="193" t="s">
        <v>235</v>
      </c>
      <c r="C31" s="157">
        <v>1178</v>
      </c>
      <c r="D31" s="157">
        <v>1217</v>
      </c>
      <c r="E31" s="157">
        <v>0</v>
      </c>
      <c r="F31" s="157">
        <v>0</v>
      </c>
      <c r="G31" s="157">
        <v>120</v>
      </c>
      <c r="H31" s="157">
        <v>120</v>
      </c>
      <c r="I31" s="200" t="s">
        <v>182</v>
      </c>
    </row>
    <row r="32" spans="1:9" ht="11.25" customHeight="1">
      <c r="A32" s="20"/>
      <c r="B32" s="190" t="s">
        <v>236</v>
      </c>
      <c r="C32" s="157">
        <v>898</v>
      </c>
      <c r="D32" s="157">
        <v>1634</v>
      </c>
      <c r="E32" s="157">
        <v>18</v>
      </c>
      <c r="F32" s="157">
        <v>4</v>
      </c>
      <c r="G32" s="157">
        <v>250</v>
      </c>
      <c r="H32" s="157">
        <v>246</v>
      </c>
      <c r="I32" s="160">
        <v>6149</v>
      </c>
    </row>
    <row r="33" spans="1:11" ht="11.25" customHeight="1">
      <c r="A33" s="20"/>
      <c r="B33" s="190" t="s">
        <v>237</v>
      </c>
      <c r="C33" s="27">
        <v>11.415648866542</v>
      </c>
      <c r="D33" s="27">
        <v>10.7441294188906</v>
      </c>
      <c r="E33" s="27">
        <v>59.9375</v>
      </c>
      <c r="F33" s="27">
        <v>88</v>
      </c>
      <c r="G33" s="27">
        <v>18.710336546176599</v>
      </c>
      <c r="H33" s="194">
        <v>-69.289663453823394</v>
      </c>
      <c r="I33" s="158">
        <v>-78.7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5091</v>
      </c>
      <c r="D36" s="157">
        <v>5814</v>
      </c>
      <c r="E36" s="157">
        <v>18</v>
      </c>
      <c r="F36" s="157">
        <v>4</v>
      </c>
      <c r="G36" s="157">
        <v>476</v>
      </c>
      <c r="H36" s="157">
        <v>472</v>
      </c>
      <c r="I36" s="160">
        <v>11807</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302</v>
      </c>
      <c r="C39" s="157">
        <v>2444</v>
      </c>
      <c r="D39" s="157">
        <v>4323</v>
      </c>
      <c r="E39" s="157">
        <v>9</v>
      </c>
      <c r="F39" s="157">
        <v>4</v>
      </c>
      <c r="G39" s="157">
        <v>337</v>
      </c>
      <c r="H39" s="157">
        <v>333</v>
      </c>
      <c r="I39" s="160">
        <v>8329</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173</v>
      </c>
      <c r="C42" s="157">
        <v>6931</v>
      </c>
      <c r="D42" s="157">
        <v>9026</v>
      </c>
      <c r="E42" s="157">
        <v>18</v>
      </c>
      <c r="F42" s="157">
        <v>4</v>
      </c>
      <c r="G42" s="157">
        <v>498</v>
      </c>
      <c r="H42" s="157">
        <v>494</v>
      </c>
      <c r="I42" s="160">
        <v>12348</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320</v>
      </c>
    </row>
    <row r="2" spans="1:11" ht="11.25" customHeight="1">
      <c r="B2" s="107"/>
      <c r="C2" s="107"/>
      <c r="D2" s="107"/>
      <c r="E2" s="107"/>
      <c r="F2" s="107"/>
      <c r="G2" s="107"/>
      <c r="H2" s="157"/>
      <c r="I2" s="196"/>
      <c r="J2" s="66"/>
      <c r="K2" s="66"/>
    </row>
    <row r="3" spans="1:11" ht="15" customHeight="1">
      <c r="A3" s="23" t="s">
        <v>319</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70671</v>
      </c>
      <c r="D9" s="9">
        <v>64547</v>
      </c>
      <c r="E9" s="9">
        <v>926</v>
      </c>
      <c r="F9" s="9">
        <v>129</v>
      </c>
      <c r="G9" s="9">
        <v>2373</v>
      </c>
      <c r="H9" s="9">
        <v>2244</v>
      </c>
      <c r="I9" s="121">
        <v>1739.1</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57102</v>
      </c>
      <c r="D12" s="157">
        <v>51013</v>
      </c>
      <c r="E12" s="157">
        <v>418</v>
      </c>
      <c r="F12" s="157">
        <v>2</v>
      </c>
      <c r="G12" s="157">
        <v>580</v>
      </c>
      <c r="H12" s="157">
        <v>578</v>
      </c>
      <c r="I12" s="158">
        <v>28909.200000000001</v>
      </c>
    </row>
    <row r="13" spans="1:11" ht="11.25" customHeight="1">
      <c r="A13" s="20"/>
      <c r="B13" s="190" t="s">
        <v>219</v>
      </c>
      <c r="C13" s="157">
        <v>8823</v>
      </c>
      <c r="D13" s="157">
        <v>7479</v>
      </c>
      <c r="E13" s="157">
        <v>316</v>
      </c>
      <c r="F13" s="157">
        <v>63</v>
      </c>
      <c r="G13" s="157">
        <v>1216</v>
      </c>
      <c r="H13" s="157">
        <v>1153</v>
      </c>
      <c r="I13" s="158">
        <v>1832.4</v>
      </c>
    </row>
    <row r="14" spans="1:11" ht="11.25" customHeight="1">
      <c r="A14" s="20"/>
      <c r="B14" s="190" t="s">
        <v>220</v>
      </c>
      <c r="C14" s="157">
        <v>1293</v>
      </c>
      <c r="D14" s="157">
        <v>1846</v>
      </c>
      <c r="E14" s="157">
        <v>44</v>
      </c>
      <c r="F14" s="157">
        <v>3</v>
      </c>
      <c r="G14" s="157">
        <v>128</v>
      </c>
      <c r="H14" s="157">
        <v>125</v>
      </c>
      <c r="I14" s="158">
        <v>4177.3999999999996</v>
      </c>
    </row>
    <row r="15" spans="1:11" ht="11.25" customHeight="1">
      <c r="A15" s="20"/>
      <c r="B15" s="190" t="s">
        <v>221</v>
      </c>
      <c r="C15" s="157">
        <v>1323</v>
      </c>
      <c r="D15" s="157">
        <v>1416</v>
      </c>
      <c r="E15" s="157">
        <v>58</v>
      </c>
      <c r="F15" s="157">
        <v>33</v>
      </c>
      <c r="G15" s="157">
        <v>161</v>
      </c>
      <c r="H15" s="157">
        <v>128</v>
      </c>
      <c r="I15" s="160">
        <v>393</v>
      </c>
    </row>
    <row r="16" spans="1:11" ht="11.25" customHeight="1">
      <c r="A16" s="20"/>
      <c r="B16" s="190" t="s">
        <v>222</v>
      </c>
      <c r="C16" s="157">
        <v>446</v>
      </c>
      <c r="D16" s="157">
        <v>593</v>
      </c>
      <c r="E16" s="157">
        <v>1</v>
      </c>
      <c r="F16" s="157">
        <v>0</v>
      </c>
      <c r="G16" s="157">
        <v>10</v>
      </c>
      <c r="H16" s="157">
        <v>10</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7708</v>
      </c>
      <c r="D19" s="157">
        <v>6618</v>
      </c>
      <c r="E19" s="157">
        <v>112</v>
      </c>
      <c r="F19" s="157">
        <v>4</v>
      </c>
      <c r="G19" s="157">
        <v>121</v>
      </c>
      <c r="H19" s="157">
        <v>117</v>
      </c>
      <c r="I19" s="158">
        <v>2925.1</v>
      </c>
    </row>
    <row r="20" spans="1:9" ht="11.25" customHeight="1">
      <c r="A20" s="20"/>
      <c r="B20" s="190" t="s">
        <v>225</v>
      </c>
      <c r="C20" s="157">
        <v>4107</v>
      </c>
      <c r="D20" s="157">
        <v>3759</v>
      </c>
      <c r="E20" s="157">
        <v>102</v>
      </c>
      <c r="F20" s="157">
        <v>16</v>
      </c>
      <c r="G20" s="157">
        <v>240</v>
      </c>
      <c r="H20" s="157">
        <v>224</v>
      </c>
      <c r="I20" s="158">
        <v>1412.6</v>
      </c>
    </row>
    <row r="21" spans="1:9" ht="11.25" customHeight="1">
      <c r="A21" s="20"/>
      <c r="B21" s="190" t="s">
        <v>226</v>
      </c>
      <c r="C21" s="157">
        <v>12589</v>
      </c>
      <c r="D21" s="157">
        <v>11845</v>
      </c>
      <c r="E21" s="157">
        <v>139</v>
      </c>
      <c r="F21" s="157">
        <v>25</v>
      </c>
      <c r="G21" s="157">
        <v>322</v>
      </c>
      <c r="H21" s="157">
        <v>298</v>
      </c>
      <c r="I21" s="158">
        <v>1202.7</v>
      </c>
    </row>
    <row r="22" spans="1:9" ht="11.25" customHeight="1">
      <c r="A22" s="20"/>
      <c r="B22" s="190" t="s">
        <v>227</v>
      </c>
      <c r="C22" s="157">
        <v>12403</v>
      </c>
      <c r="D22" s="157">
        <v>11423</v>
      </c>
      <c r="E22" s="157">
        <v>167</v>
      </c>
      <c r="F22" s="157">
        <v>17</v>
      </c>
      <c r="G22" s="157">
        <v>252</v>
      </c>
      <c r="H22" s="157">
        <v>235</v>
      </c>
      <c r="I22" s="158">
        <v>1364.2</v>
      </c>
    </row>
    <row r="23" spans="1:9" ht="11.25" customHeight="1">
      <c r="A23" s="20"/>
      <c r="B23" s="190" t="s">
        <v>228</v>
      </c>
      <c r="C23" s="157">
        <v>14374</v>
      </c>
      <c r="D23" s="157">
        <v>12392</v>
      </c>
      <c r="E23" s="157">
        <v>137</v>
      </c>
      <c r="F23" s="157">
        <v>15</v>
      </c>
      <c r="G23" s="157">
        <v>414</v>
      </c>
      <c r="H23" s="157">
        <v>399</v>
      </c>
      <c r="I23" s="160">
        <v>2658</v>
      </c>
    </row>
    <row r="24" spans="1:9" ht="11.25" customHeight="1">
      <c r="A24" s="20"/>
      <c r="B24" s="190" t="s">
        <v>229</v>
      </c>
      <c r="C24" s="157">
        <v>13037</v>
      </c>
      <c r="D24" s="157">
        <v>12681</v>
      </c>
      <c r="E24" s="157">
        <v>155</v>
      </c>
      <c r="F24" s="157">
        <v>30</v>
      </c>
      <c r="G24" s="157">
        <v>694</v>
      </c>
      <c r="H24" s="157">
        <v>664</v>
      </c>
      <c r="I24" s="158">
        <v>2251.8000000000002</v>
      </c>
    </row>
    <row r="25" spans="1:9" ht="11.25" customHeight="1">
      <c r="A25" s="20"/>
      <c r="B25" s="190" t="s">
        <v>230</v>
      </c>
      <c r="C25" s="157">
        <v>6452</v>
      </c>
      <c r="D25" s="157">
        <v>5828</v>
      </c>
      <c r="E25" s="157">
        <v>115</v>
      </c>
      <c r="F25" s="157">
        <v>23</v>
      </c>
      <c r="G25" s="157">
        <v>330</v>
      </c>
      <c r="H25" s="157">
        <v>308</v>
      </c>
      <c r="I25" s="158">
        <v>1354.7</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10141</v>
      </c>
      <c r="D28" s="157">
        <v>7066</v>
      </c>
      <c r="E28" s="157">
        <v>55</v>
      </c>
      <c r="F28" s="157">
        <v>0</v>
      </c>
      <c r="G28" s="157">
        <v>193</v>
      </c>
      <c r="H28" s="157">
        <v>193</v>
      </c>
      <c r="I28" s="200" t="s">
        <v>182</v>
      </c>
    </row>
    <row r="29" spans="1:9" ht="11.25" customHeight="1">
      <c r="A29" s="20"/>
      <c r="B29" s="193" t="s">
        <v>233</v>
      </c>
      <c r="C29" s="157">
        <v>18138</v>
      </c>
      <c r="D29" s="157">
        <v>20739</v>
      </c>
      <c r="E29" s="157">
        <v>106</v>
      </c>
      <c r="F29" s="157">
        <v>0</v>
      </c>
      <c r="G29" s="157">
        <v>216</v>
      </c>
      <c r="H29" s="157">
        <v>216</v>
      </c>
      <c r="I29" s="200" t="s">
        <v>182</v>
      </c>
    </row>
    <row r="30" spans="1:9" ht="11.25" customHeight="1">
      <c r="A30" s="20"/>
      <c r="B30" s="190" t="s">
        <v>234</v>
      </c>
      <c r="C30" s="157">
        <v>27759</v>
      </c>
      <c r="D30" s="157">
        <v>23673</v>
      </c>
      <c r="E30" s="157">
        <v>168</v>
      </c>
      <c r="F30" s="157">
        <v>0</v>
      </c>
      <c r="G30" s="157">
        <v>240</v>
      </c>
      <c r="H30" s="157">
        <v>240</v>
      </c>
      <c r="I30" s="200" t="s">
        <v>182</v>
      </c>
    </row>
    <row r="31" spans="1:9" ht="11.25" customHeight="1">
      <c r="A31" s="20"/>
      <c r="B31" s="193" t="s">
        <v>235</v>
      </c>
      <c r="C31" s="157">
        <v>6838</v>
      </c>
      <c r="D31" s="157">
        <v>4537</v>
      </c>
      <c r="E31" s="157">
        <v>45</v>
      </c>
      <c r="F31" s="157">
        <v>4</v>
      </c>
      <c r="G31" s="157">
        <v>184</v>
      </c>
      <c r="H31" s="157">
        <v>180</v>
      </c>
      <c r="I31" s="160">
        <v>4493</v>
      </c>
    </row>
    <row r="32" spans="1:9" ht="11.25" customHeight="1">
      <c r="A32" s="20"/>
      <c r="B32" s="190" t="s">
        <v>236</v>
      </c>
      <c r="C32" s="157">
        <v>7794</v>
      </c>
      <c r="D32" s="157">
        <v>8532</v>
      </c>
      <c r="E32" s="157">
        <v>552</v>
      </c>
      <c r="F32" s="157">
        <v>125</v>
      </c>
      <c r="G32" s="157">
        <v>1542</v>
      </c>
      <c r="H32" s="157">
        <v>1416</v>
      </c>
      <c r="I32" s="158">
        <v>1132.7</v>
      </c>
    </row>
    <row r="33" spans="1:11" ht="11.25" customHeight="1">
      <c r="A33" s="20"/>
      <c r="B33" s="190" t="s">
        <v>237</v>
      </c>
      <c r="C33" s="27">
        <v>9.0138383421422592</v>
      </c>
      <c r="D33" s="27">
        <v>8.4694171532593003</v>
      </c>
      <c r="E33" s="27">
        <v>20.8040903357909</v>
      </c>
      <c r="F33" s="27">
        <v>104.634615421295</v>
      </c>
      <c r="G33" s="27">
        <v>44.0617728197115</v>
      </c>
      <c r="H33" s="194">
        <v>-60.572842601583602</v>
      </c>
      <c r="I33" s="158">
        <v>-57.9</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54466</v>
      </c>
      <c r="D36" s="157">
        <v>45483</v>
      </c>
      <c r="E36" s="157">
        <v>710</v>
      </c>
      <c r="F36" s="157">
        <v>128</v>
      </c>
      <c r="G36" s="157">
        <v>2151</v>
      </c>
      <c r="H36" s="157">
        <v>2023</v>
      </c>
      <c r="I36" s="158">
        <v>1579.9</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302</v>
      </c>
      <c r="C39" s="157">
        <v>22757</v>
      </c>
      <c r="D39" s="157">
        <v>27260</v>
      </c>
      <c r="E39" s="157">
        <v>225</v>
      </c>
      <c r="F39" s="157">
        <v>111</v>
      </c>
      <c r="G39" s="157">
        <v>1381</v>
      </c>
      <c r="H39" s="157">
        <v>1271</v>
      </c>
      <c r="I39" s="158">
        <v>1146.7</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173</v>
      </c>
      <c r="C42" s="157">
        <v>66830</v>
      </c>
      <c r="D42" s="157">
        <v>60929</v>
      </c>
      <c r="E42" s="157">
        <v>718</v>
      </c>
      <c r="F42" s="157">
        <v>103</v>
      </c>
      <c r="G42" s="157">
        <v>2065</v>
      </c>
      <c r="H42" s="157">
        <v>1962</v>
      </c>
      <c r="I42" s="160">
        <v>1913</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321</v>
      </c>
    </row>
    <row r="2" spans="1:11" ht="11.25" customHeight="1">
      <c r="B2" s="107"/>
      <c r="C2" s="107"/>
      <c r="D2" s="107"/>
      <c r="E2" s="107"/>
      <c r="F2" s="107"/>
      <c r="G2" s="107"/>
      <c r="H2" s="157"/>
      <c r="I2" s="196"/>
      <c r="J2" s="66"/>
      <c r="K2" s="66"/>
    </row>
    <row r="3" spans="1:11" ht="15">
      <c r="A3" s="23" t="s">
        <v>322</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5613</v>
      </c>
      <c r="D9" s="9">
        <v>6555</v>
      </c>
      <c r="E9" s="9">
        <v>8</v>
      </c>
      <c r="F9" s="9">
        <v>10</v>
      </c>
      <c r="G9" s="9">
        <v>571</v>
      </c>
      <c r="H9" s="9">
        <v>561</v>
      </c>
      <c r="I9" s="121">
        <v>5614.8</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4364</v>
      </c>
      <c r="D12" s="157">
        <v>5415</v>
      </c>
      <c r="E12" s="157">
        <v>1</v>
      </c>
      <c r="F12" s="157">
        <v>3</v>
      </c>
      <c r="G12" s="157">
        <v>205</v>
      </c>
      <c r="H12" s="157">
        <v>202</v>
      </c>
      <c r="I12" s="158">
        <v>6722.7</v>
      </c>
    </row>
    <row r="13" spans="1:11" ht="11.25" customHeight="1">
      <c r="A13" s="20"/>
      <c r="B13" s="190" t="s">
        <v>219</v>
      </c>
      <c r="C13" s="157">
        <v>625</v>
      </c>
      <c r="D13" s="157">
        <v>650</v>
      </c>
      <c r="E13" s="157">
        <v>2</v>
      </c>
      <c r="F13" s="157">
        <v>6</v>
      </c>
      <c r="G13" s="157">
        <v>177</v>
      </c>
      <c r="H13" s="157">
        <v>171</v>
      </c>
      <c r="I13" s="160">
        <v>2846</v>
      </c>
    </row>
    <row r="14" spans="1:11" ht="11.25" customHeight="1">
      <c r="A14" s="20"/>
      <c r="B14" s="190" t="s">
        <v>220</v>
      </c>
      <c r="C14" s="157">
        <v>113</v>
      </c>
      <c r="D14" s="157">
        <v>110</v>
      </c>
      <c r="E14" s="157">
        <v>0</v>
      </c>
      <c r="F14" s="157">
        <v>0</v>
      </c>
      <c r="G14" s="157">
        <v>18</v>
      </c>
      <c r="H14" s="157">
        <v>18</v>
      </c>
      <c r="I14" s="200" t="s">
        <v>182</v>
      </c>
    </row>
    <row r="15" spans="1:11" ht="11.25" customHeight="1">
      <c r="A15" s="20"/>
      <c r="B15" s="190" t="s">
        <v>221</v>
      </c>
      <c r="C15" s="157">
        <v>198</v>
      </c>
      <c r="D15" s="157">
        <v>157</v>
      </c>
      <c r="E15" s="157">
        <v>2</v>
      </c>
      <c r="F15" s="157">
        <v>1</v>
      </c>
      <c r="G15" s="157">
        <v>103</v>
      </c>
      <c r="H15" s="157">
        <v>102</v>
      </c>
      <c r="I15" s="160">
        <v>10184</v>
      </c>
    </row>
    <row r="16" spans="1:11" ht="11.25" customHeight="1">
      <c r="A16" s="20"/>
      <c r="B16" s="190" t="s">
        <v>222</v>
      </c>
      <c r="C16" s="157">
        <v>30</v>
      </c>
      <c r="D16" s="157">
        <v>39</v>
      </c>
      <c r="E16" s="157">
        <v>0</v>
      </c>
      <c r="F16" s="157">
        <v>0</v>
      </c>
      <c r="G16" s="157">
        <v>0</v>
      </c>
      <c r="H16" s="157">
        <v>0</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833</v>
      </c>
      <c r="D19" s="157">
        <v>1045</v>
      </c>
      <c r="E19" s="157">
        <v>2</v>
      </c>
      <c r="F19" s="157">
        <v>3</v>
      </c>
      <c r="G19" s="157">
        <v>74</v>
      </c>
      <c r="H19" s="157">
        <v>71</v>
      </c>
      <c r="I19" s="160">
        <v>2352</v>
      </c>
    </row>
    <row r="20" spans="1:9" ht="11.25" customHeight="1">
      <c r="A20" s="20"/>
      <c r="B20" s="190" t="s">
        <v>225</v>
      </c>
      <c r="C20" s="157">
        <v>339</v>
      </c>
      <c r="D20" s="157">
        <v>333</v>
      </c>
      <c r="E20" s="157">
        <v>0</v>
      </c>
      <c r="F20" s="157">
        <v>0</v>
      </c>
      <c r="G20" s="157">
        <v>18</v>
      </c>
      <c r="H20" s="157">
        <v>18</v>
      </c>
      <c r="I20" s="200" t="s">
        <v>182</v>
      </c>
    </row>
    <row r="21" spans="1:9" ht="11.25" customHeight="1">
      <c r="A21" s="20"/>
      <c r="B21" s="190" t="s">
        <v>226</v>
      </c>
      <c r="C21" s="157">
        <v>1014</v>
      </c>
      <c r="D21" s="157">
        <v>1245</v>
      </c>
      <c r="E21" s="157">
        <v>1</v>
      </c>
      <c r="F21" s="157">
        <v>0</v>
      </c>
      <c r="G21" s="157">
        <v>153</v>
      </c>
      <c r="H21" s="157">
        <v>153</v>
      </c>
      <c r="I21" s="200" t="s">
        <v>182</v>
      </c>
    </row>
    <row r="22" spans="1:9" ht="11.25" customHeight="1">
      <c r="A22" s="20"/>
      <c r="B22" s="190" t="s">
        <v>227</v>
      </c>
      <c r="C22" s="157">
        <v>1283</v>
      </c>
      <c r="D22" s="157">
        <v>1684</v>
      </c>
      <c r="E22" s="157">
        <v>2</v>
      </c>
      <c r="F22" s="157">
        <v>2</v>
      </c>
      <c r="G22" s="157">
        <v>104</v>
      </c>
      <c r="H22" s="157">
        <v>102</v>
      </c>
      <c r="I22" s="160">
        <v>5092</v>
      </c>
    </row>
    <row r="23" spans="1:9" ht="11.25" customHeight="1">
      <c r="A23" s="20"/>
      <c r="B23" s="190" t="s">
        <v>228</v>
      </c>
      <c r="C23" s="157">
        <v>842</v>
      </c>
      <c r="D23" s="157">
        <v>950</v>
      </c>
      <c r="E23" s="157">
        <v>2</v>
      </c>
      <c r="F23" s="157">
        <v>5</v>
      </c>
      <c r="G23" s="157">
        <v>88</v>
      </c>
      <c r="H23" s="157">
        <v>83</v>
      </c>
      <c r="I23" s="160">
        <v>1664</v>
      </c>
    </row>
    <row r="24" spans="1:9" ht="11.25" customHeight="1">
      <c r="A24" s="20"/>
      <c r="B24" s="190" t="s">
        <v>229</v>
      </c>
      <c r="C24" s="157">
        <v>808</v>
      </c>
      <c r="D24" s="157">
        <v>771</v>
      </c>
      <c r="E24" s="157">
        <v>1</v>
      </c>
      <c r="F24" s="157">
        <v>0</v>
      </c>
      <c r="G24" s="157">
        <v>112</v>
      </c>
      <c r="H24" s="157">
        <v>112</v>
      </c>
      <c r="I24" s="200" t="s">
        <v>182</v>
      </c>
    </row>
    <row r="25" spans="1:9" ht="11.25" customHeight="1">
      <c r="A25" s="20"/>
      <c r="B25" s="190" t="s">
        <v>230</v>
      </c>
      <c r="C25" s="157">
        <v>494</v>
      </c>
      <c r="D25" s="157">
        <v>528</v>
      </c>
      <c r="E25" s="157">
        <v>0</v>
      </c>
      <c r="F25" s="157">
        <v>0</v>
      </c>
      <c r="G25" s="157">
        <v>24</v>
      </c>
      <c r="H25" s="157">
        <v>24</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747</v>
      </c>
      <c r="D28" s="157">
        <v>735</v>
      </c>
      <c r="E28" s="157">
        <v>0</v>
      </c>
      <c r="F28" s="157">
        <v>0</v>
      </c>
      <c r="G28" s="157">
        <v>0</v>
      </c>
      <c r="H28" s="157">
        <v>0</v>
      </c>
      <c r="I28" s="200" t="s">
        <v>182</v>
      </c>
    </row>
    <row r="29" spans="1:9" ht="11.25" customHeight="1">
      <c r="A29" s="20"/>
      <c r="B29" s="193" t="s">
        <v>233</v>
      </c>
      <c r="C29" s="157">
        <v>627</v>
      </c>
      <c r="D29" s="157">
        <v>743</v>
      </c>
      <c r="E29" s="157">
        <v>0</v>
      </c>
      <c r="F29" s="157">
        <v>0</v>
      </c>
      <c r="G29" s="157">
        <v>18</v>
      </c>
      <c r="H29" s="157">
        <v>18</v>
      </c>
      <c r="I29" s="200" t="s">
        <v>182</v>
      </c>
    </row>
    <row r="30" spans="1:9" ht="11.25" customHeight="1">
      <c r="A30" s="20"/>
      <c r="B30" s="190" t="s">
        <v>234</v>
      </c>
      <c r="C30" s="157">
        <v>2242</v>
      </c>
      <c r="D30" s="157">
        <v>2753</v>
      </c>
      <c r="E30" s="157">
        <v>0</v>
      </c>
      <c r="F30" s="157">
        <v>0</v>
      </c>
      <c r="G30" s="157">
        <v>53</v>
      </c>
      <c r="H30" s="157">
        <v>53</v>
      </c>
      <c r="I30" s="200" t="s">
        <v>182</v>
      </c>
    </row>
    <row r="31" spans="1:9" ht="11.25" customHeight="1">
      <c r="A31" s="20"/>
      <c r="B31" s="193" t="s">
        <v>235</v>
      </c>
      <c r="C31" s="157">
        <v>882</v>
      </c>
      <c r="D31" s="157">
        <v>939</v>
      </c>
      <c r="E31" s="157">
        <v>0</v>
      </c>
      <c r="F31" s="157">
        <v>0</v>
      </c>
      <c r="G31" s="157">
        <v>144</v>
      </c>
      <c r="H31" s="157">
        <v>144</v>
      </c>
      <c r="I31" s="200" t="s">
        <v>182</v>
      </c>
    </row>
    <row r="32" spans="1:9" ht="11.25" customHeight="1">
      <c r="A32" s="20"/>
      <c r="B32" s="190" t="s">
        <v>236</v>
      </c>
      <c r="C32" s="157">
        <v>1115</v>
      </c>
      <c r="D32" s="157">
        <v>1386</v>
      </c>
      <c r="E32" s="157">
        <v>8</v>
      </c>
      <c r="F32" s="157">
        <v>10</v>
      </c>
      <c r="G32" s="157">
        <v>357</v>
      </c>
      <c r="H32" s="157">
        <v>347</v>
      </c>
      <c r="I32" s="160">
        <v>3468</v>
      </c>
    </row>
    <row r="33" spans="1:11" ht="11.25" customHeight="1">
      <c r="A33" s="20"/>
      <c r="B33" s="190" t="s">
        <v>237</v>
      </c>
      <c r="C33" s="27">
        <v>12.5052125044425</v>
      </c>
      <c r="D33" s="27">
        <v>11.761963510826</v>
      </c>
      <c r="E33" s="27">
        <v>115</v>
      </c>
      <c r="F33" s="27">
        <v>100</v>
      </c>
      <c r="G33" s="27">
        <v>24.861678005515898</v>
      </c>
      <c r="H33" s="194">
        <v>-75.138321994484102</v>
      </c>
      <c r="I33" s="158">
        <v>-75.099999999999994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4572</v>
      </c>
      <c r="D36" s="157">
        <v>5163</v>
      </c>
      <c r="E36" s="157">
        <v>8</v>
      </c>
      <c r="F36" s="157">
        <v>10</v>
      </c>
      <c r="G36" s="157">
        <v>521</v>
      </c>
      <c r="H36" s="157">
        <v>511</v>
      </c>
      <c r="I36" s="158">
        <v>5105.6000000000004</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301</v>
      </c>
      <c r="C39" s="157">
        <v>281</v>
      </c>
      <c r="D39" s="157">
        <v>491</v>
      </c>
      <c r="E39" s="157">
        <v>4</v>
      </c>
      <c r="F39" s="157">
        <v>5</v>
      </c>
      <c r="G39" s="157">
        <v>266</v>
      </c>
      <c r="H39" s="157">
        <v>261</v>
      </c>
      <c r="I39" s="160">
        <v>5212</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173</v>
      </c>
      <c r="C42" s="157">
        <v>5406</v>
      </c>
      <c r="D42" s="157">
        <v>6198</v>
      </c>
      <c r="E42" s="157">
        <v>8</v>
      </c>
      <c r="F42" s="157">
        <v>9</v>
      </c>
      <c r="G42" s="157">
        <v>419</v>
      </c>
      <c r="H42" s="157">
        <v>410</v>
      </c>
      <c r="I42" s="158">
        <v>4552.3999999999996</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4"/>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323</v>
      </c>
    </row>
    <row r="2" spans="1:11" ht="11.25" customHeight="1">
      <c r="B2" s="107"/>
      <c r="C2" s="107"/>
      <c r="D2" s="107"/>
      <c r="E2" s="107"/>
      <c r="F2" s="107"/>
      <c r="G2" s="107"/>
      <c r="H2" s="157"/>
      <c r="I2" s="196"/>
      <c r="J2" s="66"/>
      <c r="K2" s="66"/>
    </row>
    <row r="3" spans="1:11" ht="15" customHeight="1">
      <c r="A3" s="23" t="s">
        <v>322</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53571</v>
      </c>
      <c r="D9" s="9">
        <v>48736</v>
      </c>
      <c r="E9" s="9">
        <v>846</v>
      </c>
      <c r="F9" s="9">
        <v>150</v>
      </c>
      <c r="G9" s="9">
        <v>2166</v>
      </c>
      <c r="H9" s="9">
        <v>2016</v>
      </c>
      <c r="I9" s="121">
        <v>1346.4</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42428</v>
      </c>
      <c r="D12" s="157">
        <v>37339</v>
      </c>
      <c r="E12" s="157">
        <v>340</v>
      </c>
      <c r="F12" s="157">
        <v>17</v>
      </c>
      <c r="G12" s="157">
        <v>479</v>
      </c>
      <c r="H12" s="157">
        <v>462</v>
      </c>
      <c r="I12" s="158">
        <v>2715.9</v>
      </c>
    </row>
    <row r="13" spans="1:11" ht="11.25" customHeight="1">
      <c r="A13" s="20"/>
      <c r="B13" s="190" t="s">
        <v>219</v>
      </c>
      <c r="C13" s="157">
        <v>5263</v>
      </c>
      <c r="D13" s="157">
        <v>5294</v>
      </c>
      <c r="E13" s="157">
        <v>300</v>
      </c>
      <c r="F13" s="157">
        <v>68</v>
      </c>
      <c r="G13" s="157">
        <v>1127</v>
      </c>
      <c r="H13" s="157">
        <v>1059</v>
      </c>
      <c r="I13" s="158">
        <v>1557.8</v>
      </c>
    </row>
    <row r="14" spans="1:11" ht="11.25" customHeight="1">
      <c r="A14" s="20"/>
      <c r="B14" s="190" t="s">
        <v>220</v>
      </c>
      <c r="C14" s="157">
        <v>2062</v>
      </c>
      <c r="D14" s="157">
        <v>2010</v>
      </c>
      <c r="E14" s="157">
        <v>29</v>
      </c>
      <c r="F14" s="157">
        <v>3</v>
      </c>
      <c r="G14" s="157">
        <v>87</v>
      </c>
      <c r="H14" s="157">
        <v>84</v>
      </c>
      <c r="I14" s="160">
        <v>2796</v>
      </c>
    </row>
    <row r="15" spans="1:11" ht="11.25" customHeight="1">
      <c r="A15" s="20"/>
      <c r="B15" s="190" t="s">
        <v>221</v>
      </c>
      <c r="C15" s="157">
        <v>1285</v>
      </c>
      <c r="D15" s="157">
        <v>1278</v>
      </c>
      <c r="E15" s="157">
        <v>75</v>
      </c>
      <c r="F15" s="157">
        <v>18</v>
      </c>
      <c r="G15" s="157">
        <v>195</v>
      </c>
      <c r="H15" s="157">
        <v>177</v>
      </c>
      <c r="I15" s="158">
        <v>970.5</v>
      </c>
    </row>
    <row r="16" spans="1:11" ht="11.25" customHeight="1">
      <c r="A16" s="20"/>
      <c r="B16" s="190" t="s">
        <v>222</v>
      </c>
      <c r="C16" s="157">
        <v>645</v>
      </c>
      <c r="D16" s="157">
        <v>689</v>
      </c>
      <c r="E16" s="157">
        <v>8</v>
      </c>
      <c r="F16" s="157">
        <v>0</v>
      </c>
      <c r="G16" s="157">
        <v>16</v>
      </c>
      <c r="H16" s="157">
        <v>16</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4860</v>
      </c>
      <c r="D19" s="157">
        <v>4733</v>
      </c>
      <c r="E19" s="157">
        <v>102</v>
      </c>
      <c r="F19" s="157">
        <v>10</v>
      </c>
      <c r="G19" s="157">
        <v>184</v>
      </c>
      <c r="H19" s="157">
        <v>174</v>
      </c>
      <c r="I19" s="158">
        <v>1735.3</v>
      </c>
    </row>
    <row r="20" spans="1:9" ht="11.25" customHeight="1">
      <c r="A20" s="20"/>
      <c r="B20" s="190" t="s">
        <v>225</v>
      </c>
      <c r="C20" s="157">
        <v>2551</v>
      </c>
      <c r="D20" s="157">
        <v>2133</v>
      </c>
      <c r="E20" s="157">
        <v>39</v>
      </c>
      <c r="F20" s="157">
        <v>9</v>
      </c>
      <c r="G20" s="157">
        <v>105</v>
      </c>
      <c r="H20" s="157">
        <v>96</v>
      </c>
      <c r="I20" s="158">
        <v>1067.0999999999999</v>
      </c>
    </row>
    <row r="21" spans="1:9" ht="11.25" customHeight="1">
      <c r="A21" s="20"/>
      <c r="B21" s="190" t="s">
        <v>226</v>
      </c>
      <c r="C21" s="157">
        <v>12305</v>
      </c>
      <c r="D21" s="157">
        <v>10281</v>
      </c>
      <c r="E21" s="157">
        <v>108</v>
      </c>
      <c r="F21" s="157">
        <v>24</v>
      </c>
      <c r="G21" s="157">
        <v>319</v>
      </c>
      <c r="H21" s="157">
        <v>295</v>
      </c>
      <c r="I21" s="160">
        <v>1218</v>
      </c>
    </row>
    <row r="22" spans="1:9" ht="11.25" customHeight="1">
      <c r="A22" s="20"/>
      <c r="B22" s="190" t="s">
        <v>227</v>
      </c>
      <c r="C22" s="157">
        <v>10870</v>
      </c>
      <c r="D22" s="157">
        <v>9923</v>
      </c>
      <c r="E22" s="157">
        <v>145</v>
      </c>
      <c r="F22" s="157">
        <v>38</v>
      </c>
      <c r="G22" s="157">
        <v>334</v>
      </c>
      <c r="H22" s="157">
        <v>297</v>
      </c>
      <c r="I22" s="158">
        <v>791.3</v>
      </c>
    </row>
    <row r="23" spans="1:9" ht="11.25" customHeight="1">
      <c r="A23" s="20"/>
      <c r="B23" s="190" t="s">
        <v>228</v>
      </c>
      <c r="C23" s="157">
        <v>8076</v>
      </c>
      <c r="D23" s="157">
        <v>7129</v>
      </c>
      <c r="E23" s="157">
        <v>168</v>
      </c>
      <c r="F23" s="157">
        <v>32</v>
      </c>
      <c r="G23" s="157">
        <v>350</v>
      </c>
      <c r="H23" s="157">
        <v>318</v>
      </c>
      <c r="I23" s="158">
        <v>994.9</v>
      </c>
    </row>
    <row r="24" spans="1:9" ht="11.25" customHeight="1">
      <c r="A24" s="20"/>
      <c r="B24" s="190" t="s">
        <v>229</v>
      </c>
      <c r="C24" s="157">
        <v>10203</v>
      </c>
      <c r="D24" s="157">
        <v>9410</v>
      </c>
      <c r="E24" s="157">
        <v>142</v>
      </c>
      <c r="F24" s="157">
        <v>21</v>
      </c>
      <c r="G24" s="157">
        <v>547</v>
      </c>
      <c r="H24" s="157">
        <v>526</v>
      </c>
      <c r="I24" s="158">
        <v>2503.1999999999998</v>
      </c>
    </row>
    <row r="25" spans="1:9" ht="11.25" customHeight="1">
      <c r="A25" s="20"/>
      <c r="B25" s="190" t="s">
        <v>230</v>
      </c>
      <c r="C25" s="157">
        <v>4705</v>
      </c>
      <c r="D25" s="157">
        <v>5127</v>
      </c>
      <c r="E25" s="157">
        <v>142</v>
      </c>
      <c r="F25" s="157">
        <v>16</v>
      </c>
      <c r="G25" s="157">
        <v>326</v>
      </c>
      <c r="H25" s="157">
        <v>310</v>
      </c>
      <c r="I25" s="158">
        <v>1940.1</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12344</v>
      </c>
      <c r="D28" s="157">
        <v>10903</v>
      </c>
      <c r="E28" s="157">
        <v>58</v>
      </c>
      <c r="F28" s="157">
        <v>0</v>
      </c>
      <c r="G28" s="157">
        <v>126</v>
      </c>
      <c r="H28" s="157">
        <v>126</v>
      </c>
      <c r="I28" s="200" t="s">
        <v>182</v>
      </c>
    </row>
    <row r="29" spans="1:9" ht="11.25" customHeight="1">
      <c r="A29" s="20"/>
      <c r="B29" s="193" t="s">
        <v>233</v>
      </c>
      <c r="C29" s="157">
        <v>8480</v>
      </c>
      <c r="D29" s="157">
        <v>8201</v>
      </c>
      <c r="E29" s="157">
        <v>63</v>
      </c>
      <c r="F29" s="157">
        <v>1</v>
      </c>
      <c r="G29" s="157">
        <v>100</v>
      </c>
      <c r="H29" s="157">
        <v>99</v>
      </c>
      <c r="I29" s="158">
        <v>9920.2999999999993</v>
      </c>
    </row>
    <row r="30" spans="1:9" ht="11.25" customHeight="1">
      <c r="A30" s="20"/>
      <c r="B30" s="190" t="s">
        <v>234</v>
      </c>
      <c r="C30" s="157">
        <v>19270</v>
      </c>
      <c r="D30" s="157">
        <v>17941</v>
      </c>
      <c r="E30" s="157">
        <v>107</v>
      </c>
      <c r="F30" s="157">
        <v>1</v>
      </c>
      <c r="G30" s="157">
        <v>156</v>
      </c>
      <c r="H30" s="157">
        <v>155</v>
      </c>
      <c r="I30" s="158">
        <v>15544.8</v>
      </c>
    </row>
    <row r="31" spans="1:9" ht="11.25" customHeight="1">
      <c r="A31" s="20"/>
      <c r="B31" s="193" t="s">
        <v>235</v>
      </c>
      <c r="C31" s="157">
        <v>5779</v>
      </c>
      <c r="D31" s="157">
        <v>3998</v>
      </c>
      <c r="E31" s="157">
        <v>48</v>
      </c>
      <c r="F31" s="157">
        <v>6</v>
      </c>
      <c r="G31" s="157">
        <v>202</v>
      </c>
      <c r="H31" s="157">
        <v>196</v>
      </c>
      <c r="I31" s="158">
        <v>3268.1</v>
      </c>
    </row>
    <row r="32" spans="1:9" ht="11.25" customHeight="1">
      <c r="A32" s="20"/>
      <c r="B32" s="190" t="s">
        <v>236</v>
      </c>
      <c r="C32" s="157">
        <v>7697</v>
      </c>
      <c r="D32" s="157">
        <v>7693</v>
      </c>
      <c r="E32" s="157">
        <v>570</v>
      </c>
      <c r="F32" s="157">
        <v>142</v>
      </c>
      <c r="G32" s="157">
        <v>1581</v>
      </c>
      <c r="H32" s="157">
        <v>1440</v>
      </c>
      <c r="I32" s="158">
        <v>1015.7</v>
      </c>
    </row>
    <row r="33" spans="1:11" ht="11.25" customHeight="1">
      <c r="A33" s="20"/>
      <c r="B33" s="190" t="s">
        <v>237</v>
      </c>
      <c r="C33" s="27">
        <v>9.4957554818127807</v>
      </c>
      <c r="D33" s="27">
        <v>9.1677900737200009</v>
      </c>
      <c r="E33" s="27">
        <v>50.257500052452102</v>
      </c>
      <c r="F33" s="27">
        <v>98.25</v>
      </c>
      <c r="G33" s="27">
        <v>44.435599878780202</v>
      </c>
      <c r="H33" s="194">
        <v>-53.814400121219798</v>
      </c>
      <c r="I33" s="158">
        <v>-54.8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44914</v>
      </c>
      <c r="D36" s="157">
        <v>40308</v>
      </c>
      <c r="E36" s="157">
        <v>662</v>
      </c>
      <c r="F36" s="157">
        <v>150</v>
      </c>
      <c r="G36" s="157">
        <v>2035</v>
      </c>
      <c r="H36" s="157">
        <v>1886</v>
      </c>
      <c r="I36" s="158">
        <v>1259.3</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302</v>
      </c>
      <c r="C39" s="157">
        <v>7049</v>
      </c>
      <c r="D39" s="157">
        <v>6519</v>
      </c>
      <c r="E39" s="157">
        <v>55</v>
      </c>
      <c r="F39" s="157">
        <v>92</v>
      </c>
      <c r="G39" s="157">
        <v>795</v>
      </c>
      <c r="H39" s="157">
        <v>704</v>
      </c>
      <c r="I39" s="158">
        <v>767.1</v>
      </c>
      <c r="J39" s="107"/>
      <c r="K39" s="107"/>
    </row>
    <row r="40" spans="1:11" ht="11.25" customHeight="1">
      <c r="A40" s="18"/>
      <c r="B40" s="190" t="s">
        <v>301</v>
      </c>
      <c r="C40" s="157">
        <v>2954</v>
      </c>
      <c r="D40" s="157">
        <v>3534</v>
      </c>
      <c r="E40" s="157">
        <v>61</v>
      </c>
      <c r="F40" s="157">
        <v>49</v>
      </c>
      <c r="G40" s="157">
        <v>606</v>
      </c>
      <c r="H40" s="157">
        <v>557</v>
      </c>
      <c r="I40" s="160">
        <v>1137</v>
      </c>
      <c r="J40" s="107"/>
      <c r="K40" s="107"/>
    </row>
    <row r="41" spans="1:11" ht="11.25" customHeight="1">
      <c r="A41" s="18"/>
      <c r="B41" s="190"/>
      <c r="C41" s="157"/>
      <c r="D41" s="157"/>
      <c r="E41" s="157"/>
      <c r="F41" s="157"/>
      <c r="G41" s="157"/>
      <c r="H41" s="157"/>
      <c r="I41" s="200"/>
      <c r="J41" s="107"/>
      <c r="K41" s="107"/>
    </row>
    <row r="42" spans="1:11" ht="11.25" customHeight="1">
      <c r="A42" s="18" t="s">
        <v>258</v>
      </c>
      <c r="B42" s="190"/>
      <c r="C42" s="157"/>
      <c r="D42" s="157"/>
      <c r="E42" s="157"/>
      <c r="F42" s="157"/>
      <c r="G42" s="157"/>
      <c r="H42" s="157"/>
      <c r="I42" s="200"/>
      <c r="J42" s="107"/>
      <c r="K42" s="107"/>
    </row>
    <row r="43" spans="1:11" ht="11.25" customHeight="1">
      <c r="A43" s="18"/>
      <c r="B43" s="190" t="s">
        <v>173</v>
      </c>
      <c r="C43" s="157">
        <v>51311</v>
      </c>
      <c r="D43" s="157">
        <v>46524</v>
      </c>
      <c r="E43" s="157">
        <v>667</v>
      </c>
      <c r="F43" s="157">
        <v>117</v>
      </c>
      <c r="G43" s="157">
        <v>1768</v>
      </c>
      <c r="H43" s="157">
        <v>1651</v>
      </c>
      <c r="I43" s="158">
        <v>1414.4</v>
      </c>
      <c r="J43" s="107"/>
      <c r="K43" s="107"/>
    </row>
    <row r="44" spans="1:11" ht="11.25" customHeight="1">
      <c r="A44" s="26"/>
      <c r="B44" s="28"/>
      <c r="C44" s="28"/>
      <c r="D44" s="28"/>
      <c r="E44" s="28"/>
      <c r="F44" s="28"/>
      <c r="G44" s="28"/>
      <c r="H44" s="91"/>
      <c r="I44" s="97"/>
      <c r="J44" s="26"/>
      <c r="K44" s="107"/>
    </row>
    <row r="45" spans="1:11" ht="11.25" customHeight="1">
      <c r="A45" s="120" t="s">
        <v>208</v>
      </c>
      <c r="K45" s="107"/>
    </row>
    <row r="46" spans="1:11" ht="11.25" customHeight="1">
      <c r="A46" s="120" t="s">
        <v>156</v>
      </c>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324</v>
      </c>
    </row>
    <row r="2" spans="1:11" ht="11.25" customHeight="1">
      <c r="B2" s="107"/>
      <c r="C2" s="107"/>
      <c r="D2" s="107"/>
      <c r="E2" s="107"/>
      <c r="F2" s="107"/>
      <c r="G2" s="107"/>
      <c r="H2" s="157"/>
      <c r="I2" s="196"/>
      <c r="J2" s="66"/>
      <c r="K2" s="66"/>
    </row>
    <row r="3" spans="1:11" ht="15">
      <c r="A3" s="23" t="s">
        <v>325</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8187</v>
      </c>
      <c r="D9" s="9">
        <v>9064</v>
      </c>
      <c r="E9" s="9">
        <v>60</v>
      </c>
      <c r="F9" s="9">
        <v>18</v>
      </c>
      <c r="G9" s="9">
        <v>2895</v>
      </c>
      <c r="H9" s="9">
        <v>2877</v>
      </c>
      <c r="I9" s="121">
        <v>15983.3</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5017</v>
      </c>
      <c r="D12" s="157">
        <v>5770</v>
      </c>
      <c r="E12" s="157">
        <v>2</v>
      </c>
      <c r="F12" s="157">
        <v>0</v>
      </c>
      <c r="G12" s="157">
        <v>969</v>
      </c>
      <c r="H12" s="157">
        <v>969</v>
      </c>
      <c r="I12" s="200" t="s">
        <v>182</v>
      </c>
    </row>
    <row r="13" spans="1:11" ht="11.25" customHeight="1">
      <c r="A13" s="20"/>
      <c r="B13" s="190" t="s">
        <v>219</v>
      </c>
      <c r="C13" s="157">
        <v>919</v>
      </c>
      <c r="D13" s="157">
        <v>1125</v>
      </c>
      <c r="E13" s="157">
        <v>20</v>
      </c>
      <c r="F13" s="157">
        <v>9</v>
      </c>
      <c r="G13" s="157">
        <v>337</v>
      </c>
      <c r="H13" s="157">
        <v>328</v>
      </c>
      <c r="I13" s="158">
        <v>3644.4</v>
      </c>
    </row>
    <row r="14" spans="1:11" ht="11.25" customHeight="1">
      <c r="A14" s="20"/>
      <c r="B14" s="190" t="s">
        <v>220</v>
      </c>
      <c r="C14" s="157">
        <v>439</v>
      </c>
      <c r="D14" s="157">
        <v>432</v>
      </c>
      <c r="E14" s="157">
        <v>6</v>
      </c>
      <c r="F14" s="157">
        <v>4</v>
      </c>
      <c r="G14" s="157">
        <v>154</v>
      </c>
      <c r="H14" s="157">
        <v>150</v>
      </c>
      <c r="I14" s="160">
        <v>3750</v>
      </c>
    </row>
    <row r="15" spans="1:11" ht="11.25" customHeight="1">
      <c r="A15" s="20"/>
      <c r="B15" s="190" t="s">
        <v>221</v>
      </c>
      <c r="C15" s="157">
        <v>1127</v>
      </c>
      <c r="D15" s="157">
        <v>1127</v>
      </c>
      <c r="E15" s="157">
        <v>5</v>
      </c>
      <c r="F15" s="157">
        <v>0</v>
      </c>
      <c r="G15" s="157">
        <v>973</v>
      </c>
      <c r="H15" s="157">
        <v>973</v>
      </c>
      <c r="I15" s="200" t="s">
        <v>182</v>
      </c>
    </row>
    <row r="16" spans="1:11" ht="11.25" customHeight="1">
      <c r="A16" s="20"/>
      <c r="B16" s="190" t="s">
        <v>222</v>
      </c>
      <c r="C16" s="157">
        <v>74</v>
      </c>
      <c r="D16" s="157">
        <v>134</v>
      </c>
      <c r="E16" s="157">
        <v>0</v>
      </c>
      <c r="F16" s="157">
        <v>0</v>
      </c>
      <c r="G16" s="157">
        <v>61</v>
      </c>
      <c r="H16" s="157">
        <v>61</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398</v>
      </c>
      <c r="D19" s="157">
        <v>523</v>
      </c>
      <c r="E19" s="157">
        <v>7</v>
      </c>
      <c r="F19" s="157">
        <v>3</v>
      </c>
      <c r="G19" s="157">
        <v>219</v>
      </c>
      <c r="H19" s="157">
        <v>216</v>
      </c>
      <c r="I19" s="160">
        <v>7200</v>
      </c>
    </row>
    <row r="20" spans="1:9" ht="11.25" customHeight="1">
      <c r="A20" s="20"/>
      <c r="B20" s="190" t="s">
        <v>225</v>
      </c>
      <c r="C20" s="157">
        <v>1928</v>
      </c>
      <c r="D20" s="157">
        <v>2192</v>
      </c>
      <c r="E20" s="157">
        <v>9</v>
      </c>
      <c r="F20" s="157">
        <v>0</v>
      </c>
      <c r="G20" s="157">
        <v>1320</v>
      </c>
      <c r="H20" s="157">
        <v>1320</v>
      </c>
      <c r="I20" s="200" t="s">
        <v>182</v>
      </c>
    </row>
    <row r="21" spans="1:9" ht="11.25" customHeight="1">
      <c r="A21" s="20"/>
      <c r="B21" s="190" t="s">
        <v>226</v>
      </c>
      <c r="C21" s="157">
        <v>1357</v>
      </c>
      <c r="D21" s="157">
        <v>1417</v>
      </c>
      <c r="E21" s="157">
        <v>11</v>
      </c>
      <c r="F21" s="157">
        <v>5</v>
      </c>
      <c r="G21" s="157">
        <v>351</v>
      </c>
      <c r="H21" s="157">
        <v>346</v>
      </c>
      <c r="I21" s="160">
        <v>6920</v>
      </c>
    </row>
    <row r="22" spans="1:9" ht="11.25" customHeight="1">
      <c r="A22" s="20"/>
      <c r="B22" s="190" t="s">
        <v>227</v>
      </c>
      <c r="C22" s="157">
        <v>905</v>
      </c>
      <c r="D22" s="157">
        <v>1033</v>
      </c>
      <c r="E22" s="157">
        <v>12</v>
      </c>
      <c r="F22" s="157">
        <v>3</v>
      </c>
      <c r="G22" s="157">
        <v>247</v>
      </c>
      <c r="H22" s="157">
        <v>244</v>
      </c>
      <c r="I22" s="158">
        <v>8133.3</v>
      </c>
    </row>
    <row r="23" spans="1:9" ht="11.25" customHeight="1">
      <c r="A23" s="20"/>
      <c r="B23" s="190" t="s">
        <v>228</v>
      </c>
      <c r="C23" s="157">
        <v>883</v>
      </c>
      <c r="D23" s="157">
        <v>1005</v>
      </c>
      <c r="E23" s="157">
        <v>17</v>
      </c>
      <c r="F23" s="157">
        <v>3</v>
      </c>
      <c r="G23" s="157">
        <v>292</v>
      </c>
      <c r="H23" s="157">
        <v>289</v>
      </c>
      <c r="I23" s="158">
        <v>9633.2999999999993</v>
      </c>
    </row>
    <row r="24" spans="1:9" ht="11.25" customHeight="1">
      <c r="A24" s="20"/>
      <c r="B24" s="190" t="s">
        <v>229</v>
      </c>
      <c r="C24" s="157">
        <v>1042</v>
      </c>
      <c r="D24" s="157">
        <v>1073</v>
      </c>
      <c r="E24" s="157">
        <v>3</v>
      </c>
      <c r="F24" s="157">
        <v>4</v>
      </c>
      <c r="G24" s="157">
        <v>206</v>
      </c>
      <c r="H24" s="157">
        <v>202</v>
      </c>
      <c r="I24" s="160">
        <v>5050</v>
      </c>
    </row>
    <row r="25" spans="1:9" ht="11.25" customHeight="1">
      <c r="A25" s="20"/>
      <c r="B25" s="190" t="s">
        <v>230</v>
      </c>
      <c r="C25" s="157">
        <v>1674</v>
      </c>
      <c r="D25" s="157">
        <v>1821</v>
      </c>
      <c r="E25" s="157">
        <v>1</v>
      </c>
      <c r="F25" s="157">
        <v>0</v>
      </c>
      <c r="G25" s="157">
        <v>260</v>
      </c>
      <c r="H25" s="157">
        <v>260</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754</v>
      </c>
      <c r="D28" s="157">
        <v>937</v>
      </c>
      <c r="E28" s="157">
        <v>0</v>
      </c>
      <c r="F28" s="157">
        <v>0</v>
      </c>
      <c r="G28" s="157">
        <v>180</v>
      </c>
      <c r="H28" s="157">
        <v>180</v>
      </c>
      <c r="I28" s="200" t="s">
        <v>182</v>
      </c>
    </row>
    <row r="29" spans="1:9" ht="11.25" customHeight="1">
      <c r="A29" s="20"/>
      <c r="B29" s="193" t="s">
        <v>233</v>
      </c>
      <c r="C29" s="157">
        <v>3583</v>
      </c>
      <c r="D29" s="157">
        <v>3892</v>
      </c>
      <c r="E29" s="157">
        <v>0</v>
      </c>
      <c r="F29" s="157">
        <v>0</v>
      </c>
      <c r="G29" s="157">
        <v>557</v>
      </c>
      <c r="H29" s="157">
        <v>557</v>
      </c>
      <c r="I29" s="200" t="s">
        <v>182</v>
      </c>
    </row>
    <row r="30" spans="1:9" ht="11.25" customHeight="1">
      <c r="A30" s="20"/>
      <c r="B30" s="190" t="s">
        <v>234</v>
      </c>
      <c r="C30" s="157">
        <v>1380</v>
      </c>
      <c r="D30" s="157">
        <v>1512</v>
      </c>
      <c r="E30" s="157">
        <v>0</v>
      </c>
      <c r="F30" s="157">
        <v>0</v>
      </c>
      <c r="G30" s="157">
        <v>417</v>
      </c>
      <c r="H30" s="157">
        <v>417</v>
      </c>
      <c r="I30" s="200" t="s">
        <v>182</v>
      </c>
    </row>
    <row r="31" spans="1:9" ht="11.25" customHeight="1">
      <c r="A31" s="20"/>
      <c r="B31" s="193" t="s">
        <v>235</v>
      </c>
      <c r="C31" s="157">
        <v>324</v>
      </c>
      <c r="D31" s="157">
        <v>317</v>
      </c>
      <c r="E31" s="157">
        <v>1</v>
      </c>
      <c r="F31" s="157">
        <v>1</v>
      </c>
      <c r="G31" s="157">
        <v>156</v>
      </c>
      <c r="H31" s="157">
        <v>155</v>
      </c>
      <c r="I31" s="160">
        <v>15500</v>
      </c>
    </row>
    <row r="32" spans="1:9" ht="11.25" customHeight="1">
      <c r="A32" s="20"/>
      <c r="B32" s="190" t="s">
        <v>236</v>
      </c>
      <c r="C32" s="157">
        <v>2146</v>
      </c>
      <c r="D32" s="157">
        <v>2406</v>
      </c>
      <c r="E32" s="157">
        <v>59</v>
      </c>
      <c r="F32" s="157">
        <v>17</v>
      </c>
      <c r="G32" s="157">
        <v>1585</v>
      </c>
      <c r="H32" s="157">
        <v>1568</v>
      </c>
      <c r="I32" s="158">
        <v>9223.5</v>
      </c>
    </row>
    <row r="33" spans="1:11" ht="11.25" customHeight="1">
      <c r="A33" s="20"/>
      <c r="B33" s="190" t="s">
        <v>237</v>
      </c>
      <c r="C33" s="27">
        <v>7.1069078947368398</v>
      </c>
      <c r="D33" s="27">
        <v>6.6722222222222198</v>
      </c>
      <c r="E33" s="27">
        <v>58.6666666666667</v>
      </c>
      <c r="F33" s="27">
        <v>51</v>
      </c>
      <c r="G33" s="27">
        <v>25.656050955413999</v>
      </c>
      <c r="H33" s="194">
        <v>-25.343949044586001</v>
      </c>
      <c r="I33" s="158">
        <v>-49.7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7381</v>
      </c>
      <c r="D36" s="157">
        <v>8124</v>
      </c>
      <c r="E36" s="157">
        <v>59</v>
      </c>
      <c r="F36" s="157">
        <v>16</v>
      </c>
      <c r="G36" s="157">
        <v>2657</v>
      </c>
      <c r="H36" s="157">
        <v>2641</v>
      </c>
      <c r="I36" s="158">
        <v>16506.3</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326</v>
      </c>
      <c r="C39" s="157">
        <v>4783</v>
      </c>
      <c r="D39" s="157">
        <v>4993</v>
      </c>
      <c r="E39" s="157">
        <v>56</v>
      </c>
      <c r="F39" s="157">
        <v>15</v>
      </c>
      <c r="G39" s="157">
        <v>1929</v>
      </c>
      <c r="H39" s="157">
        <v>1914</v>
      </c>
      <c r="I39" s="160">
        <v>12760</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178</v>
      </c>
      <c r="C42" s="157">
        <v>7509</v>
      </c>
      <c r="D42" s="157">
        <v>8224</v>
      </c>
      <c r="E42" s="157">
        <v>23</v>
      </c>
      <c r="F42" s="157">
        <v>5</v>
      </c>
      <c r="G42" s="157">
        <v>2583</v>
      </c>
      <c r="H42" s="157">
        <v>2578</v>
      </c>
      <c r="I42" s="160">
        <v>51560</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C45" s="3"/>
      <c r="D45" s="3"/>
      <c r="E45" s="3"/>
      <c r="F45" s="3"/>
      <c r="G45" s="3"/>
      <c r="I45" s="98"/>
      <c r="K45" s="107"/>
    </row>
    <row r="46" spans="1:11" ht="11.25" customHeight="1">
      <c r="A46" s="18"/>
      <c r="C46" s="3"/>
      <c r="D46" s="3"/>
      <c r="E46" s="3"/>
      <c r="F46" s="3"/>
      <c r="G46" s="3"/>
      <c r="I46" s="98"/>
      <c r="K46" s="107"/>
    </row>
    <row r="47" spans="1:11" ht="11.25" customHeight="1">
      <c r="A47" s="18"/>
      <c r="C47" s="3"/>
      <c r="D47" s="3"/>
      <c r="E47" s="3"/>
      <c r="F47" s="3"/>
      <c r="G47" s="3"/>
      <c r="I47" s="98"/>
      <c r="K47" s="107"/>
    </row>
    <row r="48" spans="1:11" ht="11.25" customHeight="1">
      <c r="A48" s="18"/>
      <c r="C48" s="3"/>
      <c r="D48" s="3"/>
      <c r="E48" s="3"/>
      <c r="F48" s="3"/>
      <c r="G48" s="3"/>
      <c r="I48" s="98"/>
      <c r="K48" s="107"/>
    </row>
    <row r="49" spans="1:11" ht="11.25" customHeight="1">
      <c r="A49" s="18"/>
      <c r="C49" s="3"/>
      <c r="D49" s="3"/>
      <c r="E49" s="3"/>
      <c r="F49" s="3"/>
      <c r="G49" s="3"/>
      <c r="I49" s="98"/>
      <c r="K49" s="107"/>
    </row>
    <row r="50" spans="1:11" ht="11.25" customHeight="1">
      <c r="A50" s="18"/>
      <c r="C50" s="3"/>
      <c r="D50" s="3"/>
      <c r="E50" s="3"/>
      <c r="F50" s="3"/>
      <c r="G50" s="3"/>
      <c r="I50" s="98"/>
      <c r="K50" s="107"/>
    </row>
    <row r="51" spans="1:11" ht="11.25" customHeight="1">
      <c r="A51" s="18"/>
      <c r="C51" s="3"/>
      <c r="D51" s="3"/>
      <c r="E51" s="3"/>
      <c r="F51" s="3"/>
      <c r="G51" s="3"/>
      <c r="I51" s="98"/>
      <c r="K51" s="107"/>
    </row>
    <row r="52" spans="1:11" ht="11.25" customHeight="1">
      <c r="A52" s="18"/>
      <c r="C52" s="3"/>
      <c r="D52" s="3"/>
      <c r="E52" s="3"/>
      <c r="F52" s="3"/>
      <c r="G52" s="3"/>
      <c r="I52" s="98"/>
      <c r="K52" s="107"/>
    </row>
    <row r="53" spans="1:11" ht="11.25" customHeight="1">
      <c r="A53" s="65"/>
      <c r="K53" s="107"/>
    </row>
    <row r="54" spans="1:11" ht="11.25" customHeight="1">
      <c r="B54" s="4"/>
      <c r="C54" s="4"/>
      <c r="D54" s="4"/>
      <c r="E54" s="4"/>
      <c r="F54" s="4"/>
      <c r="G54" s="4"/>
      <c r="K54" s="107"/>
    </row>
    <row r="55" spans="1:11" ht="11.25" customHeight="1">
      <c r="A55" s="18"/>
      <c r="B55" s="5"/>
      <c r="E55" s="5"/>
      <c r="F55" s="5"/>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327</v>
      </c>
    </row>
    <row r="2" spans="1:11" ht="11.25" customHeight="1">
      <c r="B2" s="107"/>
      <c r="C2" s="107"/>
      <c r="D2" s="107"/>
      <c r="E2" s="107"/>
      <c r="F2" s="107"/>
      <c r="G2" s="107"/>
      <c r="H2" s="157"/>
      <c r="I2" s="196"/>
      <c r="J2" s="66"/>
      <c r="K2" s="66"/>
    </row>
    <row r="3" spans="1:11" ht="15" customHeight="1">
      <c r="A3" s="23" t="s">
        <v>325</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98659</v>
      </c>
      <c r="D9" s="9">
        <v>98559</v>
      </c>
      <c r="E9" s="9">
        <v>16780</v>
      </c>
      <c r="F9" s="9">
        <v>519</v>
      </c>
      <c r="G9" s="9">
        <v>15600</v>
      </c>
      <c r="H9" s="9">
        <v>15081</v>
      </c>
      <c r="I9" s="121">
        <v>2905.8</v>
      </c>
    </row>
    <row r="10" spans="1:11" ht="11.25" customHeight="1">
      <c r="A10" s="18"/>
      <c r="C10" s="19"/>
      <c r="D10" s="19"/>
      <c r="E10" s="19"/>
      <c r="F10" s="19"/>
      <c r="G10" s="19"/>
      <c r="H10" s="9"/>
      <c r="I10" s="96"/>
    </row>
    <row r="11" spans="1:11" ht="11.25" customHeight="1">
      <c r="A11" s="18" t="s">
        <v>217</v>
      </c>
      <c r="C11" s="157"/>
      <c r="D11" s="157"/>
      <c r="E11" s="157"/>
      <c r="F11" s="157"/>
      <c r="G11" s="157"/>
      <c r="H11" s="157"/>
      <c r="I11" s="200"/>
    </row>
    <row r="12" spans="1:11" ht="11.25" customHeight="1">
      <c r="A12" s="20"/>
      <c r="B12" s="190" t="s">
        <v>218</v>
      </c>
      <c r="C12" s="157">
        <v>65691</v>
      </c>
      <c r="D12" s="157">
        <v>65567</v>
      </c>
      <c r="E12" s="157">
        <v>10749</v>
      </c>
      <c r="F12" s="157">
        <v>25</v>
      </c>
      <c r="G12" s="157">
        <v>5552</v>
      </c>
      <c r="H12" s="157">
        <v>5527</v>
      </c>
      <c r="I12" s="160">
        <v>22108</v>
      </c>
    </row>
    <row r="13" spans="1:11" ht="11.25" customHeight="1">
      <c r="A13" s="20"/>
      <c r="B13" s="190" t="s">
        <v>219</v>
      </c>
      <c r="C13" s="157">
        <v>11250</v>
      </c>
      <c r="D13" s="157">
        <v>10975</v>
      </c>
      <c r="E13" s="157">
        <v>1982</v>
      </c>
      <c r="F13" s="157">
        <v>270</v>
      </c>
      <c r="G13" s="157">
        <v>4054</v>
      </c>
      <c r="H13" s="157">
        <v>3784</v>
      </c>
      <c r="I13" s="158">
        <v>1401.5</v>
      </c>
    </row>
    <row r="14" spans="1:11" ht="11.25" customHeight="1">
      <c r="A14" s="20"/>
      <c r="B14" s="190" t="s">
        <v>220</v>
      </c>
      <c r="C14" s="157">
        <v>5956</v>
      </c>
      <c r="D14" s="157">
        <v>6994</v>
      </c>
      <c r="E14" s="157">
        <v>959</v>
      </c>
      <c r="F14" s="157">
        <v>64</v>
      </c>
      <c r="G14" s="157">
        <v>1583</v>
      </c>
      <c r="H14" s="157">
        <v>1519</v>
      </c>
      <c r="I14" s="158">
        <v>2373.4</v>
      </c>
    </row>
    <row r="15" spans="1:11" ht="11.25" customHeight="1">
      <c r="A15" s="20"/>
      <c r="B15" s="190" t="s">
        <v>221</v>
      </c>
      <c r="C15" s="157">
        <v>7066</v>
      </c>
      <c r="D15" s="157">
        <v>7347</v>
      </c>
      <c r="E15" s="157">
        <v>1492</v>
      </c>
      <c r="F15" s="157">
        <v>6</v>
      </c>
      <c r="G15" s="157">
        <v>2255</v>
      </c>
      <c r="H15" s="157">
        <v>2249</v>
      </c>
      <c r="I15" s="158">
        <v>37483.300000000003</v>
      </c>
    </row>
    <row r="16" spans="1:11" ht="11.25" customHeight="1">
      <c r="A16" s="20"/>
      <c r="B16" s="190" t="s">
        <v>222</v>
      </c>
      <c r="C16" s="157">
        <v>2213</v>
      </c>
      <c r="D16" s="157">
        <v>1722</v>
      </c>
      <c r="E16" s="157">
        <v>337</v>
      </c>
      <c r="F16" s="157">
        <v>2</v>
      </c>
      <c r="G16" s="157">
        <v>424</v>
      </c>
      <c r="H16" s="157">
        <v>422</v>
      </c>
      <c r="I16" s="160">
        <v>21100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7193</v>
      </c>
      <c r="D19" s="157">
        <v>7923</v>
      </c>
      <c r="E19" s="157">
        <v>669</v>
      </c>
      <c r="F19" s="157">
        <v>78</v>
      </c>
      <c r="G19" s="157">
        <v>1482</v>
      </c>
      <c r="H19" s="157">
        <v>1404</v>
      </c>
      <c r="I19" s="160">
        <v>1800</v>
      </c>
    </row>
    <row r="20" spans="1:9" ht="11.25" customHeight="1">
      <c r="A20" s="20"/>
      <c r="B20" s="190" t="s">
        <v>225</v>
      </c>
      <c r="C20" s="157">
        <v>23487</v>
      </c>
      <c r="D20" s="157">
        <v>23798</v>
      </c>
      <c r="E20" s="157">
        <v>5400</v>
      </c>
      <c r="F20" s="157">
        <v>34</v>
      </c>
      <c r="G20" s="157">
        <v>4042</v>
      </c>
      <c r="H20" s="157">
        <v>4008</v>
      </c>
      <c r="I20" s="158">
        <v>11788.2</v>
      </c>
    </row>
    <row r="21" spans="1:9" ht="11.25" customHeight="1">
      <c r="A21" s="20"/>
      <c r="B21" s="190" t="s">
        <v>226</v>
      </c>
      <c r="C21" s="157">
        <v>16771</v>
      </c>
      <c r="D21" s="157">
        <v>16500</v>
      </c>
      <c r="E21" s="157">
        <v>2893</v>
      </c>
      <c r="F21" s="157">
        <v>144</v>
      </c>
      <c r="G21" s="157">
        <v>2784</v>
      </c>
      <c r="H21" s="157">
        <v>2640</v>
      </c>
      <c r="I21" s="158">
        <v>1833.3</v>
      </c>
    </row>
    <row r="22" spans="1:9" ht="11.25" customHeight="1">
      <c r="A22" s="20"/>
      <c r="B22" s="190" t="s">
        <v>227</v>
      </c>
      <c r="C22" s="157">
        <v>12510</v>
      </c>
      <c r="D22" s="157">
        <v>12242</v>
      </c>
      <c r="E22" s="157">
        <v>1893</v>
      </c>
      <c r="F22" s="157">
        <v>91</v>
      </c>
      <c r="G22" s="157">
        <v>2073</v>
      </c>
      <c r="H22" s="157">
        <v>1982</v>
      </c>
      <c r="I22" s="160">
        <v>2178</v>
      </c>
    </row>
    <row r="23" spans="1:9" ht="11.25" customHeight="1">
      <c r="A23" s="20"/>
      <c r="B23" s="190" t="s">
        <v>228</v>
      </c>
      <c r="C23" s="157">
        <v>12747</v>
      </c>
      <c r="D23" s="157">
        <v>12579</v>
      </c>
      <c r="E23" s="157">
        <v>1927</v>
      </c>
      <c r="F23" s="157">
        <v>107</v>
      </c>
      <c r="G23" s="157">
        <v>2260</v>
      </c>
      <c r="H23" s="157">
        <v>2153</v>
      </c>
      <c r="I23" s="158">
        <v>2012.1</v>
      </c>
    </row>
    <row r="24" spans="1:9" ht="11.25" customHeight="1">
      <c r="A24" s="20"/>
      <c r="B24" s="190" t="s">
        <v>229</v>
      </c>
      <c r="C24" s="157">
        <v>11962</v>
      </c>
      <c r="D24" s="157">
        <v>11897</v>
      </c>
      <c r="E24" s="157">
        <v>1938</v>
      </c>
      <c r="F24" s="157">
        <v>44</v>
      </c>
      <c r="G24" s="157">
        <v>1512</v>
      </c>
      <c r="H24" s="157">
        <v>1468</v>
      </c>
      <c r="I24" s="158">
        <v>3336.4</v>
      </c>
    </row>
    <row r="25" spans="1:9" ht="11.25" customHeight="1">
      <c r="A25" s="20"/>
      <c r="B25" s="190" t="s">
        <v>230</v>
      </c>
      <c r="C25" s="157">
        <v>13989</v>
      </c>
      <c r="D25" s="157">
        <v>13620</v>
      </c>
      <c r="E25" s="157">
        <v>2060</v>
      </c>
      <c r="F25" s="157">
        <v>21</v>
      </c>
      <c r="G25" s="157">
        <v>1447</v>
      </c>
      <c r="H25" s="157">
        <v>1426</v>
      </c>
      <c r="I25" s="158">
        <v>6790.5</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13036</v>
      </c>
      <c r="D28" s="157">
        <v>13057</v>
      </c>
      <c r="E28" s="157">
        <v>1851</v>
      </c>
      <c r="F28" s="157">
        <v>12</v>
      </c>
      <c r="G28" s="157">
        <v>1407</v>
      </c>
      <c r="H28" s="157">
        <v>1395</v>
      </c>
      <c r="I28" s="160">
        <v>11625</v>
      </c>
    </row>
    <row r="29" spans="1:9" ht="11.25" customHeight="1">
      <c r="A29" s="20"/>
      <c r="B29" s="193" t="s">
        <v>233</v>
      </c>
      <c r="C29" s="157">
        <v>49017</v>
      </c>
      <c r="D29" s="157">
        <v>48507</v>
      </c>
      <c r="E29" s="157">
        <v>7612</v>
      </c>
      <c r="F29" s="157">
        <v>5</v>
      </c>
      <c r="G29" s="157">
        <v>3794</v>
      </c>
      <c r="H29" s="157">
        <v>3789</v>
      </c>
      <c r="I29" s="160">
        <v>75780</v>
      </c>
    </row>
    <row r="30" spans="1:9" ht="11.25" customHeight="1">
      <c r="A30" s="20"/>
      <c r="B30" s="190" t="s">
        <v>234</v>
      </c>
      <c r="C30" s="157">
        <v>20239</v>
      </c>
      <c r="D30" s="157">
        <v>20020</v>
      </c>
      <c r="E30" s="157">
        <v>3290</v>
      </c>
      <c r="F30" s="157">
        <v>9</v>
      </c>
      <c r="G30" s="157">
        <v>3371</v>
      </c>
      <c r="H30" s="157">
        <v>3362</v>
      </c>
      <c r="I30" s="158">
        <v>37355.599999999999</v>
      </c>
    </row>
    <row r="31" spans="1:9" ht="11.25" customHeight="1">
      <c r="A31" s="20"/>
      <c r="B31" s="193" t="s">
        <v>235</v>
      </c>
      <c r="C31" s="157">
        <v>5759</v>
      </c>
      <c r="D31" s="157">
        <v>5583</v>
      </c>
      <c r="E31" s="157">
        <v>1133</v>
      </c>
      <c r="F31" s="157">
        <v>26</v>
      </c>
      <c r="G31" s="157">
        <v>1746</v>
      </c>
      <c r="H31" s="157">
        <v>1720</v>
      </c>
      <c r="I31" s="158">
        <v>6615.4</v>
      </c>
    </row>
    <row r="32" spans="1:9" ht="11.25" customHeight="1">
      <c r="A32" s="20"/>
      <c r="B32" s="190" t="s">
        <v>236</v>
      </c>
      <c r="C32" s="157">
        <v>10608</v>
      </c>
      <c r="D32" s="157">
        <v>11392</v>
      </c>
      <c r="E32" s="157">
        <v>2894</v>
      </c>
      <c r="F32" s="157">
        <v>467</v>
      </c>
      <c r="G32" s="157">
        <v>5282</v>
      </c>
      <c r="H32" s="157">
        <v>4815</v>
      </c>
      <c r="I32" s="160">
        <v>1031</v>
      </c>
    </row>
    <row r="33" spans="1:11" ht="11.25" customHeight="1">
      <c r="A33" s="20"/>
      <c r="B33" s="190" t="s">
        <v>237</v>
      </c>
      <c r="C33" s="27">
        <v>6.2040373067586598</v>
      </c>
      <c r="D33" s="27">
        <v>6.1904691562278398</v>
      </c>
      <c r="E33" s="27">
        <v>6.4744079449961802</v>
      </c>
      <c r="F33" s="27">
        <v>52.716666666666697</v>
      </c>
      <c r="G33" s="27">
        <v>12.5388349514563</v>
      </c>
      <c r="H33" s="194">
        <v>-40.177831715210402</v>
      </c>
      <c r="I33" s="158">
        <v>-76.2</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89511</v>
      </c>
      <c r="D36" s="157">
        <v>88014</v>
      </c>
      <c r="E36" s="157">
        <v>15198</v>
      </c>
      <c r="F36" s="157">
        <v>479</v>
      </c>
      <c r="G36" s="157">
        <v>14293</v>
      </c>
      <c r="H36" s="157">
        <v>13814</v>
      </c>
      <c r="I36" s="158">
        <v>2883.9</v>
      </c>
      <c r="J36" s="107"/>
      <c r="K36" s="107"/>
    </row>
    <row r="37" spans="1:11" ht="11.25" customHeight="1">
      <c r="A37" s="18"/>
      <c r="B37" s="190" t="s">
        <v>241</v>
      </c>
      <c r="C37" s="157">
        <v>5894</v>
      </c>
      <c r="D37" s="157">
        <v>6367</v>
      </c>
      <c r="E37" s="157">
        <v>885</v>
      </c>
      <c r="F37" s="157">
        <v>31</v>
      </c>
      <c r="G37" s="157">
        <v>753</v>
      </c>
      <c r="H37" s="157">
        <v>722</v>
      </c>
      <c r="I37" s="160">
        <v>2329</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326</v>
      </c>
      <c r="C40" s="157">
        <v>62936</v>
      </c>
      <c r="D40" s="157">
        <v>58211</v>
      </c>
      <c r="E40" s="157">
        <v>9302</v>
      </c>
      <c r="F40" s="157">
        <v>380</v>
      </c>
      <c r="G40" s="157">
        <v>11190</v>
      </c>
      <c r="H40" s="157">
        <v>10810</v>
      </c>
      <c r="I40" s="158">
        <v>2844.7</v>
      </c>
      <c r="J40" s="107"/>
      <c r="K40" s="107"/>
    </row>
    <row r="41" spans="1:11" ht="11.25" customHeight="1">
      <c r="A41" s="18"/>
      <c r="B41" s="190" t="s">
        <v>247</v>
      </c>
      <c r="C41" s="157">
        <v>6292</v>
      </c>
      <c r="D41" s="157">
        <v>7794</v>
      </c>
      <c r="E41" s="157">
        <v>1163</v>
      </c>
      <c r="F41" s="157">
        <v>14</v>
      </c>
      <c r="G41" s="157">
        <v>1922</v>
      </c>
      <c r="H41" s="157">
        <v>1908</v>
      </c>
      <c r="I41" s="158">
        <v>13628.6</v>
      </c>
      <c r="J41" s="107"/>
      <c r="K41" s="107"/>
    </row>
    <row r="42" spans="1:11" ht="11.25" customHeight="1">
      <c r="A42" s="18"/>
      <c r="B42" s="190" t="s">
        <v>188</v>
      </c>
      <c r="C42" s="157">
        <v>3661</v>
      </c>
      <c r="D42" s="157">
        <v>4494</v>
      </c>
      <c r="E42" s="157">
        <v>794</v>
      </c>
      <c r="F42" s="157">
        <v>83</v>
      </c>
      <c r="G42" s="157">
        <v>612</v>
      </c>
      <c r="H42" s="157">
        <v>529</v>
      </c>
      <c r="I42" s="158">
        <v>637.29999999999995</v>
      </c>
      <c r="J42" s="107"/>
      <c r="K42" s="107"/>
    </row>
    <row r="43" spans="1:11" ht="11.25" customHeight="1">
      <c r="A43" s="18"/>
      <c r="B43" s="190"/>
      <c r="C43" s="157"/>
      <c r="D43" s="157"/>
      <c r="E43" s="157"/>
      <c r="F43" s="157"/>
      <c r="G43" s="157"/>
      <c r="H43" s="157"/>
      <c r="I43" s="200"/>
      <c r="J43" s="107"/>
      <c r="K43" s="107"/>
    </row>
    <row r="44" spans="1:11" ht="11.25" customHeight="1">
      <c r="A44" s="18" t="s">
        <v>258</v>
      </c>
      <c r="B44" s="190"/>
      <c r="C44" s="157"/>
      <c r="D44" s="157"/>
      <c r="E44" s="157"/>
      <c r="F44" s="157"/>
      <c r="G44" s="157"/>
      <c r="H44" s="157"/>
      <c r="I44" s="200"/>
      <c r="J44" s="107"/>
      <c r="K44" s="107"/>
    </row>
    <row r="45" spans="1:11" ht="11.25" customHeight="1">
      <c r="A45" s="18"/>
      <c r="B45" s="190" t="s">
        <v>178</v>
      </c>
      <c r="C45" s="157">
        <v>90448</v>
      </c>
      <c r="D45" s="157">
        <v>89751</v>
      </c>
      <c r="E45" s="157">
        <v>15214</v>
      </c>
      <c r="F45" s="157">
        <v>160</v>
      </c>
      <c r="G45" s="157">
        <v>12490</v>
      </c>
      <c r="H45" s="157">
        <v>12330</v>
      </c>
      <c r="I45" s="158">
        <v>7706.3</v>
      </c>
      <c r="J45" s="107"/>
      <c r="K45" s="107"/>
    </row>
    <row r="46" spans="1:11" ht="11.25" customHeight="1">
      <c r="A46" s="18"/>
      <c r="B46" s="190" t="s">
        <v>259</v>
      </c>
      <c r="C46" s="157">
        <v>2525</v>
      </c>
      <c r="D46" s="157">
        <v>2757</v>
      </c>
      <c r="E46" s="157">
        <v>784</v>
      </c>
      <c r="F46" s="157">
        <v>291</v>
      </c>
      <c r="G46" s="157">
        <v>1726</v>
      </c>
      <c r="H46" s="157">
        <v>1435</v>
      </c>
      <c r="I46" s="158">
        <v>493.1</v>
      </c>
      <c r="J46" s="107"/>
      <c r="K46" s="107"/>
    </row>
    <row r="47" spans="1:11" ht="11.25" customHeight="1">
      <c r="A47" s="26"/>
      <c r="B47" s="28"/>
      <c r="C47" s="28"/>
      <c r="D47" s="28"/>
      <c r="E47" s="28"/>
      <c r="F47" s="28"/>
      <c r="G47" s="28"/>
      <c r="H47" s="91"/>
      <c r="I47" s="97"/>
      <c r="J47" s="26"/>
      <c r="K47" s="107"/>
    </row>
    <row r="48" spans="1:11" ht="11.25" customHeight="1">
      <c r="A48" s="18" t="s">
        <v>156</v>
      </c>
      <c r="K48" s="107"/>
    </row>
    <row r="49" spans="1:11" ht="11.25" customHeight="1">
      <c r="A49" s="18"/>
      <c r="B49" s="5"/>
      <c r="E49" s="5"/>
      <c r="F49" s="5"/>
      <c r="K49" s="107"/>
    </row>
    <row r="50" spans="1:11" ht="11.25" customHeight="1">
      <c r="K50" s="107"/>
    </row>
    <row r="51" spans="1:11" ht="11.25" customHeight="1">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328</v>
      </c>
    </row>
    <row r="2" spans="1:18">
      <c r="C2" s="107"/>
      <c r="D2" s="107"/>
      <c r="E2" s="107"/>
      <c r="F2" s="107"/>
      <c r="G2" s="107"/>
      <c r="H2" s="157"/>
      <c r="I2" s="196"/>
      <c r="J2" s="171"/>
    </row>
    <row r="3" spans="1:18" ht="15">
      <c r="A3" s="23" t="s">
        <v>329</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178"/>
      <c r="I5" s="197"/>
      <c r="J5" s="1"/>
    </row>
    <row r="6" spans="1:18" ht="11.25" customHeight="1">
      <c r="A6" s="138"/>
      <c r="B6" s="139"/>
      <c r="C6" s="34"/>
      <c r="D6" s="35"/>
      <c r="E6" s="33" t="s">
        <v>163</v>
      </c>
      <c r="F6" s="35"/>
      <c r="G6" s="36"/>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8187</v>
      </c>
      <c r="D9" s="9">
        <v>9064</v>
      </c>
      <c r="E9" s="9">
        <v>60</v>
      </c>
      <c r="F9" s="9">
        <v>18</v>
      </c>
      <c r="G9" s="9">
        <v>2895</v>
      </c>
      <c r="H9" s="9">
        <v>2877</v>
      </c>
      <c r="I9" s="121">
        <v>15983.3</v>
      </c>
      <c r="J9" s="10"/>
    </row>
    <row r="10" spans="1:18" ht="6" customHeight="1">
      <c r="A10" s="190"/>
      <c r="B10" s="190"/>
      <c r="C10" s="157"/>
      <c r="D10" s="157"/>
      <c r="E10" s="157"/>
      <c r="F10" s="157"/>
      <c r="G10" s="157"/>
      <c r="H10" s="157"/>
      <c r="I10" s="200"/>
      <c r="J10" s="159"/>
    </row>
    <row r="11" spans="1:18" ht="11.25" customHeight="1">
      <c r="A11" s="190" t="s">
        <v>326</v>
      </c>
      <c r="B11" s="190"/>
      <c r="C11" s="157">
        <v>1947</v>
      </c>
      <c r="D11" s="157">
        <v>2074</v>
      </c>
      <c r="E11" s="157">
        <v>19</v>
      </c>
      <c r="F11" s="157">
        <v>4</v>
      </c>
      <c r="G11" s="157">
        <v>783</v>
      </c>
      <c r="H11" s="157">
        <v>779</v>
      </c>
      <c r="I11" s="160">
        <v>19475</v>
      </c>
      <c r="J11" s="159"/>
    </row>
    <row r="12" spans="1:18" ht="11.25" customHeight="1">
      <c r="A12" s="190" t="s">
        <v>330</v>
      </c>
      <c r="B12" s="190"/>
      <c r="C12" s="157">
        <v>790</v>
      </c>
      <c r="D12" s="157">
        <v>803</v>
      </c>
      <c r="E12" s="157">
        <v>1</v>
      </c>
      <c r="F12" s="157">
        <v>0</v>
      </c>
      <c r="G12" s="157">
        <v>302</v>
      </c>
      <c r="H12" s="157">
        <v>302</v>
      </c>
      <c r="I12" s="200" t="s">
        <v>182</v>
      </c>
      <c r="J12" s="159"/>
      <c r="N12" s="4"/>
      <c r="O12" s="4"/>
      <c r="P12" s="4"/>
      <c r="Q12" s="4"/>
      <c r="R12" s="4"/>
    </row>
    <row r="13" spans="1:18" ht="11.25" customHeight="1">
      <c r="A13" s="190" t="s">
        <v>331</v>
      </c>
      <c r="B13" s="190"/>
      <c r="C13" s="157">
        <v>721</v>
      </c>
      <c r="D13" s="157">
        <v>693</v>
      </c>
      <c r="E13" s="157">
        <v>0</v>
      </c>
      <c r="F13" s="157">
        <v>0</v>
      </c>
      <c r="G13" s="157">
        <v>192</v>
      </c>
      <c r="H13" s="157">
        <v>192</v>
      </c>
      <c r="I13" s="200" t="s">
        <v>182</v>
      </c>
      <c r="J13" s="159"/>
    </row>
    <row r="14" spans="1:18" ht="11.25" customHeight="1">
      <c r="A14" s="190" t="s">
        <v>205</v>
      </c>
      <c r="B14" s="190"/>
      <c r="C14" s="157">
        <v>836</v>
      </c>
      <c r="D14" s="157">
        <v>1199</v>
      </c>
      <c r="E14" s="157">
        <v>19</v>
      </c>
      <c r="F14" s="157">
        <v>8</v>
      </c>
      <c r="G14" s="157">
        <v>553</v>
      </c>
      <c r="H14" s="157">
        <v>545</v>
      </c>
      <c r="I14" s="158">
        <v>6812.5</v>
      </c>
      <c r="J14" s="159"/>
    </row>
    <row r="15" spans="1:18" ht="11.25" customHeight="1">
      <c r="A15" s="26"/>
      <c r="B15" s="202"/>
      <c r="C15" s="26"/>
      <c r="D15" s="26"/>
      <c r="E15" s="202"/>
      <c r="F15" s="202"/>
      <c r="G15" s="202"/>
      <c r="H15" s="203"/>
      <c r="I15" s="204"/>
      <c r="J15" s="205"/>
    </row>
    <row r="16" spans="1:18" ht="11.25" customHeight="1">
      <c r="A16" s="120" t="s">
        <v>208</v>
      </c>
      <c r="C16" s="107"/>
      <c r="D16" s="107"/>
      <c r="E16" s="107"/>
      <c r="F16" s="107"/>
      <c r="G16" s="107"/>
      <c r="H16" s="157"/>
      <c r="I16" s="196"/>
      <c r="J16" s="164"/>
      <c r="N16" s="5"/>
      <c r="O16" s="5"/>
      <c r="P16" s="5"/>
      <c r="Q16" s="5"/>
      <c r="R16" s="5"/>
    </row>
    <row r="17" spans="1:1" ht="11.25" customHeight="1">
      <c r="A17" s="120" t="s">
        <v>156</v>
      </c>
    </row>
    <row r="18" spans="1:1" ht="11.25" customHeight="1"/>
    <row r="19" spans="1:1" ht="11.25" customHeight="1"/>
    <row r="20" spans="1:1" ht="11.25" customHeight="1"/>
    <row r="21" spans="1:1" ht="11.25" customHeight="1"/>
    <row r="22" spans="1:1" ht="11.25" customHeight="1"/>
    <row r="23" spans="1:1" ht="11.25" customHeight="1"/>
    <row r="24" spans="1:1" ht="11.25" customHeight="1"/>
    <row r="25" spans="1:1" ht="11.25" customHeight="1"/>
    <row r="26" spans="1:1" ht="11.25" customHeight="1"/>
    <row r="27" spans="1:1" ht="11.25" customHeight="1"/>
    <row r="28" spans="1:1" ht="11.25" customHeight="1"/>
    <row r="29" spans="1:1" ht="11.25" customHeight="1"/>
    <row r="30" spans="1:1" ht="11.25" customHeight="1"/>
    <row r="31" spans="1:1" ht="11.25" customHeight="1"/>
    <row r="32" spans="1:1"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8515625" customWidth="1"/>
    <col min="11" max="11" width="9.140625" customWidth="1"/>
  </cols>
  <sheetData>
    <row r="1" spans="1:4">
      <c r="A1" s="20" t="s">
        <v>34</v>
      </c>
    </row>
    <row r="2" spans="1:4" ht="11.25" customHeight="1"/>
    <row r="3" spans="1:4">
      <c r="A3" s="20" t="s">
        <v>35</v>
      </c>
    </row>
    <row r="4" spans="1:4" ht="6" customHeight="1"/>
    <row r="5" spans="1:4" ht="43.5" customHeight="1">
      <c r="A5" s="123" t="s">
        <v>36</v>
      </c>
      <c r="B5" s="123"/>
      <c r="D5" s="111"/>
    </row>
    <row r="6" spans="1:4" ht="12.75" customHeight="1"/>
    <row r="7" spans="1:4" ht="64.5" customHeight="1">
      <c r="A7" s="123" t="s">
        <v>37</v>
      </c>
      <c r="B7" s="123"/>
    </row>
    <row r="8" spans="1:4" ht="12" customHeight="1"/>
    <row r="9" spans="1:4" ht="24.75" customHeight="1">
      <c r="A9" s="123" t="s">
        <v>38</v>
      </c>
      <c r="B9" s="123"/>
    </row>
    <row r="10" spans="1:4" ht="12" customHeight="1"/>
    <row r="11" spans="1:4" ht="39.75" customHeight="1">
      <c r="A11" s="123" t="s">
        <v>39</v>
      </c>
      <c r="B11" s="123"/>
    </row>
    <row r="12" spans="1:4" ht="12" customHeight="1"/>
    <row r="13" spans="1:4" ht="12.75" customHeight="1">
      <c r="A13" s="20" t="s">
        <v>40</v>
      </c>
    </row>
    <row r="14" spans="1:4" ht="6" customHeight="1">
      <c r="A14" s="20"/>
    </row>
    <row r="15" spans="1:4" ht="42.75" customHeight="1">
      <c r="A15" s="123" t="s">
        <v>41</v>
      </c>
      <c r="B15" s="123"/>
    </row>
    <row r="16" spans="1:4" ht="12" customHeight="1">
      <c r="A16" s="110"/>
      <c r="B16" s="110"/>
    </row>
    <row r="17" spans="1:2" ht="42" customHeight="1">
      <c r="A17" s="123" t="s">
        <v>42</v>
      </c>
      <c r="B17" s="123"/>
    </row>
    <row r="18" spans="1:2">
      <c r="A18" s="110"/>
      <c r="B18" s="110"/>
    </row>
    <row r="19" spans="1:2" ht="29.25" customHeight="1">
      <c r="A19" s="123" t="s">
        <v>43</v>
      </c>
      <c r="B19" s="123"/>
    </row>
    <row r="20" spans="1:2" ht="12.75" customHeight="1"/>
    <row r="21" spans="1:2" ht="12.75" customHeight="1">
      <c r="A21" s="20" t="s">
        <v>44</v>
      </c>
    </row>
    <row r="22" spans="1:2" ht="6.75" customHeight="1">
      <c r="A22" s="20"/>
    </row>
    <row r="23" spans="1:2" ht="26.25" customHeight="1">
      <c r="A23" s="123" t="s">
        <v>45</v>
      </c>
      <c r="B23" s="123"/>
    </row>
    <row r="24" spans="1:2" ht="12.75" customHeight="1"/>
    <row r="25" spans="1:2" ht="12.75" customHeight="1">
      <c r="A25" s="21" t="s">
        <v>46</v>
      </c>
      <c r="B25" s="21"/>
    </row>
    <row r="26" spans="1:2" ht="12.75" customHeight="1"/>
    <row r="27" spans="1:2" ht="42" customHeight="1">
      <c r="B27" s="58" t="s">
        <v>47</v>
      </c>
    </row>
    <row r="28" spans="1:2" ht="12.75" customHeight="1"/>
    <row r="29" spans="1:2" ht="39.75" customHeight="1">
      <c r="B29" s="48" t="s">
        <v>48</v>
      </c>
    </row>
    <row r="30" spans="1:2" ht="12.75" customHeight="1"/>
    <row r="31" spans="1:2" ht="41.25" customHeight="1">
      <c r="B31" s="48" t="s">
        <v>49</v>
      </c>
    </row>
    <row r="32" spans="1:2" ht="12.75" customHeight="1"/>
    <row r="33" spans="2:2" ht="40.5" customHeight="1">
      <c r="B33" s="47" t="s">
        <v>50</v>
      </c>
    </row>
    <row r="34" spans="2:2" ht="12.75" customHeight="1"/>
    <row r="35" spans="2:2" ht="57" customHeight="1">
      <c r="B35" s="47"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67" t="s">
        <v>332</v>
      </c>
    </row>
    <row r="2" spans="1:18">
      <c r="B2" s="107"/>
      <c r="C2" s="107"/>
      <c r="D2" s="107"/>
      <c r="E2" s="107"/>
      <c r="F2" s="107"/>
      <c r="G2" s="107"/>
      <c r="H2" s="157"/>
      <c r="I2" s="196"/>
      <c r="J2" s="171"/>
    </row>
    <row r="3" spans="1:18" ht="15">
      <c r="A3" s="23" t="s">
        <v>329</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98659</v>
      </c>
      <c r="D9" s="9">
        <v>98559</v>
      </c>
      <c r="E9" s="9">
        <v>16780</v>
      </c>
      <c r="F9" s="9">
        <v>519</v>
      </c>
      <c r="G9" s="9">
        <v>15600</v>
      </c>
      <c r="H9" s="9">
        <v>15081</v>
      </c>
      <c r="I9" s="121">
        <v>2905.8</v>
      </c>
      <c r="J9" s="10"/>
    </row>
    <row r="10" spans="1:18" ht="6" customHeight="1">
      <c r="A10" s="107"/>
      <c r="B10" s="107"/>
      <c r="C10" s="157"/>
      <c r="D10" s="157"/>
      <c r="E10" s="157"/>
      <c r="F10" s="157"/>
      <c r="G10" s="157"/>
      <c r="H10" s="157"/>
      <c r="I10" s="200"/>
      <c r="J10" s="159"/>
    </row>
    <row r="11" spans="1:18" ht="11.25" customHeight="1">
      <c r="A11" s="107" t="s">
        <v>326</v>
      </c>
      <c r="B11" s="107"/>
      <c r="C11" s="157">
        <v>22647</v>
      </c>
      <c r="D11" s="157">
        <v>22969</v>
      </c>
      <c r="E11" s="157">
        <v>3976</v>
      </c>
      <c r="F11" s="157">
        <v>185</v>
      </c>
      <c r="G11" s="157">
        <v>4507</v>
      </c>
      <c r="H11" s="157">
        <v>4322</v>
      </c>
      <c r="I11" s="158">
        <v>2336.5</v>
      </c>
      <c r="J11" s="159"/>
    </row>
    <row r="12" spans="1:18" ht="11.25" customHeight="1">
      <c r="A12" s="107" t="s">
        <v>330</v>
      </c>
      <c r="B12" s="107"/>
      <c r="C12" s="157">
        <v>9867</v>
      </c>
      <c r="D12" s="157">
        <v>9969</v>
      </c>
      <c r="E12" s="157">
        <v>1466</v>
      </c>
      <c r="F12" s="157">
        <v>25</v>
      </c>
      <c r="G12" s="157">
        <v>1452</v>
      </c>
      <c r="H12" s="157">
        <v>1427</v>
      </c>
      <c r="I12" s="158">
        <v>5707.8</v>
      </c>
      <c r="J12" s="159"/>
      <c r="N12" s="4"/>
      <c r="O12" s="4"/>
      <c r="P12" s="4"/>
      <c r="Q12" s="4"/>
      <c r="R12" s="4"/>
    </row>
    <row r="13" spans="1:18" ht="11.25" customHeight="1">
      <c r="A13" s="107" t="s">
        <v>331</v>
      </c>
      <c r="B13" s="107"/>
      <c r="C13" s="157">
        <v>7267</v>
      </c>
      <c r="D13" s="157">
        <v>6979</v>
      </c>
      <c r="E13" s="157">
        <v>1323</v>
      </c>
      <c r="F13" s="157">
        <v>10</v>
      </c>
      <c r="G13" s="157">
        <v>881</v>
      </c>
      <c r="H13" s="157">
        <v>871</v>
      </c>
      <c r="I13" s="158">
        <v>8711.2999999999993</v>
      </c>
      <c r="J13" s="159"/>
    </row>
    <row r="14" spans="1:18" ht="11.25" customHeight="1">
      <c r="A14" s="107" t="s">
        <v>333</v>
      </c>
      <c r="B14" s="107"/>
      <c r="C14" s="157">
        <v>4773</v>
      </c>
      <c r="D14" s="157">
        <v>4829</v>
      </c>
      <c r="E14" s="157">
        <v>755</v>
      </c>
      <c r="F14" s="157">
        <v>17</v>
      </c>
      <c r="G14" s="157">
        <v>624</v>
      </c>
      <c r="H14" s="157">
        <v>607</v>
      </c>
      <c r="I14" s="158">
        <v>3572.4</v>
      </c>
      <c r="J14" s="159"/>
    </row>
    <row r="15" spans="1:18" ht="11.25" customHeight="1">
      <c r="A15" s="107" t="s">
        <v>334</v>
      </c>
      <c r="B15" s="107"/>
      <c r="C15" s="157">
        <v>5621</v>
      </c>
      <c r="D15" s="157">
        <v>5593</v>
      </c>
      <c r="E15" s="157">
        <v>1070</v>
      </c>
      <c r="F15" s="157">
        <v>9</v>
      </c>
      <c r="G15" s="157">
        <v>588</v>
      </c>
      <c r="H15" s="157">
        <v>579</v>
      </c>
      <c r="I15" s="158">
        <v>6430.9</v>
      </c>
      <c r="J15" s="159"/>
    </row>
    <row r="16" spans="1:18" ht="11.25" customHeight="1">
      <c r="A16" s="107" t="s">
        <v>335</v>
      </c>
      <c r="B16" s="107"/>
      <c r="C16" s="157">
        <v>5144</v>
      </c>
      <c r="D16" s="157">
        <v>5180</v>
      </c>
      <c r="E16" s="157">
        <v>887</v>
      </c>
      <c r="F16" s="157">
        <v>14</v>
      </c>
      <c r="G16" s="157">
        <v>583</v>
      </c>
      <c r="H16" s="157">
        <v>569</v>
      </c>
      <c r="I16" s="158">
        <v>4067.2</v>
      </c>
      <c r="J16" s="159"/>
      <c r="N16" s="5"/>
      <c r="O16" s="5"/>
      <c r="P16" s="5"/>
      <c r="Q16" s="5"/>
      <c r="R16" s="5"/>
    </row>
    <row r="17" spans="1:10" ht="11.25" customHeight="1">
      <c r="A17" s="107" t="s">
        <v>336</v>
      </c>
      <c r="B17" s="107"/>
      <c r="C17" s="157">
        <v>4834</v>
      </c>
      <c r="D17" s="157">
        <v>4739</v>
      </c>
      <c r="E17" s="157">
        <v>672</v>
      </c>
      <c r="F17" s="157">
        <v>50</v>
      </c>
      <c r="G17" s="157">
        <v>574</v>
      </c>
      <c r="H17" s="157">
        <v>524</v>
      </c>
      <c r="I17" s="158">
        <v>1048.7</v>
      </c>
      <c r="J17" s="159"/>
    </row>
    <row r="18" spans="1:10" ht="11.25" customHeight="1">
      <c r="A18" s="107" t="s">
        <v>205</v>
      </c>
      <c r="B18" s="107"/>
      <c r="C18" s="157">
        <v>10845</v>
      </c>
      <c r="D18" s="157">
        <v>10873</v>
      </c>
      <c r="E18" s="157">
        <v>1871</v>
      </c>
      <c r="F18" s="157">
        <v>118</v>
      </c>
      <c r="G18" s="157">
        <v>2411</v>
      </c>
      <c r="H18" s="157">
        <v>2293</v>
      </c>
      <c r="I18" s="158">
        <v>1943.4</v>
      </c>
      <c r="J18" s="159"/>
    </row>
    <row r="19" spans="1:10" ht="11.25" customHeight="1">
      <c r="A19" s="26"/>
      <c r="B19" s="202"/>
      <c r="C19" s="26"/>
      <c r="D19" s="26"/>
      <c r="E19" s="202"/>
      <c r="F19" s="202"/>
      <c r="G19" s="202"/>
      <c r="H19" s="203"/>
      <c r="I19" s="204"/>
      <c r="J19" s="205"/>
    </row>
    <row r="20" spans="1:10" ht="11.25" customHeight="1">
      <c r="A20" s="113" t="s">
        <v>156</v>
      </c>
      <c r="C20" s="107"/>
      <c r="D20" s="107"/>
      <c r="E20" s="107"/>
      <c r="F20" s="107"/>
      <c r="G20" s="107"/>
      <c r="H20" s="157"/>
      <c r="I20" s="196"/>
      <c r="J20" s="164"/>
    </row>
    <row r="21" spans="1:10" ht="11.25" customHeight="1">
      <c r="C21" s="3"/>
      <c r="D21" s="3"/>
      <c r="E21" s="3"/>
      <c r="F21" s="3"/>
      <c r="G21" s="3"/>
      <c r="I21" s="98"/>
      <c r="J21" s="8"/>
    </row>
    <row r="22" spans="1:10" ht="11.25" customHeight="1">
      <c r="C22" s="3"/>
      <c r="D22" s="3"/>
      <c r="E22" s="3"/>
      <c r="F22" s="3"/>
      <c r="G22" s="3"/>
      <c r="I22" s="98"/>
      <c r="J22" s="8"/>
    </row>
    <row r="23" spans="1:10" ht="11.25" customHeight="1">
      <c r="C23" s="3"/>
      <c r="D23" s="3"/>
      <c r="E23" s="3"/>
      <c r="F23" s="3"/>
      <c r="G23" s="3"/>
      <c r="I23" s="98"/>
      <c r="J23" s="8"/>
    </row>
    <row r="24" spans="1:10" ht="11.25" customHeight="1">
      <c r="C24" s="3"/>
      <c r="D24" s="3"/>
      <c r="E24" s="3"/>
      <c r="F24" s="3"/>
      <c r="G24" s="3"/>
      <c r="I24" s="98"/>
      <c r="J24" s="8"/>
    </row>
    <row r="25" spans="1:10" ht="11.25" customHeight="1">
      <c r="C25" s="3"/>
      <c r="D25" s="3"/>
      <c r="E25" s="3"/>
      <c r="F25" s="3"/>
      <c r="G25" s="3"/>
      <c r="I25" s="98"/>
      <c r="J25" s="8"/>
    </row>
    <row r="26" spans="1:10" ht="11.25" customHeight="1">
      <c r="C26" s="3"/>
      <c r="D26" s="3"/>
      <c r="E26" s="3"/>
      <c r="F26" s="3"/>
      <c r="G26" s="3"/>
      <c r="I26" s="98"/>
      <c r="J26" s="8"/>
    </row>
    <row r="27" spans="1:10" ht="11.25" customHeight="1">
      <c r="C27" s="3"/>
      <c r="D27" s="3"/>
      <c r="E27" s="3"/>
      <c r="F27" s="3"/>
      <c r="G27" s="3"/>
      <c r="I27" s="98"/>
      <c r="J27" s="8"/>
    </row>
    <row r="28" spans="1:10" ht="11.25" customHeight="1">
      <c r="C28" s="3"/>
      <c r="D28" s="3"/>
      <c r="E28" s="3"/>
      <c r="F28" s="3"/>
      <c r="G28" s="3"/>
      <c r="I28" s="98"/>
      <c r="J28" s="8"/>
    </row>
    <row r="29" spans="1:10" ht="11.25" customHeight="1">
      <c r="C29" s="3"/>
      <c r="D29" s="3"/>
      <c r="E29" s="3"/>
      <c r="F29" s="3"/>
      <c r="G29" s="3"/>
      <c r="I29" s="98"/>
      <c r="J29" s="8"/>
    </row>
    <row r="30" spans="1:10" ht="11.25" customHeight="1">
      <c r="C30" s="3"/>
      <c r="D30" s="3"/>
      <c r="E30" s="3"/>
      <c r="F30" s="3"/>
      <c r="G30" s="3"/>
      <c r="I30" s="98"/>
      <c r="J30" s="8"/>
    </row>
    <row r="31" spans="1:10" ht="11.25" customHeight="1">
      <c r="C31" s="3"/>
      <c r="D31" s="3"/>
      <c r="E31" s="3"/>
      <c r="F31" s="3"/>
      <c r="G31" s="3"/>
      <c r="I31" s="98"/>
      <c r="J31" s="8"/>
    </row>
    <row r="32" spans="1:10" ht="11.25" customHeight="1">
      <c r="C32" s="3"/>
      <c r="D32" s="3"/>
      <c r="E32" s="3"/>
      <c r="F32" s="3"/>
      <c r="G32" s="3"/>
      <c r="I32" s="98"/>
      <c r="J32" s="8"/>
    </row>
    <row r="33" spans="1:10" ht="11.25" customHeight="1">
      <c r="C33" s="3"/>
      <c r="D33" s="3"/>
      <c r="E33" s="3"/>
      <c r="F33" s="3"/>
      <c r="G33" s="3"/>
      <c r="I33" s="98"/>
      <c r="J33" s="8"/>
    </row>
    <row r="34" spans="1:10" ht="11.25" customHeight="1">
      <c r="C34" s="3"/>
      <c r="D34" s="3"/>
      <c r="E34" s="3"/>
      <c r="F34" s="3"/>
      <c r="G34" s="3"/>
      <c r="I34" s="98"/>
      <c r="J34" s="8"/>
    </row>
    <row r="35" spans="1:10" ht="11.25" customHeight="1">
      <c r="C35" s="3"/>
      <c r="D35" s="3"/>
      <c r="E35" s="3"/>
      <c r="F35" s="3"/>
      <c r="G35" s="3"/>
      <c r="I35" s="98"/>
      <c r="J35" s="8"/>
    </row>
    <row r="36" spans="1:10" ht="11.25" customHeight="1">
      <c r="J36" s="6"/>
    </row>
    <row r="37" spans="1:10" ht="11.25" customHeight="1">
      <c r="A37" s="25"/>
      <c r="J37" s="6"/>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row r="47" spans="1:10" ht="11.25" customHeight="1"/>
    <row r="48" spans="1:10"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337</v>
      </c>
    </row>
    <row r="2" spans="1:11" ht="11.25" customHeight="1">
      <c r="B2" s="107"/>
      <c r="C2" s="107"/>
      <c r="D2" s="107"/>
      <c r="E2" s="107"/>
      <c r="F2" s="107"/>
      <c r="G2" s="107"/>
      <c r="H2" s="157"/>
      <c r="I2" s="196"/>
      <c r="J2" s="66"/>
      <c r="K2" s="66"/>
    </row>
    <row r="3" spans="1:11" ht="15">
      <c r="A3" s="23" t="s">
        <v>338</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13700</v>
      </c>
      <c r="D9" s="9">
        <v>14159</v>
      </c>
      <c r="E9" s="9">
        <v>32</v>
      </c>
      <c r="F9" s="9">
        <v>19</v>
      </c>
      <c r="G9" s="9">
        <v>4875</v>
      </c>
      <c r="H9" s="9">
        <v>4856</v>
      </c>
      <c r="I9" s="121">
        <v>25557.9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10191</v>
      </c>
      <c r="D12" s="157">
        <v>10845</v>
      </c>
      <c r="E12" s="157">
        <v>1</v>
      </c>
      <c r="F12" s="157">
        <v>0</v>
      </c>
      <c r="G12" s="157">
        <v>2961</v>
      </c>
      <c r="H12" s="157">
        <v>2961</v>
      </c>
      <c r="I12" s="200" t="s">
        <v>182</v>
      </c>
    </row>
    <row r="13" spans="1:11" ht="11.25" customHeight="1">
      <c r="A13" s="20"/>
      <c r="B13" s="190" t="s">
        <v>219</v>
      </c>
      <c r="C13" s="157">
        <v>1573</v>
      </c>
      <c r="D13" s="157">
        <v>1750</v>
      </c>
      <c r="E13" s="157">
        <v>12</v>
      </c>
      <c r="F13" s="157">
        <v>13</v>
      </c>
      <c r="G13" s="157">
        <v>908</v>
      </c>
      <c r="H13" s="157">
        <v>895</v>
      </c>
      <c r="I13" s="158">
        <v>6884.6</v>
      </c>
    </row>
    <row r="14" spans="1:11" ht="11.25" customHeight="1">
      <c r="A14" s="20"/>
      <c r="B14" s="190" t="s">
        <v>220</v>
      </c>
      <c r="C14" s="157">
        <v>269</v>
      </c>
      <c r="D14" s="157">
        <v>290</v>
      </c>
      <c r="E14" s="157">
        <v>5</v>
      </c>
      <c r="F14" s="157">
        <v>0</v>
      </c>
      <c r="G14" s="157">
        <v>168</v>
      </c>
      <c r="H14" s="157">
        <v>168</v>
      </c>
      <c r="I14" s="200" t="s">
        <v>182</v>
      </c>
    </row>
    <row r="15" spans="1:11" ht="11.25" customHeight="1">
      <c r="A15" s="20"/>
      <c r="B15" s="190" t="s">
        <v>221</v>
      </c>
      <c r="C15" s="157">
        <v>739</v>
      </c>
      <c r="D15" s="157">
        <v>633</v>
      </c>
      <c r="E15" s="157">
        <v>1</v>
      </c>
      <c r="F15" s="157">
        <v>1</v>
      </c>
      <c r="G15" s="157">
        <v>488</v>
      </c>
      <c r="H15" s="157">
        <v>487</v>
      </c>
      <c r="I15" s="160">
        <v>48700</v>
      </c>
    </row>
    <row r="16" spans="1:11" ht="11.25" customHeight="1">
      <c r="A16" s="20"/>
      <c r="B16" s="190" t="s">
        <v>222</v>
      </c>
      <c r="C16" s="157">
        <v>298</v>
      </c>
      <c r="D16" s="157">
        <v>134</v>
      </c>
      <c r="E16" s="157">
        <v>0</v>
      </c>
      <c r="F16" s="157">
        <v>0</v>
      </c>
      <c r="G16" s="157">
        <v>16</v>
      </c>
      <c r="H16" s="157">
        <v>16</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2171</v>
      </c>
      <c r="D19" s="157">
        <v>1953</v>
      </c>
      <c r="E19" s="157">
        <v>2</v>
      </c>
      <c r="F19" s="157">
        <v>2</v>
      </c>
      <c r="G19" s="157">
        <v>828</v>
      </c>
      <c r="H19" s="157">
        <v>826</v>
      </c>
      <c r="I19" s="160">
        <v>41300</v>
      </c>
    </row>
    <row r="20" spans="1:9" ht="11.25" customHeight="1">
      <c r="A20" s="20"/>
      <c r="B20" s="190" t="s">
        <v>225</v>
      </c>
      <c r="C20" s="157">
        <v>1861</v>
      </c>
      <c r="D20" s="157">
        <v>1890</v>
      </c>
      <c r="E20" s="157">
        <v>4</v>
      </c>
      <c r="F20" s="157">
        <v>0</v>
      </c>
      <c r="G20" s="157">
        <v>830</v>
      </c>
      <c r="H20" s="157">
        <v>830</v>
      </c>
      <c r="I20" s="200" t="s">
        <v>182</v>
      </c>
    </row>
    <row r="21" spans="1:9" ht="11.25" customHeight="1">
      <c r="A21" s="20"/>
      <c r="B21" s="190" t="s">
        <v>226</v>
      </c>
      <c r="C21" s="157">
        <v>1625</v>
      </c>
      <c r="D21" s="157">
        <v>1624</v>
      </c>
      <c r="E21" s="157">
        <v>6</v>
      </c>
      <c r="F21" s="157">
        <v>3</v>
      </c>
      <c r="G21" s="157">
        <v>619</v>
      </c>
      <c r="H21" s="157">
        <v>616</v>
      </c>
      <c r="I21" s="158">
        <v>20533.3</v>
      </c>
    </row>
    <row r="22" spans="1:9" ht="11.25" customHeight="1">
      <c r="A22" s="20"/>
      <c r="B22" s="190" t="s">
        <v>227</v>
      </c>
      <c r="C22" s="157">
        <v>1707</v>
      </c>
      <c r="D22" s="157">
        <v>1796</v>
      </c>
      <c r="E22" s="157">
        <v>6</v>
      </c>
      <c r="F22" s="157">
        <v>5</v>
      </c>
      <c r="G22" s="157">
        <v>706</v>
      </c>
      <c r="H22" s="157">
        <v>701</v>
      </c>
      <c r="I22" s="160">
        <v>14020</v>
      </c>
    </row>
    <row r="23" spans="1:9" ht="11.25" customHeight="1">
      <c r="A23" s="20"/>
      <c r="B23" s="190" t="s">
        <v>228</v>
      </c>
      <c r="C23" s="157">
        <v>2549</v>
      </c>
      <c r="D23" s="157">
        <v>2571</v>
      </c>
      <c r="E23" s="157">
        <v>6</v>
      </c>
      <c r="F23" s="157">
        <v>3</v>
      </c>
      <c r="G23" s="157">
        <v>674</v>
      </c>
      <c r="H23" s="157">
        <v>671</v>
      </c>
      <c r="I23" s="158">
        <v>22366.7</v>
      </c>
    </row>
    <row r="24" spans="1:9" ht="11.25" customHeight="1">
      <c r="A24" s="20"/>
      <c r="B24" s="190" t="s">
        <v>229</v>
      </c>
      <c r="C24" s="157">
        <v>2923</v>
      </c>
      <c r="D24" s="157">
        <v>3200</v>
      </c>
      <c r="E24" s="157">
        <v>5</v>
      </c>
      <c r="F24" s="157">
        <v>6</v>
      </c>
      <c r="G24" s="157">
        <v>767</v>
      </c>
      <c r="H24" s="157">
        <v>761</v>
      </c>
      <c r="I24" s="158">
        <v>12683.3</v>
      </c>
    </row>
    <row r="25" spans="1:9" ht="11.25" customHeight="1">
      <c r="A25" s="20"/>
      <c r="B25" s="190" t="s">
        <v>230</v>
      </c>
      <c r="C25" s="157">
        <v>864</v>
      </c>
      <c r="D25" s="157">
        <v>1125</v>
      </c>
      <c r="E25" s="157">
        <v>3</v>
      </c>
      <c r="F25" s="157">
        <v>0</v>
      </c>
      <c r="G25" s="157">
        <v>451</v>
      </c>
      <c r="H25" s="157">
        <v>451</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1112</v>
      </c>
      <c r="D28" s="157">
        <v>543</v>
      </c>
      <c r="E28" s="157">
        <v>0</v>
      </c>
      <c r="F28" s="157">
        <v>0</v>
      </c>
      <c r="G28" s="157">
        <v>158</v>
      </c>
      <c r="H28" s="157">
        <v>158</v>
      </c>
      <c r="I28" s="200" t="s">
        <v>182</v>
      </c>
    </row>
    <row r="29" spans="1:9" ht="11.25" customHeight="1">
      <c r="A29" s="20"/>
      <c r="B29" s="193" t="s">
        <v>233</v>
      </c>
      <c r="C29" s="157">
        <v>5957</v>
      </c>
      <c r="D29" s="157">
        <v>6785</v>
      </c>
      <c r="E29" s="157">
        <v>0</v>
      </c>
      <c r="F29" s="157">
        <v>0</v>
      </c>
      <c r="G29" s="157">
        <v>983</v>
      </c>
      <c r="H29" s="157">
        <v>983</v>
      </c>
      <c r="I29" s="200" t="s">
        <v>182</v>
      </c>
    </row>
    <row r="30" spans="1:9" ht="11.25" customHeight="1">
      <c r="A30" s="20"/>
      <c r="B30" s="190" t="s">
        <v>234</v>
      </c>
      <c r="C30" s="157">
        <v>2994</v>
      </c>
      <c r="D30" s="157">
        <v>3290</v>
      </c>
      <c r="E30" s="157">
        <v>0</v>
      </c>
      <c r="F30" s="157">
        <v>0</v>
      </c>
      <c r="G30" s="157">
        <v>1478</v>
      </c>
      <c r="H30" s="157">
        <v>1478</v>
      </c>
      <c r="I30" s="200" t="s">
        <v>182</v>
      </c>
    </row>
    <row r="31" spans="1:9" ht="11.25" customHeight="1">
      <c r="A31" s="20"/>
      <c r="B31" s="193" t="s">
        <v>235</v>
      </c>
      <c r="C31" s="157">
        <v>1003</v>
      </c>
      <c r="D31" s="157">
        <v>902</v>
      </c>
      <c r="E31" s="157">
        <v>0</v>
      </c>
      <c r="F31" s="157">
        <v>2</v>
      </c>
      <c r="G31" s="157">
        <v>574</v>
      </c>
      <c r="H31" s="157">
        <v>572</v>
      </c>
      <c r="I31" s="160">
        <v>28600</v>
      </c>
    </row>
    <row r="32" spans="1:9" ht="11.25" customHeight="1">
      <c r="A32" s="20"/>
      <c r="B32" s="190" t="s">
        <v>236</v>
      </c>
      <c r="C32" s="157">
        <v>2634</v>
      </c>
      <c r="D32" s="157">
        <v>2639</v>
      </c>
      <c r="E32" s="157">
        <v>32</v>
      </c>
      <c r="F32" s="157">
        <v>17</v>
      </c>
      <c r="G32" s="157">
        <v>1682</v>
      </c>
      <c r="H32" s="157">
        <v>1665</v>
      </c>
      <c r="I32" s="158">
        <v>9794.1</v>
      </c>
    </row>
    <row r="33" spans="1:11" ht="11.25" customHeight="1">
      <c r="A33" s="20"/>
      <c r="B33" s="190" t="s">
        <v>237</v>
      </c>
      <c r="C33" s="27">
        <v>7.3533372365339602</v>
      </c>
      <c r="D33" s="27">
        <v>7.3583739837398401</v>
      </c>
      <c r="E33" s="27">
        <v>160.75</v>
      </c>
      <c r="F33" s="27">
        <v>54</v>
      </c>
      <c r="G33" s="27">
        <v>13.7130044843049</v>
      </c>
      <c r="H33" s="194">
        <v>-40.286995515695097</v>
      </c>
      <c r="I33" s="158">
        <v>-74.599999999999994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10776</v>
      </c>
      <c r="D36" s="157">
        <v>10614</v>
      </c>
      <c r="E36" s="157">
        <v>32</v>
      </c>
      <c r="F36" s="157">
        <v>19</v>
      </c>
      <c r="G36" s="157">
        <v>3845</v>
      </c>
      <c r="H36" s="157">
        <v>3826</v>
      </c>
      <c r="I36" s="158">
        <v>20136.8</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256</v>
      </c>
      <c r="C39" s="157">
        <v>5232</v>
      </c>
      <c r="D39" s="157">
        <v>10468</v>
      </c>
      <c r="E39" s="157">
        <v>24</v>
      </c>
      <c r="F39" s="157">
        <v>14</v>
      </c>
      <c r="G39" s="157">
        <v>3086</v>
      </c>
      <c r="H39" s="157">
        <v>3072</v>
      </c>
      <c r="I39" s="158">
        <v>21942.9</v>
      </c>
      <c r="J39" s="107"/>
      <c r="K39" s="107"/>
    </row>
    <row r="40" spans="1:11" ht="11.25" customHeight="1">
      <c r="A40" s="18"/>
      <c r="B40" s="190" t="s">
        <v>247</v>
      </c>
      <c r="C40" s="157">
        <v>3345</v>
      </c>
      <c r="D40" s="157">
        <v>2099</v>
      </c>
      <c r="E40" s="157">
        <v>0</v>
      </c>
      <c r="F40" s="157">
        <v>0</v>
      </c>
      <c r="G40" s="157">
        <v>1217</v>
      </c>
      <c r="H40" s="157">
        <v>1217</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258</v>
      </c>
      <c r="B42" s="190"/>
      <c r="C42" s="157"/>
      <c r="D42" s="157"/>
      <c r="E42" s="157"/>
      <c r="F42" s="157"/>
      <c r="G42" s="157"/>
      <c r="H42" s="157"/>
      <c r="I42" s="200"/>
      <c r="J42" s="107"/>
      <c r="K42" s="107"/>
    </row>
    <row r="43" spans="1:11" ht="11.25" customHeight="1">
      <c r="A43" s="18"/>
      <c r="B43" s="190" t="s">
        <v>174</v>
      </c>
      <c r="C43" s="157">
        <v>13431</v>
      </c>
      <c r="D43" s="157">
        <v>13783</v>
      </c>
      <c r="E43" s="157">
        <v>23</v>
      </c>
      <c r="F43" s="157">
        <v>13</v>
      </c>
      <c r="G43" s="157">
        <v>4651</v>
      </c>
      <c r="H43" s="157">
        <v>4638</v>
      </c>
      <c r="I43" s="158">
        <v>35676.9</v>
      </c>
      <c r="J43" s="107"/>
      <c r="K43" s="107"/>
    </row>
    <row r="44" spans="1:11" ht="11.25" customHeight="1">
      <c r="A44" s="26"/>
      <c r="B44" s="28"/>
      <c r="C44" s="28"/>
      <c r="D44" s="28"/>
      <c r="E44" s="28"/>
      <c r="F44" s="28"/>
      <c r="G44" s="28"/>
      <c r="H44" s="91"/>
      <c r="I44" s="97"/>
      <c r="J44" s="26"/>
      <c r="K44" s="107"/>
    </row>
    <row r="45" spans="1:11" ht="11.25" customHeight="1">
      <c r="A45" s="120" t="s">
        <v>208</v>
      </c>
      <c r="B45" s="162"/>
      <c r="C45" s="107"/>
      <c r="D45" s="107"/>
      <c r="E45" s="162"/>
      <c r="F45" s="162"/>
      <c r="G45" s="107"/>
      <c r="H45" s="157"/>
      <c r="I45" s="196"/>
      <c r="K45" s="107"/>
    </row>
    <row r="46" spans="1:11" ht="11.25" customHeight="1">
      <c r="A46" s="120" t="s">
        <v>156</v>
      </c>
      <c r="K46" s="107"/>
    </row>
    <row r="47" spans="1:11" ht="11.25" customHeight="1">
      <c r="A47" s="18"/>
      <c r="B47" s="21"/>
      <c r="C47" s="3"/>
      <c r="D47" s="3"/>
      <c r="E47" s="3"/>
      <c r="F47" s="3"/>
      <c r="G47" s="3"/>
      <c r="I47" s="98"/>
      <c r="K47" s="107"/>
    </row>
    <row r="48" spans="1:11" ht="11.25" customHeight="1">
      <c r="A48" s="18"/>
      <c r="C48" s="3"/>
      <c r="D48" s="3"/>
      <c r="E48" s="3"/>
      <c r="F48" s="3"/>
      <c r="G48" s="3"/>
      <c r="I48" s="98"/>
      <c r="K48" s="107"/>
    </row>
    <row r="49" spans="1:11" ht="11.25" customHeight="1">
      <c r="A49" s="18"/>
      <c r="C49" s="3"/>
      <c r="D49" s="3"/>
      <c r="E49" s="3"/>
      <c r="F49" s="3"/>
      <c r="G49" s="3"/>
      <c r="I49" s="98"/>
      <c r="K49" s="107"/>
    </row>
    <row r="50" spans="1:11" ht="11.25" customHeight="1">
      <c r="A50" s="18"/>
      <c r="C50" s="3"/>
      <c r="D50" s="3"/>
      <c r="E50" s="3"/>
      <c r="F50" s="3"/>
      <c r="G50" s="3"/>
      <c r="I50" s="98"/>
      <c r="K50" s="107"/>
    </row>
    <row r="51" spans="1:11" ht="11.25" customHeight="1">
      <c r="A51" s="18"/>
      <c r="C51" s="3"/>
      <c r="D51" s="3"/>
      <c r="E51" s="3"/>
      <c r="F51" s="3"/>
      <c r="G51" s="3"/>
      <c r="I51" s="98"/>
      <c r="K51" s="107"/>
    </row>
    <row r="52" spans="1:11" ht="11.25" customHeight="1">
      <c r="A52" s="18"/>
      <c r="C52" s="3"/>
      <c r="D52" s="3"/>
      <c r="E52" s="3"/>
      <c r="F52" s="3"/>
      <c r="G52" s="3"/>
      <c r="I52" s="98"/>
      <c r="K52" s="107"/>
    </row>
    <row r="53" spans="1:11" ht="11.25" customHeight="1">
      <c r="A53" s="18"/>
      <c r="C53" s="3"/>
      <c r="D53" s="3"/>
      <c r="E53" s="3"/>
      <c r="F53" s="3"/>
      <c r="G53" s="3"/>
      <c r="I53" s="98"/>
      <c r="K53" s="107"/>
    </row>
    <row r="54" spans="1:11" ht="11.25" customHeight="1">
      <c r="A54" s="18"/>
      <c r="C54" s="3"/>
      <c r="D54" s="3"/>
      <c r="E54" s="3"/>
      <c r="F54" s="3"/>
      <c r="G54" s="3"/>
      <c r="I54" s="98"/>
      <c r="K54" s="107"/>
    </row>
    <row r="55" spans="1:11" ht="11.25" customHeight="1">
      <c r="A55" s="65"/>
      <c r="K55" s="107"/>
    </row>
    <row r="56" spans="1:11" ht="11.25" customHeight="1">
      <c r="B56" s="4"/>
      <c r="C56" s="4"/>
      <c r="D56" s="4"/>
      <c r="E56" s="4"/>
      <c r="F56" s="4"/>
      <c r="G56" s="4"/>
      <c r="K56" s="107"/>
    </row>
    <row r="57" spans="1:11" ht="11.25" customHeight="1">
      <c r="A57" s="18"/>
      <c r="B57" s="5"/>
      <c r="E57" s="5"/>
      <c r="F57" s="5"/>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c r="A1" s="92" t="s">
        <v>339</v>
      </c>
    </row>
    <row r="2" spans="1:11" ht="11.25" customHeight="1">
      <c r="B2" s="107"/>
      <c r="C2" s="107"/>
      <c r="D2" s="107"/>
      <c r="E2" s="107"/>
      <c r="F2" s="107"/>
      <c r="G2" s="107"/>
      <c r="H2" s="157"/>
      <c r="I2" s="196"/>
      <c r="J2" s="66"/>
      <c r="K2" s="66"/>
    </row>
    <row r="3" spans="1:11" ht="15" customHeight="1">
      <c r="A3" s="23" t="s">
        <v>338</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87537</v>
      </c>
      <c r="D9" s="9">
        <v>88940</v>
      </c>
      <c r="E9" s="9">
        <v>12199</v>
      </c>
      <c r="F9" s="9">
        <v>463</v>
      </c>
      <c r="G9" s="9">
        <v>19033</v>
      </c>
      <c r="H9" s="9">
        <v>18570</v>
      </c>
      <c r="I9" s="121">
        <v>4010.8</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63114</v>
      </c>
      <c r="D12" s="157">
        <v>64453</v>
      </c>
      <c r="E12" s="157">
        <v>8711</v>
      </c>
      <c r="F12" s="157">
        <v>7</v>
      </c>
      <c r="G12" s="157">
        <v>9717</v>
      </c>
      <c r="H12" s="157">
        <v>9710</v>
      </c>
      <c r="I12" s="158">
        <v>138714.29999999999</v>
      </c>
    </row>
    <row r="13" spans="1:11" ht="11.25" customHeight="1">
      <c r="A13" s="20"/>
      <c r="B13" s="190" t="s">
        <v>219</v>
      </c>
      <c r="C13" s="157">
        <v>11367</v>
      </c>
      <c r="D13" s="157">
        <v>11060</v>
      </c>
      <c r="E13" s="157">
        <v>1589</v>
      </c>
      <c r="F13" s="157">
        <v>136</v>
      </c>
      <c r="G13" s="157">
        <v>5610</v>
      </c>
      <c r="H13" s="157">
        <v>5474</v>
      </c>
      <c r="I13" s="160">
        <v>4025</v>
      </c>
    </row>
    <row r="14" spans="1:11" ht="11.25" customHeight="1">
      <c r="A14" s="20"/>
      <c r="B14" s="190" t="s">
        <v>220</v>
      </c>
      <c r="C14" s="157">
        <v>2913</v>
      </c>
      <c r="D14" s="157">
        <v>3556</v>
      </c>
      <c r="E14" s="157">
        <v>435</v>
      </c>
      <c r="F14" s="157">
        <v>175</v>
      </c>
      <c r="G14" s="157">
        <v>983</v>
      </c>
      <c r="H14" s="157">
        <v>808</v>
      </c>
      <c r="I14" s="158">
        <v>461.7</v>
      </c>
    </row>
    <row r="15" spans="1:11" ht="11.25" customHeight="1">
      <c r="A15" s="20"/>
      <c r="B15" s="190" t="s">
        <v>221</v>
      </c>
      <c r="C15" s="157">
        <v>2739</v>
      </c>
      <c r="D15" s="157">
        <v>3005</v>
      </c>
      <c r="E15" s="157">
        <v>338</v>
      </c>
      <c r="F15" s="157">
        <v>20</v>
      </c>
      <c r="G15" s="157">
        <v>848</v>
      </c>
      <c r="H15" s="157">
        <v>828</v>
      </c>
      <c r="I15" s="160">
        <v>4140</v>
      </c>
    </row>
    <row r="16" spans="1:11" ht="11.25" customHeight="1">
      <c r="A16" s="20"/>
      <c r="B16" s="190" t="s">
        <v>222</v>
      </c>
      <c r="C16" s="157">
        <v>1523</v>
      </c>
      <c r="D16" s="157">
        <v>1151</v>
      </c>
      <c r="E16" s="157">
        <v>135</v>
      </c>
      <c r="F16" s="157">
        <v>2</v>
      </c>
      <c r="G16" s="157">
        <v>212</v>
      </c>
      <c r="H16" s="157">
        <v>210</v>
      </c>
      <c r="I16" s="160">
        <v>10500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7062</v>
      </c>
      <c r="D19" s="157">
        <v>7220</v>
      </c>
      <c r="E19" s="157">
        <v>1220</v>
      </c>
      <c r="F19" s="157">
        <v>26</v>
      </c>
      <c r="G19" s="157">
        <v>2165</v>
      </c>
      <c r="H19" s="157">
        <v>2139</v>
      </c>
      <c r="I19" s="158">
        <v>8226.9</v>
      </c>
    </row>
    <row r="20" spans="1:9" ht="11.25" customHeight="1">
      <c r="A20" s="20"/>
      <c r="B20" s="190" t="s">
        <v>225</v>
      </c>
      <c r="C20" s="157">
        <v>7251</v>
      </c>
      <c r="D20" s="157">
        <v>7029</v>
      </c>
      <c r="E20" s="157">
        <v>1180</v>
      </c>
      <c r="F20" s="157">
        <v>27</v>
      </c>
      <c r="G20" s="157">
        <v>1887</v>
      </c>
      <c r="H20" s="157">
        <v>1860</v>
      </c>
      <c r="I20" s="158">
        <v>6888.9</v>
      </c>
    </row>
    <row r="21" spans="1:9" ht="11.25" customHeight="1">
      <c r="A21" s="20"/>
      <c r="B21" s="190" t="s">
        <v>226</v>
      </c>
      <c r="C21" s="157">
        <v>11268</v>
      </c>
      <c r="D21" s="157">
        <v>11884</v>
      </c>
      <c r="E21" s="157">
        <v>1726</v>
      </c>
      <c r="F21" s="157">
        <v>101</v>
      </c>
      <c r="G21" s="157">
        <v>3251</v>
      </c>
      <c r="H21" s="157">
        <v>3150</v>
      </c>
      <c r="I21" s="158">
        <v>3118.8</v>
      </c>
    </row>
    <row r="22" spans="1:9" ht="11.25" customHeight="1">
      <c r="A22" s="20"/>
      <c r="B22" s="190" t="s">
        <v>227</v>
      </c>
      <c r="C22" s="157">
        <v>10519</v>
      </c>
      <c r="D22" s="157">
        <v>10597</v>
      </c>
      <c r="E22" s="157">
        <v>1410</v>
      </c>
      <c r="F22" s="157">
        <v>88</v>
      </c>
      <c r="G22" s="157">
        <v>3060</v>
      </c>
      <c r="H22" s="157">
        <v>2972</v>
      </c>
      <c r="I22" s="158">
        <v>3377.3</v>
      </c>
    </row>
    <row r="23" spans="1:9" ht="11.25" customHeight="1">
      <c r="A23" s="20"/>
      <c r="B23" s="190" t="s">
        <v>228</v>
      </c>
      <c r="C23" s="157">
        <v>15537</v>
      </c>
      <c r="D23" s="157">
        <v>15299</v>
      </c>
      <c r="E23" s="157">
        <v>1966</v>
      </c>
      <c r="F23" s="157">
        <v>90</v>
      </c>
      <c r="G23" s="157">
        <v>2739</v>
      </c>
      <c r="H23" s="157">
        <v>2649</v>
      </c>
      <c r="I23" s="158">
        <v>2943.3</v>
      </c>
    </row>
    <row r="24" spans="1:9" ht="11.25" customHeight="1">
      <c r="A24" s="20"/>
      <c r="B24" s="190" t="s">
        <v>229</v>
      </c>
      <c r="C24" s="157">
        <v>26046</v>
      </c>
      <c r="D24" s="157">
        <v>26105</v>
      </c>
      <c r="E24" s="157">
        <v>3312</v>
      </c>
      <c r="F24" s="157">
        <v>95</v>
      </c>
      <c r="G24" s="157">
        <v>3564</v>
      </c>
      <c r="H24" s="157">
        <v>3469</v>
      </c>
      <c r="I24" s="158">
        <v>3651.6</v>
      </c>
    </row>
    <row r="25" spans="1:9" ht="11.25" customHeight="1">
      <c r="A25" s="20"/>
      <c r="B25" s="190" t="s">
        <v>230</v>
      </c>
      <c r="C25" s="157">
        <v>9854</v>
      </c>
      <c r="D25" s="157">
        <v>10806</v>
      </c>
      <c r="E25" s="157">
        <v>1385</v>
      </c>
      <c r="F25" s="157">
        <v>36</v>
      </c>
      <c r="G25" s="157">
        <v>2367</v>
      </c>
      <c r="H25" s="157">
        <v>2331</v>
      </c>
      <c r="I25" s="160">
        <v>6475</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10557</v>
      </c>
      <c r="D28" s="157">
        <v>8007</v>
      </c>
      <c r="E28" s="157">
        <v>678</v>
      </c>
      <c r="F28" s="157">
        <v>7</v>
      </c>
      <c r="G28" s="157">
        <v>1007</v>
      </c>
      <c r="H28" s="157">
        <v>1000</v>
      </c>
      <c r="I28" s="158">
        <v>14285.7</v>
      </c>
    </row>
    <row r="29" spans="1:9" ht="11.25" customHeight="1">
      <c r="A29" s="20"/>
      <c r="B29" s="193" t="s">
        <v>233</v>
      </c>
      <c r="C29" s="157">
        <v>46894</v>
      </c>
      <c r="D29" s="157">
        <v>49003</v>
      </c>
      <c r="E29" s="157">
        <v>6262</v>
      </c>
      <c r="F29" s="157">
        <v>5</v>
      </c>
      <c r="G29" s="157">
        <v>4530</v>
      </c>
      <c r="H29" s="157">
        <v>4525</v>
      </c>
      <c r="I29" s="160">
        <v>90500</v>
      </c>
    </row>
    <row r="30" spans="1:9" ht="11.25" customHeight="1">
      <c r="A30" s="20"/>
      <c r="B30" s="190" t="s">
        <v>234</v>
      </c>
      <c r="C30" s="157">
        <v>14305</v>
      </c>
      <c r="D30" s="157">
        <v>16014</v>
      </c>
      <c r="E30" s="157">
        <v>2615</v>
      </c>
      <c r="F30" s="157">
        <v>2</v>
      </c>
      <c r="G30" s="157">
        <v>4792</v>
      </c>
      <c r="H30" s="157">
        <v>4790</v>
      </c>
      <c r="I30" s="160">
        <v>239500</v>
      </c>
    </row>
    <row r="31" spans="1:9" ht="11.25" customHeight="1">
      <c r="A31" s="20"/>
      <c r="B31" s="193" t="s">
        <v>235</v>
      </c>
      <c r="C31" s="157">
        <v>4219</v>
      </c>
      <c r="D31" s="157">
        <v>4177</v>
      </c>
      <c r="E31" s="157">
        <v>615</v>
      </c>
      <c r="F31" s="157">
        <v>21</v>
      </c>
      <c r="G31" s="157">
        <v>2066</v>
      </c>
      <c r="H31" s="157">
        <v>2045</v>
      </c>
      <c r="I31" s="158">
        <v>9738.1</v>
      </c>
    </row>
    <row r="32" spans="1:9" ht="11.25" customHeight="1">
      <c r="A32" s="20"/>
      <c r="B32" s="190" t="s">
        <v>236</v>
      </c>
      <c r="C32" s="157">
        <v>11562</v>
      </c>
      <c r="D32" s="157">
        <v>11739</v>
      </c>
      <c r="E32" s="157">
        <v>2029</v>
      </c>
      <c r="F32" s="157">
        <v>428</v>
      </c>
      <c r="G32" s="157">
        <v>6638</v>
      </c>
      <c r="H32" s="157">
        <v>6210</v>
      </c>
      <c r="I32" s="158">
        <v>1450.9</v>
      </c>
    </row>
    <row r="33" spans="1:11" ht="11.25" customHeight="1">
      <c r="A33" s="20"/>
      <c r="B33" s="190" t="s">
        <v>237</v>
      </c>
      <c r="C33" s="27">
        <v>6.1402672317381803</v>
      </c>
      <c r="D33" s="27">
        <v>6.3187742899850496</v>
      </c>
      <c r="E33" s="27">
        <v>7.0264561115668602</v>
      </c>
      <c r="F33" s="27">
        <v>55.5</v>
      </c>
      <c r="G33" s="27">
        <v>13.065068493150701</v>
      </c>
      <c r="H33" s="194">
        <v>-42.434931506849303</v>
      </c>
      <c r="I33" s="158">
        <v>-76.5</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66043</v>
      </c>
      <c r="D36" s="157">
        <v>66171</v>
      </c>
      <c r="E36" s="157">
        <v>9282</v>
      </c>
      <c r="F36" s="157">
        <v>300</v>
      </c>
      <c r="G36" s="157">
        <v>16185</v>
      </c>
      <c r="H36" s="157">
        <v>15885</v>
      </c>
      <c r="I36" s="160">
        <v>5295</v>
      </c>
      <c r="J36" s="107"/>
      <c r="K36" s="107"/>
    </row>
    <row r="37" spans="1:11" ht="11.25" customHeight="1">
      <c r="A37" s="18"/>
      <c r="B37" s="190" t="s">
        <v>241</v>
      </c>
      <c r="C37" s="157">
        <v>17498</v>
      </c>
      <c r="D37" s="157">
        <v>19169</v>
      </c>
      <c r="E37" s="157">
        <v>2303</v>
      </c>
      <c r="F37" s="157">
        <v>163</v>
      </c>
      <c r="G37" s="157">
        <v>1481</v>
      </c>
      <c r="H37" s="157">
        <v>1318</v>
      </c>
      <c r="I37" s="158">
        <v>808.6</v>
      </c>
      <c r="J37" s="107"/>
      <c r="K37" s="107"/>
    </row>
    <row r="38" spans="1:11" ht="11.25" customHeight="1">
      <c r="A38" s="18"/>
      <c r="B38" s="190" t="s">
        <v>240</v>
      </c>
      <c r="C38" s="157">
        <v>3153</v>
      </c>
      <c r="D38" s="157">
        <v>2795</v>
      </c>
      <c r="E38" s="157">
        <v>459</v>
      </c>
      <c r="F38" s="157">
        <v>0</v>
      </c>
      <c r="G38" s="157">
        <v>1206</v>
      </c>
      <c r="H38" s="157">
        <v>1206</v>
      </c>
      <c r="I38" s="200" t="s">
        <v>182</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256</v>
      </c>
      <c r="C41" s="157">
        <v>39654</v>
      </c>
      <c r="D41" s="157">
        <v>50905</v>
      </c>
      <c r="E41" s="157">
        <v>9076</v>
      </c>
      <c r="F41" s="157">
        <v>237</v>
      </c>
      <c r="G41" s="157">
        <v>13182</v>
      </c>
      <c r="H41" s="157">
        <v>12945</v>
      </c>
      <c r="I41" s="160">
        <v>5462</v>
      </c>
      <c r="J41" s="107"/>
      <c r="K41" s="107"/>
    </row>
    <row r="42" spans="1:11" ht="11.25" customHeight="1">
      <c r="A42" s="18"/>
      <c r="B42" s="190" t="s">
        <v>247</v>
      </c>
      <c r="C42" s="157">
        <v>25431</v>
      </c>
      <c r="D42" s="157">
        <v>22211</v>
      </c>
      <c r="E42" s="157">
        <v>2027</v>
      </c>
      <c r="F42" s="157">
        <v>3</v>
      </c>
      <c r="G42" s="157">
        <v>3235</v>
      </c>
      <c r="H42" s="157">
        <v>3232</v>
      </c>
      <c r="I42" s="158">
        <v>107733.3</v>
      </c>
      <c r="J42" s="107"/>
      <c r="K42" s="107"/>
    </row>
    <row r="43" spans="1:11" ht="11.25" customHeight="1">
      <c r="A43" s="18"/>
      <c r="B43" s="190" t="s">
        <v>188</v>
      </c>
      <c r="C43" s="157">
        <v>913</v>
      </c>
      <c r="D43" s="157">
        <v>974</v>
      </c>
      <c r="E43" s="157">
        <v>65</v>
      </c>
      <c r="F43" s="157">
        <v>204</v>
      </c>
      <c r="G43" s="157">
        <v>655</v>
      </c>
      <c r="H43" s="157">
        <v>451</v>
      </c>
      <c r="I43" s="158">
        <v>221.1</v>
      </c>
      <c r="J43" s="107"/>
      <c r="K43" s="107"/>
    </row>
    <row r="44" spans="1:11" ht="11.25" customHeight="1">
      <c r="A44" s="18"/>
      <c r="B44" s="190" t="s">
        <v>248</v>
      </c>
      <c r="C44" s="157">
        <v>2309</v>
      </c>
      <c r="D44" s="157">
        <v>2259</v>
      </c>
      <c r="E44" s="157">
        <v>271</v>
      </c>
      <c r="F44" s="157">
        <v>0</v>
      </c>
      <c r="G44" s="157">
        <v>538</v>
      </c>
      <c r="H44" s="157">
        <v>538</v>
      </c>
      <c r="I44" s="200" t="s">
        <v>182</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174</v>
      </c>
      <c r="C47" s="157">
        <v>85288</v>
      </c>
      <c r="D47" s="157">
        <v>86130</v>
      </c>
      <c r="E47" s="157">
        <v>11608</v>
      </c>
      <c r="F47" s="157">
        <v>352</v>
      </c>
      <c r="G47" s="157">
        <v>17689</v>
      </c>
      <c r="H47" s="157">
        <v>17337</v>
      </c>
      <c r="I47" s="158">
        <v>4925.3</v>
      </c>
      <c r="J47" s="107"/>
      <c r="K47" s="107"/>
    </row>
    <row r="48" spans="1:11" ht="11.25" customHeight="1">
      <c r="A48" s="18"/>
      <c r="B48" s="190" t="s">
        <v>259</v>
      </c>
      <c r="C48" s="157">
        <v>791</v>
      </c>
      <c r="D48" s="157">
        <v>1144</v>
      </c>
      <c r="E48" s="157">
        <v>349</v>
      </c>
      <c r="F48" s="157">
        <v>104</v>
      </c>
      <c r="G48" s="157">
        <v>752</v>
      </c>
      <c r="H48" s="157">
        <v>648</v>
      </c>
      <c r="I48" s="158">
        <v>623.1</v>
      </c>
      <c r="J48" s="107"/>
      <c r="K48" s="107"/>
    </row>
    <row r="49" spans="1:11" ht="11.25" customHeight="1">
      <c r="A49" s="26"/>
      <c r="B49" s="28"/>
      <c r="C49" s="28"/>
      <c r="D49" s="28"/>
      <c r="E49" s="28"/>
      <c r="F49" s="28"/>
      <c r="G49" s="28"/>
      <c r="H49" s="91"/>
      <c r="I49" s="97"/>
      <c r="J49" s="26"/>
      <c r="K49" s="107"/>
    </row>
    <row r="50" spans="1:11" ht="11.25" customHeight="1">
      <c r="A50" s="120" t="s">
        <v>208</v>
      </c>
      <c r="K50" s="107"/>
    </row>
    <row r="51" spans="1:11" ht="11.25" customHeight="1">
      <c r="A51" s="120" t="s">
        <v>156</v>
      </c>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340</v>
      </c>
    </row>
    <row r="2" spans="1:11" ht="11.25" customHeight="1">
      <c r="B2" s="107"/>
      <c r="C2" s="107"/>
      <c r="D2" s="107"/>
      <c r="E2" s="107"/>
      <c r="F2" s="107"/>
      <c r="G2" s="107"/>
      <c r="H2" s="157"/>
      <c r="I2" s="196"/>
      <c r="J2" s="66"/>
      <c r="K2" s="66"/>
    </row>
    <row r="3" spans="1:11" ht="15">
      <c r="A3" s="23" t="s">
        <v>341</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2901</v>
      </c>
      <c r="D9" s="9">
        <v>3286</v>
      </c>
      <c r="E9" s="9">
        <v>81</v>
      </c>
      <c r="F9" s="9">
        <v>49</v>
      </c>
      <c r="G9" s="9">
        <v>1488</v>
      </c>
      <c r="H9" s="9">
        <v>1439</v>
      </c>
      <c r="I9" s="121">
        <v>2936.7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1355</v>
      </c>
      <c r="D12" s="157">
        <v>1929</v>
      </c>
      <c r="E12" s="157">
        <v>1</v>
      </c>
      <c r="F12" s="157">
        <v>4</v>
      </c>
      <c r="G12" s="157">
        <v>880</v>
      </c>
      <c r="H12" s="157">
        <v>876</v>
      </c>
      <c r="I12" s="160">
        <v>21900</v>
      </c>
    </row>
    <row r="13" spans="1:11" ht="11.25" customHeight="1">
      <c r="A13" s="20"/>
      <c r="B13" s="190" t="s">
        <v>219</v>
      </c>
      <c r="C13" s="157">
        <v>539</v>
      </c>
      <c r="D13" s="157">
        <v>702</v>
      </c>
      <c r="E13" s="157">
        <v>47</v>
      </c>
      <c r="F13" s="157">
        <v>22</v>
      </c>
      <c r="G13" s="157">
        <v>324</v>
      </c>
      <c r="H13" s="157">
        <v>302</v>
      </c>
      <c r="I13" s="158">
        <v>1372.7</v>
      </c>
    </row>
    <row r="14" spans="1:11" ht="11.25" customHeight="1">
      <c r="A14" s="20"/>
      <c r="B14" s="190" t="s">
        <v>220</v>
      </c>
      <c r="C14" s="157">
        <v>455</v>
      </c>
      <c r="D14" s="157">
        <v>371</v>
      </c>
      <c r="E14" s="157">
        <v>6</v>
      </c>
      <c r="F14" s="157">
        <v>6</v>
      </c>
      <c r="G14" s="157">
        <v>107</v>
      </c>
      <c r="H14" s="157">
        <v>101</v>
      </c>
      <c r="I14" s="158">
        <v>1683.3</v>
      </c>
    </row>
    <row r="15" spans="1:11" ht="11.25" customHeight="1">
      <c r="A15" s="20"/>
      <c r="B15" s="190" t="s">
        <v>221</v>
      </c>
      <c r="C15" s="157">
        <v>42</v>
      </c>
      <c r="D15" s="157">
        <v>37</v>
      </c>
      <c r="E15" s="157">
        <v>1</v>
      </c>
      <c r="F15" s="157">
        <v>1</v>
      </c>
      <c r="G15" s="157">
        <v>16</v>
      </c>
      <c r="H15" s="157">
        <v>15</v>
      </c>
      <c r="I15" s="160">
        <v>1500</v>
      </c>
    </row>
    <row r="16" spans="1:11" ht="11.25" customHeight="1">
      <c r="A16" s="20"/>
      <c r="B16" s="190" t="s">
        <v>222</v>
      </c>
      <c r="C16" s="157">
        <v>37</v>
      </c>
      <c r="D16" s="157">
        <v>54</v>
      </c>
      <c r="E16" s="157">
        <v>0</v>
      </c>
      <c r="F16" s="157">
        <v>0</v>
      </c>
      <c r="G16" s="157">
        <v>18</v>
      </c>
      <c r="H16" s="157">
        <v>18</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179</v>
      </c>
      <c r="D19" s="157">
        <v>306</v>
      </c>
      <c r="E19" s="157">
        <v>9</v>
      </c>
      <c r="F19" s="157">
        <v>5</v>
      </c>
      <c r="G19" s="157">
        <v>95</v>
      </c>
      <c r="H19" s="157">
        <v>90</v>
      </c>
      <c r="I19" s="160">
        <v>1800</v>
      </c>
    </row>
    <row r="20" spans="1:9" ht="11.25" customHeight="1">
      <c r="A20" s="20"/>
      <c r="B20" s="190" t="s">
        <v>225</v>
      </c>
      <c r="C20" s="157">
        <v>206</v>
      </c>
      <c r="D20" s="157">
        <v>243</v>
      </c>
      <c r="E20" s="157">
        <v>6</v>
      </c>
      <c r="F20" s="157">
        <v>1</v>
      </c>
      <c r="G20" s="157">
        <v>64</v>
      </c>
      <c r="H20" s="157">
        <v>63</v>
      </c>
      <c r="I20" s="160">
        <v>6300</v>
      </c>
    </row>
    <row r="21" spans="1:9" ht="11.25" customHeight="1">
      <c r="A21" s="20"/>
      <c r="B21" s="190" t="s">
        <v>226</v>
      </c>
      <c r="C21" s="157">
        <v>898</v>
      </c>
      <c r="D21" s="157">
        <v>780</v>
      </c>
      <c r="E21" s="157">
        <v>13</v>
      </c>
      <c r="F21" s="157">
        <v>15</v>
      </c>
      <c r="G21" s="157">
        <v>323</v>
      </c>
      <c r="H21" s="157">
        <v>308</v>
      </c>
      <c r="I21" s="158">
        <v>2053.3000000000002</v>
      </c>
    </row>
    <row r="22" spans="1:9" ht="11.25" customHeight="1">
      <c r="A22" s="20"/>
      <c r="B22" s="190" t="s">
        <v>227</v>
      </c>
      <c r="C22" s="157">
        <v>558</v>
      </c>
      <c r="D22" s="157">
        <v>675</v>
      </c>
      <c r="E22" s="157">
        <v>19</v>
      </c>
      <c r="F22" s="157">
        <v>9</v>
      </c>
      <c r="G22" s="157">
        <v>286</v>
      </c>
      <c r="H22" s="157">
        <v>277</v>
      </c>
      <c r="I22" s="158">
        <v>3077.8</v>
      </c>
    </row>
    <row r="23" spans="1:9" ht="11.25" customHeight="1">
      <c r="A23" s="20"/>
      <c r="B23" s="190" t="s">
        <v>228</v>
      </c>
      <c r="C23" s="157">
        <v>501</v>
      </c>
      <c r="D23" s="157">
        <v>569</v>
      </c>
      <c r="E23" s="157">
        <v>21</v>
      </c>
      <c r="F23" s="157">
        <v>15</v>
      </c>
      <c r="G23" s="157">
        <v>262</v>
      </c>
      <c r="H23" s="157">
        <v>247</v>
      </c>
      <c r="I23" s="158">
        <v>1646.7</v>
      </c>
    </row>
    <row r="24" spans="1:9" ht="11.25" customHeight="1">
      <c r="A24" s="20"/>
      <c r="B24" s="190" t="s">
        <v>229</v>
      </c>
      <c r="C24" s="157">
        <v>340</v>
      </c>
      <c r="D24" s="157">
        <v>462</v>
      </c>
      <c r="E24" s="157">
        <v>5</v>
      </c>
      <c r="F24" s="157">
        <v>4</v>
      </c>
      <c r="G24" s="157">
        <v>260</v>
      </c>
      <c r="H24" s="157">
        <v>256</v>
      </c>
      <c r="I24" s="160">
        <v>6400</v>
      </c>
    </row>
    <row r="25" spans="1:9" ht="11.25" customHeight="1">
      <c r="A25" s="20"/>
      <c r="B25" s="190" t="s">
        <v>230</v>
      </c>
      <c r="C25" s="157">
        <v>219</v>
      </c>
      <c r="D25" s="157">
        <v>251</v>
      </c>
      <c r="E25" s="157">
        <v>8</v>
      </c>
      <c r="F25" s="157">
        <v>0</v>
      </c>
      <c r="G25" s="157">
        <v>198</v>
      </c>
      <c r="H25" s="157">
        <v>198</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397</v>
      </c>
      <c r="D28" s="157">
        <v>360</v>
      </c>
      <c r="E28" s="157">
        <v>0</v>
      </c>
      <c r="F28" s="157">
        <v>0</v>
      </c>
      <c r="G28" s="157">
        <v>138</v>
      </c>
      <c r="H28" s="157">
        <v>138</v>
      </c>
      <c r="I28" s="200" t="s">
        <v>182</v>
      </c>
    </row>
    <row r="29" spans="1:9" ht="11.25" customHeight="1">
      <c r="A29" s="20"/>
      <c r="B29" s="193" t="s">
        <v>233</v>
      </c>
      <c r="C29" s="157">
        <v>563</v>
      </c>
      <c r="D29" s="157">
        <v>719</v>
      </c>
      <c r="E29" s="157">
        <v>1</v>
      </c>
      <c r="F29" s="157">
        <v>0</v>
      </c>
      <c r="G29" s="157">
        <v>267</v>
      </c>
      <c r="H29" s="157">
        <v>267</v>
      </c>
      <c r="I29" s="200" t="s">
        <v>182</v>
      </c>
    </row>
    <row r="30" spans="1:9" ht="11.25" customHeight="1">
      <c r="A30" s="20"/>
      <c r="B30" s="190" t="s">
        <v>234</v>
      </c>
      <c r="C30" s="157">
        <v>1145</v>
      </c>
      <c r="D30" s="157">
        <v>1371</v>
      </c>
      <c r="E30" s="157">
        <v>0</v>
      </c>
      <c r="F30" s="157">
        <v>1</v>
      </c>
      <c r="G30" s="157">
        <v>582</v>
      </c>
      <c r="H30" s="157">
        <v>581</v>
      </c>
      <c r="I30" s="160">
        <v>58100</v>
      </c>
    </row>
    <row r="31" spans="1:9" ht="11.25" customHeight="1">
      <c r="A31" s="20"/>
      <c r="B31" s="193" t="s">
        <v>235</v>
      </c>
      <c r="C31" s="157">
        <v>389</v>
      </c>
      <c r="D31" s="157">
        <v>348</v>
      </c>
      <c r="E31" s="157">
        <v>0</v>
      </c>
      <c r="F31" s="157">
        <v>2</v>
      </c>
      <c r="G31" s="157">
        <v>251</v>
      </c>
      <c r="H31" s="157">
        <v>249</v>
      </c>
      <c r="I31" s="160">
        <v>12450</v>
      </c>
    </row>
    <row r="32" spans="1:9" ht="11.25" customHeight="1">
      <c r="A32" s="20"/>
      <c r="B32" s="190" t="s">
        <v>236</v>
      </c>
      <c r="C32" s="157">
        <v>407</v>
      </c>
      <c r="D32" s="157">
        <v>488</v>
      </c>
      <c r="E32" s="157">
        <v>80</v>
      </c>
      <c r="F32" s="157">
        <v>46</v>
      </c>
      <c r="G32" s="157">
        <v>250</v>
      </c>
      <c r="H32" s="157">
        <v>204</v>
      </c>
      <c r="I32" s="158">
        <v>443.5</v>
      </c>
    </row>
    <row r="33" spans="1:11" ht="11.25" customHeight="1">
      <c r="A33" s="20"/>
      <c r="B33" s="190" t="s">
        <v>237</v>
      </c>
      <c r="C33" s="27">
        <v>10.064220183486199</v>
      </c>
      <c r="D33" s="27">
        <v>9.1025641025641004</v>
      </c>
      <c r="E33" s="27">
        <v>59</v>
      </c>
      <c r="F33" s="27">
        <v>56.1666666666667</v>
      </c>
      <c r="G33" s="27">
        <v>11.5875</v>
      </c>
      <c r="H33" s="194">
        <v>-44.579166666666701</v>
      </c>
      <c r="I33" s="158">
        <v>-79.400000000000006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1932</v>
      </c>
      <c r="D36" s="157">
        <v>2056</v>
      </c>
      <c r="E36" s="157">
        <v>69</v>
      </c>
      <c r="F36" s="157">
        <v>46</v>
      </c>
      <c r="G36" s="157">
        <v>831</v>
      </c>
      <c r="H36" s="157">
        <v>785</v>
      </c>
      <c r="I36" s="158">
        <v>1706.5</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188</v>
      </c>
      <c r="C39" s="157">
        <v>1565</v>
      </c>
      <c r="D39" s="157">
        <v>1662</v>
      </c>
      <c r="E39" s="157">
        <v>77</v>
      </c>
      <c r="F39" s="157">
        <v>44</v>
      </c>
      <c r="G39" s="157">
        <v>729</v>
      </c>
      <c r="H39" s="157">
        <v>685</v>
      </c>
      <c r="I39" s="158">
        <v>1556.8</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188</v>
      </c>
      <c r="C42" s="157">
        <v>1549</v>
      </c>
      <c r="D42" s="157">
        <v>1429</v>
      </c>
      <c r="E42" s="157">
        <v>12</v>
      </c>
      <c r="F42" s="157">
        <v>10</v>
      </c>
      <c r="G42" s="157">
        <v>803</v>
      </c>
      <c r="H42" s="157">
        <v>793</v>
      </c>
      <c r="I42" s="160">
        <v>7930</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c r="A1" s="92" t="s">
        <v>342</v>
      </c>
    </row>
    <row r="2" spans="1:11" ht="11.25" customHeight="1">
      <c r="B2" s="107"/>
      <c r="C2" s="107"/>
      <c r="D2" s="107"/>
      <c r="E2" s="107"/>
      <c r="F2" s="107"/>
      <c r="G2" s="107"/>
      <c r="H2" s="157"/>
      <c r="I2" s="196"/>
      <c r="J2" s="66"/>
      <c r="K2" s="66"/>
    </row>
    <row r="3" spans="1:11" ht="15" customHeight="1">
      <c r="A3" s="23" t="s">
        <v>341</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61981</v>
      </c>
      <c r="D9" s="9">
        <v>64959</v>
      </c>
      <c r="E9" s="9">
        <v>6148</v>
      </c>
      <c r="F9" s="9">
        <v>1217</v>
      </c>
      <c r="G9" s="9">
        <v>35050</v>
      </c>
      <c r="H9" s="9">
        <v>33833</v>
      </c>
      <c r="I9" s="122">
        <v>2780</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41337</v>
      </c>
      <c r="D12" s="157">
        <v>43750</v>
      </c>
      <c r="E12" s="157">
        <v>3187</v>
      </c>
      <c r="F12" s="157">
        <v>50</v>
      </c>
      <c r="G12" s="157">
        <v>24289</v>
      </c>
      <c r="H12" s="157">
        <v>24239</v>
      </c>
      <c r="I12" s="160">
        <v>48478</v>
      </c>
    </row>
    <row r="13" spans="1:11" ht="11.25" customHeight="1">
      <c r="A13" s="20"/>
      <c r="B13" s="190" t="s">
        <v>219</v>
      </c>
      <c r="C13" s="157">
        <v>8818</v>
      </c>
      <c r="D13" s="157">
        <v>8837</v>
      </c>
      <c r="E13" s="157">
        <v>1357</v>
      </c>
      <c r="F13" s="157">
        <v>797</v>
      </c>
      <c r="G13" s="157">
        <v>6139</v>
      </c>
      <c r="H13" s="157">
        <v>5342</v>
      </c>
      <c r="I13" s="158">
        <v>670.3</v>
      </c>
    </row>
    <row r="14" spans="1:11" ht="11.25" customHeight="1">
      <c r="A14" s="20"/>
      <c r="B14" s="190" t="s">
        <v>220</v>
      </c>
      <c r="C14" s="157">
        <v>7420</v>
      </c>
      <c r="D14" s="157">
        <v>7804</v>
      </c>
      <c r="E14" s="157">
        <v>811</v>
      </c>
      <c r="F14" s="157">
        <v>96</v>
      </c>
      <c r="G14" s="157">
        <v>2338</v>
      </c>
      <c r="H14" s="157">
        <v>2242</v>
      </c>
      <c r="I14" s="158">
        <v>2335.4</v>
      </c>
    </row>
    <row r="15" spans="1:11" ht="11.25" customHeight="1">
      <c r="A15" s="20"/>
      <c r="B15" s="190" t="s">
        <v>221</v>
      </c>
      <c r="C15" s="157">
        <v>605</v>
      </c>
      <c r="D15" s="157">
        <v>741</v>
      </c>
      <c r="E15" s="157">
        <v>94</v>
      </c>
      <c r="F15" s="157">
        <v>27</v>
      </c>
      <c r="G15" s="157">
        <v>112</v>
      </c>
      <c r="H15" s="157">
        <v>85</v>
      </c>
      <c r="I15" s="158">
        <v>314.8</v>
      </c>
    </row>
    <row r="16" spans="1:11" ht="11.25" customHeight="1">
      <c r="A16" s="20"/>
      <c r="B16" s="190" t="s">
        <v>222</v>
      </c>
      <c r="C16" s="157">
        <v>1078</v>
      </c>
      <c r="D16" s="157">
        <v>1258</v>
      </c>
      <c r="E16" s="157">
        <v>107</v>
      </c>
      <c r="F16" s="157">
        <v>1</v>
      </c>
      <c r="G16" s="157">
        <v>379</v>
      </c>
      <c r="H16" s="157">
        <v>378</v>
      </c>
      <c r="I16" s="160">
        <v>37800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7629</v>
      </c>
      <c r="D19" s="157">
        <v>7935</v>
      </c>
      <c r="E19" s="157">
        <v>567</v>
      </c>
      <c r="F19" s="157">
        <v>227</v>
      </c>
      <c r="G19" s="157">
        <v>5152</v>
      </c>
      <c r="H19" s="157">
        <v>4925</v>
      </c>
      <c r="I19" s="158">
        <v>2169.6</v>
      </c>
    </row>
    <row r="20" spans="1:9" ht="11.25" customHeight="1">
      <c r="A20" s="20"/>
      <c r="B20" s="190" t="s">
        <v>225</v>
      </c>
      <c r="C20" s="157">
        <v>5239</v>
      </c>
      <c r="D20" s="157">
        <v>4986</v>
      </c>
      <c r="E20" s="157">
        <v>368</v>
      </c>
      <c r="F20" s="157">
        <v>55</v>
      </c>
      <c r="G20" s="157">
        <v>2268</v>
      </c>
      <c r="H20" s="157">
        <v>2213</v>
      </c>
      <c r="I20" s="158">
        <v>4023.6</v>
      </c>
    </row>
    <row r="21" spans="1:9" ht="11.25" customHeight="1">
      <c r="A21" s="20"/>
      <c r="B21" s="190" t="s">
        <v>226</v>
      </c>
      <c r="C21" s="157">
        <v>15120</v>
      </c>
      <c r="D21" s="157">
        <v>15786</v>
      </c>
      <c r="E21" s="157">
        <v>1417</v>
      </c>
      <c r="F21" s="157">
        <v>184</v>
      </c>
      <c r="G21" s="157">
        <v>7628</v>
      </c>
      <c r="H21" s="157">
        <v>7444</v>
      </c>
      <c r="I21" s="158">
        <v>4045.7</v>
      </c>
    </row>
    <row r="22" spans="1:9" ht="11.25" customHeight="1">
      <c r="A22" s="20"/>
      <c r="B22" s="190" t="s">
        <v>227</v>
      </c>
      <c r="C22" s="157">
        <v>12797</v>
      </c>
      <c r="D22" s="157">
        <v>13543</v>
      </c>
      <c r="E22" s="157">
        <v>1302</v>
      </c>
      <c r="F22" s="157">
        <v>286</v>
      </c>
      <c r="G22" s="157">
        <v>7079</v>
      </c>
      <c r="H22" s="157">
        <v>6793</v>
      </c>
      <c r="I22" s="158">
        <v>2375.1999999999998</v>
      </c>
    </row>
    <row r="23" spans="1:9" ht="11.25" customHeight="1">
      <c r="A23" s="20"/>
      <c r="B23" s="190" t="s">
        <v>228</v>
      </c>
      <c r="C23" s="157">
        <v>10842</v>
      </c>
      <c r="D23" s="157">
        <v>11269</v>
      </c>
      <c r="E23" s="157">
        <v>1148</v>
      </c>
      <c r="F23" s="157">
        <v>288</v>
      </c>
      <c r="G23" s="157">
        <v>5973</v>
      </c>
      <c r="H23" s="157">
        <v>5685</v>
      </c>
      <c r="I23" s="160">
        <v>1974</v>
      </c>
    </row>
    <row r="24" spans="1:9" ht="11.25" customHeight="1">
      <c r="A24" s="20"/>
      <c r="B24" s="190" t="s">
        <v>229</v>
      </c>
      <c r="C24" s="157">
        <v>7265</v>
      </c>
      <c r="D24" s="157">
        <v>7950</v>
      </c>
      <c r="E24" s="157">
        <v>914</v>
      </c>
      <c r="F24" s="157">
        <v>151</v>
      </c>
      <c r="G24" s="157">
        <v>4398</v>
      </c>
      <c r="H24" s="157">
        <v>4247</v>
      </c>
      <c r="I24" s="158">
        <v>2812.6</v>
      </c>
    </row>
    <row r="25" spans="1:9" ht="11.25" customHeight="1">
      <c r="A25" s="20"/>
      <c r="B25" s="190" t="s">
        <v>230</v>
      </c>
      <c r="C25" s="157">
        <v>3089</v>
      </c>
      <c r="D25" s="157">
        <v>3490</v>
      </c>
      <c r="E25" s="157">
        <v>432</v>
      </c>
      <c r="F25" s="157">
        <v>26</v>
      </c>
      <c r="G25" s="157">
        <v>2552</v>
      </c>
      <c r="H25" s="157">
        <v>2526</v>
      </c>
      <c r="I25" s="158">
        <v>9715.4</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6812</v>
      </c>
      <c r="D28" s="157">
        <v>6494</v>
      </c>
      <c r="E28" s="157">
        <v>647</v>
      </c>
      <c r="F28" s="157">
        <v>11</v>
      </c>
      <c r="G28" s="157">
        <v>1608</v>
      </c>
      <c r="H28" s="157">
        <v>1597</v>
      </c>
      <c r="I28" s="158">
        <v>14518.2</v>
      </c>
    </row>
    <row r="29" spans="1:9" ht="11.25" customHeight="1">
      <c r="A29" s="20"/>
      <c r="B29" s="193" t="s">
        <v>233</v>
      </c>
      <c r="C29" s="157">
        <v>12481</v>
      </c>
      <c r="D29" s="157">
        <v>13002</v>
      </c>
      <c r="E29" s="157">
        <v>1181</v>
      </c>
      <c r="F29" s="157">
        <v>19</v>
      </c>
      <c r="G29" s="157">
        <v>4486</v>
      </c>
      <c r="H29" s="157">
        <v>4467</v>
      </c>
      <c r="I29" s="158">
        <v>23510.5</v>
      </c>
    </row>
    <row r="30" spans="1:9" ht="11.25" customHeight="1">
      <c r="A30" s="20"/>
      <c r="B30" s="190" t="s">
        <v>234</v>
      </c>
      <c r="C30" s="157">
        <v>29753</v>
      </c>
      <c r="D30" s="157">
        <v>32398</v>
      </c>
      <c r="E30" s="157">
        <v>2358</v>
      </c>
      <c r="F30" s="157">
        <v>17</v>
      </c>
      <c r="G30" s="157">
        <v>17379</v>
      </c>
      <c r="H30" s="157">
        <v>17362</v>
      </c>
      <c r="I30" s="158">
        <v>102129.4</v>
      </c>
    </row>
    <row r="31" spans="1:9" ht="11.25" customHeight="1">
      <c r="A31" s="20"/>
      <c r="B31" s="193" t="s">
        <v>235</v>
      </c>
      <c r="C31" s="157">
        <v>8782</v>
      </c>
      <c r="D31" s="157">
        <v>8285</v>
      </c>
      <c r="E31" s="157">
        <v>522</v>
      </c>
      <c r="F31" s="157">
        <v>36</v>
      </c>
      <c r="G31" s="157">
        <v>7143</v>
      </c>
      <c r="H31" s="157">
        <v>7107</v>
      </c>
      <c r="I31" s="158">
        <v>19741.7</v>
      </c>
    </row>
    <row r="32" spans="1:9" ht="11.25" customHeight="1">
      <c r="A32" s="20"/>
      <c r="B32" s="190" t="s">
        <v>236</v>
      </c>
      <c r="C32" s="157">
        <v>4153</v>
      </c>
      <c r="D32" s="157">
        <v>4780</v>
      </c>
      <c r="E32" s="157">
        <v>1440</v>
      </c>
      <c r="F32" s="157">
        <v>1134</v>
      </c>
      <c r="G32" s="157">
        <v>4434</v>
      </c>
      <c r="H32" s="157">
        <v>3300</v>
      </c>
      <c r="I32" s="160">
        <v>291</v>
      </c>
    </row>
    <row r="33" spans="1:11" ht="11.25" customHeight="1">
      <c r="A33" s="20"/>
      <c r="B33" s="190" t="s">
        <v>237</v>
      </c>
      <c r="C33" s="27">
        <v>9.9098344501379607</v>
      </c>
      <c r="D33" s="27">
        <v>9.8159885503986892</v>
      </c>
      <c r="E33" s="27">
        <v>9.9951573849878894</v>
      </c>
      <c r="F33" s="27">
        <v>47.290322580645203</v>
      </c>
      <c r="G33" s="27">
        <v>12.372437854339299</v>
      </c>
      <c r="H33" s="194">
        <v>-34.9178847263059</v>
      </c>
      <c r="I33" s="158">
        <v>-73.8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34041</v>
      </c>
      <c r="D36" s="157">
        <v>37455</v>
      </c>
      <c r="E36" s="157">
        <v>3758</v>
      </c>
      <c r="F36" s="157">
        <v>962</v>
      </c>
      <c r="G36" s="157">
        <v>18418</v>
      </c>
      <c r="H36" s="157">
        <v>17456</v>
      </c>
      <c r="I36" s="158">
        <v>1814.6</v>
      </c>
      <c r="J36" s="107"/>
      <c r="K36" s="107"/>
    </row>
    <row r="37" spans="1:11" ht="11.25" customHeight="1">
      <c r="A37" s="18"/>
      <c r="B37" s="190" t="s">
        <v>241</v>
      </c>
      <c r="C37" s="157">
        <v>18476</v>
      </c>
      <c r="D37" s="157">
        <v>18447</v>
      </c>
      <c r="E37" s="157">
        <v>1372</v>
      </c>
      <c r="F37" s="157">
        <v>235</v>
      </c>
      <c r="G37" s="157">
        <v>12669</v>
      </c>
      <c r="H37" s="157">
        <v>12434</v>
      </c>
      <c r="I37" s="158">
        <v>5291.1</v>
      </c>
      <c r="J37" s="107"/>
      <c r="K37" s="107"/>
    </row>
    <row r="38" spans="1:11" ht="11.25" customHeight="1">
      <c r="A38" s="18"/>
      <c r="B38" s="190" t="s">
        <v>240</v>
      </c>
      <c r="C38" s="157">
        <v>4169</v>
      </c>
      <c r="D38" s="157">
        <v>4458</v>
      </c>
      <c r="E38" s="157">
        <v>372</v>
      </c>
      <c r="F38" s="157">
        <v>13</v>
      </c>
      <c r="G38" s="157">
        <v>3136</v>
      </c>
      <c r="H38" s="157">
        <v>3123</v>
      </c>
      <c r="I38" s="158">
        <v>24023.1</v>
      </c>
      <c r="J38" s="107"/>
      <c r="K38" s="107"/>
    </row>
    <row r="39" spans="1:11" ht="11.25" customHeight="1">
      <c r="A39" s="18"/>
      <c r="B39" s="190" t="s">
        <v>243</v>
      </c>
      <c r="C39" s="157">
        <v>5177</v>
      </c>
      <c r="D39" s="157">
        <v>4336</v>
      </c>
      <c r="E39" s="157">
        <v>588</v>
      </c>
      <c r="F39" s="157">
        <v>4</v>
      </c>
      <c r="G39" s="157">
        <v>787</v>
      </c>
      <c r="H39" s="157">
        <v>783</v>
      </c>
      <c r="I39" s="160">
        <v>19575</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188</v>
      </c>
      <c r="C42" s="157">
        <v>33625</v>
      </c>
      <c r="D42" s="157">
        <v>37799</v>
      </c>
      <c r="E42" s="157">
        <v>3668</v>
      </c>
      <c r="F42" s="157">
        <v>1104</v>
      </c>
      <c r="G42" s="157">
        <v>23639</v>
      </c>
      <c r="H42" s="157">
        <v>22535</v>
      </c>
      <c r="I42" s="158">
        <v>2041.2</v>
      </c>
      <c r="J42" s="107"/>
      <c r="K42" s="107"/>
    </row>
    <row r="43" spans="1:11" ht="11.25" customHeight="1">
      <c r="A43" s="18"/>
      <c r="B43" s="190" t="s">
        <v>247</v>
      </c>
      <c r="C43" s="157">
        <v>9205</v>
      </c>
      <c r="D43" s="157">
        <v>8923</v>
      </c>
      <c r="E43" s="157">
        <v>839</v>
      </c>
      <c r="F43" s="157">
        <v>40</v>
      </c>
      <c r="G43" s="157">
        <v>6240</v>
      </c>
      <c r="H43" s="157">
        <v>6200</v>
      </c>
      <c r="I43" s="160">
        <v>15500</v>
      </c>
      <c r="J43" s="107"/>
      <c r="K43" s="107"/>
    </row>
    <row r="44" spans="1:11" ht="11.25" customHeight="1">
      <c r="A44" s="18"/>
      <c r="B44" s="190" t="s">
        <v>248</v>
      </c>
      <c r="C44" s="157">
        <v>8371</v>
      </c>
      <c r="D44" s="157">
        <v>11316</v>
      </c>
      <c r="E44" s="157">
        <v>1155</v>
      </c>
      <c r="F44" s="157">
        <v>13</v>
      </c>
      <c r="G44" s="157">
        <v>3123</v>
      </c>
      <c r="H44" s="157">
        <v>3110</v>
      </c>
      <c r="I44" s="158">
        <v>23923.1</v>
      </c>
      <c r="J44" s="107"/>
      <c r="K44" s="107"/>
    </row>
    <row r="45" spans="1:11" ht="11.25" customHeight="1">
      <c r="A45" s="18"/>
      <c r="B45" s="190" t="s">
        <v>249</v>
      </c>
      <c r="C45" s="157">
        <v>4838</v>
      </c>
      <c r="D45" s="157">
        <v>3181</v>
      </c>
      <c r="E45" s="157">
        <v>201</v>
      </c>
      <c r="F45" s="157">
        <v>12</v>
      </c>
      <c r="G45" s="157">
        <v>709</v>
      </c>
      <c r="H45" s="157">
        <v>697</v>
      </c>
      <c r="I45" s="158">
        <v>5808.3</v>
      </c>
      <c r="J45" s="107"/>
      <c r="K45" s="107"/>
    </row>
    <row r="46" spans="1:11" ht="11.25" customHeight="1">
      <c r="A46" s="18"/>
      <c r="B46" s="190"/>
      <c r="C46" s="157"/>
      <c r="D46" s="157"/>
      <c r="E46" s="157"/>
      <c r="F46" s="157"/>
      <c r="G46" s="157"/>
      <c r="H46" s="157"/>
      <c r="I46" s="200"/>
      <c r="J46" s="107"/>
      <c r="K46" s="107"/>
    </row>
    <row r="47" spans="1:11" ht="11.25" customHeight="1">
      <c r="A47" s="18" t="s">
        <v>258</v>
      </c>
      <c r="B47" s="190"/>
      <c r="C47" s="157"/>
      <c r="D47" s="157"/>
      <c r="E47" s="157"/>
      <c r="F47" s="157"/>
      <c r="G47" s="157"/>
      <c r="H47" s="157"/>
      <c r="I47" s="200"/>
      <c r="J47" s="107"/>
      <c r="K47" s="107"/>
    </row>
    <row r="48" spans="1:11" ht="11.25" customHeight="1">
      <c r="A48" s="18"/>
      <c r="B48" s="190" t="s">
        <v>188</v>
      </c>
      <c r="C48" s="157">
        <v>36628</v>
      </c>
      <c r="D48" s="157">
        <v>38553</v>
      </c>
      <c r="E48" s="157">
        <v>2911</v>
      </c>
      <c r="F48" s="157">
        <v>171</v>
      </c>
      <c r="G48" s="157">
        <v>24159</v>
      </c>
      <c r="H48" s="157">
        <v>23988</v>
      </c>
      <c r="I48" s="158">
        <v>14028.1</v>
      </c>
      <c r="J48" s="107"/>
      <c r="K48" s="107"/>
    </row>
    <row r="49" spans="1:11" ht="11.25" customHeight="1">
      <c r="A49" s="18"/>
      <c r="B49" s="190" t="s">
        <v>259</v>
      </c>
      <c r="C49" s="157">
        <v>4550</v>
      </c>
      <c r="D49" s="157">
        <v>4547</v>
      </c>
      <c r="E49" s="157">
        <v>969</v>
      </c>
      <c r="F49" s="157">
        <v>790</v>
      </c>
      <c r="G49" s="157">
        <v>3049</v>
      </c>
      <c r="H49" s="157">
        <v>2259</v>
      </c>
      <c r="I49" s="158">
        <v>285.89999999999998</v>
      </c>
      <c r="J49" s="107"/>
      <c r="K49" s="107"/>
    </row>
    <row r="50" spans="1:11" ht="11.25" customHeight="1">
      <c r="A50" s="18"/>
      <c r="B50" s="190" t="s">
        <v>211</v>
      </c>
      <c r="C50" s="157">
        <v>3875</v>
      </c>
      <c r="D50" s="157">
        <v>3920</v>
      </c>
      <c r="E50" s="157">
        <v>286</v>
      </c>
      <c r="F50" s="157">
        <v>32</v>
      </c>
      <c r="G50" s="157">
        <v>1609</v>
      </c>
      <c r="H50" s="157">
        <v>1577</v>
      </c>
      <c r="I50" s="158">
        <v>4928.1000000000004</v>
      </c>
      <c r="J50" s="107"/>
      <c r="K50" s="107"/>
    </row>
    <row r="51" spans="1:11" ht="11.25" customHeight="1">
      <c r="A51" s="18"/>
      <c r="B51" s="190" t="s">
        <v>168</v>
      </c>
      <c r="C51" s="157">
        <v>2224</v>
      </c>
      <c r="D51" s="157">
        <v>2316</v>
      </c>
      <c r="E51" s="157">
        <v>268</v>
      </c>
      <c r="F51" s="157">
        <v>60</v>
      </c>
      <c r="G51" s="157">
        <v>1008</v>
      </c>
      <c r="H51" s="157">
        <v>948</v>
      </c>
      <c r="I51" s="160">
        <v>1580</v>
      </c>
      <c r="J51" s="107"/>
      <c r="K51" s="107"/>
    </row>
    <row r="52" spans="1:11" ht="11.25" customHeight="1">
      <c r="A52" s="26"/>
      <c r="B52" s="28"/>
      <c r="C52" s="28"/>
      <c r="D52" s="28"/>
      <c r="E52" s="28"/>
      <c r="F52" s="28"/>
      <c r="G52" s="28"/>
      <c r="H52" s="91"/>
      <c r="I52" s="97"/>
      <c r="J52" s="26"/>
      <c r="K52" s="107"/>
    </row>
    <row r="53" spans="1:11" ht="11.25" customHeight="1">
      <c r="A53" s="18" t="s">
        <v>156</v>
      </c>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343</v>
      </c>
    </row>
    <row r="2" spans="1:11" ht="11.25" customHeight="1">
      <c r="B2" s="107"/>
      <c r="C2" s="107"/>
      <c r="D2" s="107"/>
      <c r="E2" s="107"/>
      <c r="F2" s="107"/>
      <c r="G2" s="107"/>
      <c r="H2" s="157"/>
      <c r="I2" s="196"/>
      <c r="J2" s="66"/>
      <c r="K2" s="66"/>
    </row>
    <row r="3" spans="1:11" ht="15">
      <c r="A3" s="23" t="s">
        <v>344</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4863</v>
      </c>
      <c r="D9" s="9">
        <v>5024</v>
      </c>
      <c r="E9" s="9">
        <v>119</v>
      </c>
      <c r="F9" s="9">
        <v>140</v>
      </c>
      <c r="G9" s="9">
        <v>3350</v>
      </c>
      <c r="H9" s="9">
        <v>3210</v>
      </c>
      <c r="I9" s="121">
        <v>2292.9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2265</v>
      </c>
      <c r="D12" s="157">
        <v>2141</v>
      </c>
      <c r="E12" s="157">
        <v>0</v>
      </c>
      <c r="F12" s="157">
        <v>3</v>
      </c>
      <c r="G12" s="157">
        <v>769</v>
      </c>
      <c r="H12" s="157">
        <v>766</v>
      </c>
      <c r="I12" s="158">
        <v>25533.3</v>
      </c>
    </row>
    <row r="13" spans="1:11" ht="11.25" customHeight="1">
      <c r="A13" s="20"/>
      <c r="B13" s="190" t="s">
        <v>219</v>
      </c>
      <c r="C13" s="157">
        <v>1397</v>
      </c>
      <c r="D13" s="157">
        <v>1681</v>
      </c>
      <c r="E13" s="157">
        <v>25</v>
      </c>
      <c r="F13" s="157">
        <v>33</v>
      </c>
      <c r="G13" s="157">
        <v>1617</v>
      </c>
      <c r="H13" s="157">
        <v>1584</v>
      </c>
      <c r="I13" s="160">
        <v>4800</v>
      </c>
    </row>
    <row r="14" spans="1:11" ht="11.25" customHeight="1">
      <c r="A14" s="20"/>
      <c r="B14" s="190" t="s">
        <v>220</v>
      </c>
      <c r="C14" s="157">
        <v>196</v>
      </c>
      <c r="D14" s="157">
        <v>225</v>
      </c>
      <c r="E14" s="157">
        <v>2</v>
      </c>
      <c r="F14" s="157">
        <v>1</v>
      </c>
      <c r="G14" s="157">
        <v>91</v>
      </c>
      <c r="H14" s="157">
        <v>90</v>
      </c>
      <c r="I14" s="160">
        <v>9000</v>
      </c>
    </row>
    <row r="15" spans="1:11" ht="11.25" customHeight="1">
      <c r="A15" s="20"/>
      <c r="B15" s="190" t="s">
        <v>221</v>
      </c>
      <c r="C15" s="157">
        <v>127</v>
      </c>
      <c r="D15" s="157">
        <v>225</v>
      </c>
      <c r="E15" s="157">
        <v>15</v>
      </c>
      <c r="F15" s="157">
        <v>28</v>
      </c>
      <c r="G15" s="157">
        <v>173</v>
      </c>
      <c r="H15" s="157">
        <v>145</v>
      </c>
      <c r="I15" s="158">
        <v>517.9</v>
      </c>
    </row>
    <row r="16" spans="1:11" ht="11.25" customHeight="1">
      <c r="A16" s="20"/>
      <c r="B16" s="190" t="s">
        <v>222</v>
      </c>
      <c r="C16" s="157">
        <v>61</v>
      </c>
      <c r="D16" s="157">
        <v>87</v>
      </c>
      <c r="E16" s="157">
        <v>2</v>
      </c>
      <c r="F16" s="157">
        <v>0</v>
      </c>
      <c r="G16" s="157">
        <v>28</v>
      </c>
      <c r="H16" s="157">
        <v>28</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174</v>
      </c>
      <c r="D19" s="157">
        <v>228</v>
      </c>
      <c r="E19" s="157">
        <v>9</v>
      </c>
      <c r="F19" s="157">
        <v>23</v>
      </c>
      <c r="G19" s="157">
        <v>180</v>
      </c>
      <c r="H19" s="157">
        <v>157</v>
      </c>
      <c r="I19" s="158">
        <v>682.6</v>
      </c>
    </row>
    <row r="20" spans="1:9" ht="11.25" customHeight="1">
      <c r="A20" s="20"/>
      <c r="B20" s="190" t="s">
        <v>225</v>
      </c>
      <c r="C20" s="157">
        <v>370</v>
      </c>
      <c r="D20" s="157">
        <v>412</v>
      </c>
      <c r="E20" s="157">
        <v>5</v>
      </c>
      <c r="F20" s="157">
        <v>10</v>
      </c>
      <c r="G20" s="157">
        <v>194</v>
      </c>
      <c r="H20" s="157">
        <v>184</v>
      </c>
      <c r="I20" s="160">
        <v>1840</v>
      </c>
    </row>
    <row r="21" spans="1:9" ht="11.25" customHeight="1">
      <c r="A21" s="20"/>
      <c r="B21" s="190" t="s">
        <v>226</v>
      </c>
      <c r="C21" s="157">
        <v>1385</v>
      </c>
      <c r="D21" s="157">
        <v>1463</v>
      </c>
      <c r="E21" s="157">
        <v>55</v>
      </c>
      <c r="F21" s="157">
        <v>69</v>
      </c>
      <c r="G21" s="157">
        <v>799</v>
      </c>
      <c r="H21" s="157">
        <v>730</v>
      </c>
      <c r="I21" s="160">
        <v>1058</v>
      </c>
    </row>
    <row r="22" spans="1:9" ht="11.25" customHeight="1">
      <c r="A22" s="20"/>
      <c r="B22" s="190" t="s">
        <v>227</v>
      </c>
      <c r="C22" s="157">
        <v>430</v>
      </c>
      <c r="D22" s="157">
        <v>476</v>
      </c>
      <c r="E22" s="157">
        <v>16</v>
      </c>
      <c r="F22" s="157">
        <v>21</v>
      </c>
      <c r="G22" s="157">
        <v>419</v>
      </c>
      <c r="H22" s="157">
        <v>398</v>
      </c>
      <c r="I22" s="158">
        <v>1895.2</v>
      </c>
    </row>
    <row r="23" spans="1:9" ht="11.25" customHeight="1">
      <c r="A23" s="20"/>
      <c r="B23" s="190" t="s">
        <v>228</v>
      </c>
      <c r="C23" s="157">
        <v>665</v>
      </c>
      <c r="D23" s="157">
        <v>597</v>
      </c>
      <c r="E23" s="157">
        <v>5</v>
      </c>
      <c r="F23" s="157">
        <v>6</v>
      </c>
      <c r="G23" s="157">
        <v>412</v>
      </c>
      <c r="H23" s="157">
        <v>406</v>
      </c>
      <c r="I23" s="158">
        <v>6766.7</v>
      </c>
    </row>
    <row r="24" spans="1:9" ht="11.25" customHeight="1">
      <c r="A24" s="20"/>
      <c r="B24" s="190" t="s">
        <v>229</v>
      </c>
      <c r="C24" s="157">
        <v>1073</v>
      </c>
      <c r="D24" s="157">
        <v>1070</v>
      </c>
      <c r="E24" s="157">
        <v>14</v>
      </c>
      <c r="F24" s="157">
        <v>3</v>
      </c>
      <c r="G24" s="157">
        <v>772</v>
      </c>
      <c r="H24" s="157">
        <v>769</v>
      </c>
      <c r="I24" s="158">
        <v>25633.3</v>
      </c>
    </row>
    <row r="25" spans="1:9" ht="11.25" customHeight="1">
      <c r="A25" s="20"/>
      <c r="B25" s="190" t="s">
        <v>230</v>
      </c>
      <c r="C25" s="157">
        <v>766</v>
      </c>
      <c r="D25" s="157">
        <v>778</v>
      </c>
      <c r="E25" s="157">
        <v>15</v>
      </c>
      <c r="F25" s="157">
        <v>8</v>
      </c>
      <c r="G25" s="157">
        <v>574</v>
      </c>
      <c r="H25" s="157">
        <v>566</v>
      </c>
      <c r="I25" s="160">
        <v>7075</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150</v>
      </c>
      <c r="D28" s="157">
        <v>177</v>
      </c>
      <c r="E28" s="157">
        <v>8</v>
      </c>
      <c r="F28" s="157">
        <v>0</v>
      </c>
      <c r="G28" s="157">
        <v>157</v>
      </c>
      <c r="H28" s="157">
        <v>157</v>
      </c>
      <c r="I28" s="200" t="s">
        <v>182</v>
      </c>
    </row>
    <row r="29" spans="1:9" ht="11.25" customHeight="1">
      <c r="A29" s="20"/>
      <c r="B29" s="193" t="s">
        <v>233</v>
      </c>
      <c r="C29" s="157">
        <v>820</v>
      </c>
      <c r="D29" s="157">
        <v>633</v>
      </c>
      <c r="E29" s="157">
        <v>4</v>
      </c>
      <c r="F29" s="157">
        <v>0</v>
      </c>
      <c r="G29" s="157">
        <v>226</v>
      </c>
      <c r="H29" s="157">
        <v>226</v>
      </c>
      <c r="I29" s="200" t="s">
        <v>182</v>
      </c>
    </row>
    <row r="30" spans="1:9" ht="11.25" customHeight="1">
      <c r="A30" s="20"/>
      <c r="B30" s="190" t="s">
        <v>234</v>
      </c>
      <c r="C30" s="157">
        <v>1657</v>
      </c>
      <c r="D30" s="157">
        <v>1548</v>
      </c>
      <c r="E30" s="157">
        <v>2</v>
      </c>
      <c r="F30" s="157">
        <v>0</v>
      </c>
      <c r="G30" s="157">
        <v>471</v>
      </c>
      <c r="H30" s="157">
        <v>471</v>
      </c>
      <c r="I30" s="200" t="s">
        <v>182</v>
      </c>
    </row>
    <row r="31" spans="1:9" ht="11.25" customHeight="1">
      <c r="A31" s="20"/>
      <c r="B31" s="193" t="s">
        <v>235</v>
      </c>
      <c r="C31" s="157">
        <v>398</v>
      </c>
      <c r="D31" s="157">
        <v>498</v>
      </c>
      <c r="E31" s="157">
        <v>10</v>
      </c>
      <c r="F31" s="157">
        <v>3</v>
      </c>
      <c r="G31" s="157">
        <v>189</v>
      </c>
      <c r="H31" s="157">
        <v>186</v>
      </c>
      <c r="I31" s="160">
        <v>6200</v>
      </c>
    </row>
    <row r="32" spans="1:9" ht="11.25" customHeight="1">
      <c r="A32" s="20"/>
      <c r="B32" s="190" t="s">
        <v>236</v>
      </c>
      <c r="C32" s="157">
        <v>1838</v>
      </c>
      <c r="D32" s="157">
        <v>2168</v>
      </c>
      <c r="E32" s="157">
        <v>95</v>
      </c>
      <c r="F32" s="157">
        <v>137</v>
      </c>
      <c r="G32" s="157">
        <v>2307</v>
      </c>
      <c r="H32" s="157">
        <v>2170</v>
      </c>
      <c r="I32" s="158">
        <v>1583.9</v>
      </c>
    </row>
    <row r="33" spans="1:11" ht="11.25" customHeight="1">
      <c r="A33" s="20"/>
      <c r="B33" s="190" t="s">
        <v>237</v>
      </c>
      <c r="C33" s="27">
        <v>12.838926174496599</v>
      </c>
      <c r="D33" s="27">
        <v>12.5786802030457</v>
      </c>
      <c r="E33" s="27">
        <v>19.399999999999999</v>
      </c>
      <c r="F33" s="27">
        <v>62.448275862069003</v>
      </c>
      <c r="G33" s="27">
        <v>30.309782608695699</v>
      </c>
      <c r="H33" s="194">
        <v>-32.138493253373298</v>
      </c>
      <c r="I33" s="158">
        <v>-51.5</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3600</v>
      </c>
      <c r="D36" s="157">
        <v>3868</v>
      </c>
      <c r="E36" s="157">
        <v>111</v>
      </c>
      <c r="F36" s="157">
        <v>140</v>
      </c>
      <c r="G36" s="157">
        <v>2604</v>
      </c>
      <c r="H36" s="157">
        <v>2464</v>
      </c>
      <c r="I36" s="160">
        <v>1760</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261</v>
      </c>
      <c r="C39" s="157">
        <v>420</v>
      </c>
      <c r="D39" s="157">
        <v>734</v>
      </c>
      <c r="E39" s="157">
        <v>110</v>
      </c>
      <c r="F39" s="157">
        <v>133</v>
      </c>
      <c r="G39" s="157">
        <v>864</v>
      </c>
      <c r="H39" s="157">
        <v>731</v>
      </c>
      <c r="I39" s="158">
        <v>549.6</v>
      </c>
      <c r="J39" s="107"/>
      <c r="K39" s="107"/>
    </row>
    <row r="40" spans="1:11" ht="11.25" customHeight="1">
      <c r="A40" s="18"/>
      <c r="B40" s="190" t="s">
        <v>247</v>
      </c>
      <c r="C40" s="157">
        <v>678</v>
      </c>
      <c r="D40" s="157">
        <v>506</v>
      </c>
      <c r="E40" s="157">
        <v>0</v>
      </c>
      <c r="F40" s="157">
        <v>0</v>
      </c>
      <c r="G40" s="157">
        <v>632</v>
      </c>
      <c r="H40" s="157">
        <v>632</v>
      </c>
      <c r="I40" s="200" t="s">
        <v>182</v>
      </c>
      <c r="J40" s="107"/>
      <c r="K40" s="107"/>
    </row>
    <row r="41" spans="1:11" ht="11.25" customHeight="1">
      <c r="A41" s="18"/>
      <c r="B41" s="190" t="s">
        <v>188</v>
      </c>
      <c r="C41" s="157">
        <v>1656</v>
      </c>
      <c r="D41" s="157">
        <v>1802</v>
      </c>
      <c r="E41" s="157">
        <v>1</v>
      </c>
      <c r="F41" s="157">
        <v>6</v>
      </c>
      <c r="G41" s="157">
        <v>553</v>
      </c>
      <c r="H41" s="157">
        <v>547</v>
      </c>
      <c r="I41" s="158">
        <v>9116.7000000000007</v>
      </c>
      <c r="J41" s="107"/>
      <c r="K41" s="107"/>
    </row>
    <row r="42" spans="1:11" ht="11.25" customHeight="1">
      <c r="A42" s="18"/>
      <c r="B42" s="190"/>
      <c r="C42" s="157"/>
      <c r="D42" s="157"/>
      <c r="E42" s="157"/>
      <c r="F42" s="157"/>
      <c r="G42" s="157"/>
      <c r="H42" s="157"/>
      <c r="I42" s="200"/>
      <c r="J42" s="107"/>
      <c r="K42" s="107"/>
    </row>
    <row r="43" spans="1:11" ht="11.25" customHeight="1">
      <c r="A43" s="18" t="s">
        <v>258</v>
      </c>
      <c r="B43" s="190"/>
      <c r="C43" s="157"/>
      <c r="D43" s="157"/>
      <c r="E43" s="157"/>
      <c r="F43" s="157"/>
      <c r="G43" s="157"/>
      <c r="H43" s="157"/>
      <c r="I43" s="200"/>
      <c r="J43" s="107"/>
      <c r="K43" s="107"/>
    </row>
    <row r="44" spans="1:11" ht="11.25" customHeight="1">
      <c r="A44" s="18"/>
      <c r="B44" s="190" t="s">
        <v>175</v>
      </c>
      <c r="C44" s="157">
        <v>4715</v>
      </c>
      <c r="D44" s="157">
        <v>4775</v>
      </c>
      <c r="E44" s="157">
        <v>106</v>
      </c>
      <c r="F44" s="157">
        <v>138</v>
      </c>
      <c r="G44" s="157">
        <v>3056</v>
      </c>
      <c r="H44" s="157">
        <v>2918</v>
      </c>
      <c r="I44" s="158">
        <v>2114.5</v>
      </c>
      <c r="J44" s="107"/>
      <c r="K44" s="107"/>
    </row>
    <row r="45" spans="1:11" ht="11.25" customHeight="1">
      <c r="A45" s="26"/>
      <c r="B45" s="28"/>
      <c r="C45" s="28"/>
      <c r="D45" s="28"/>
      <c r="E45" s="28"/>
      <c r="F45" s="28"/>
      <c r="G45" s="28"/>
      <c r="H45" s="91"/>
      <c r="I45" s="97"/>
      <c r="J45" s="26"/>
      <c r="K45" s="107"/>
    </row>
    <row r="46" spans="1:11" ht="11.25" customHeight="1">
      <c r="A46" s="120" t="s">
        <v>208</v>
      </c>
      <c r="K46" s="107"/>
    </row>
    <row r="47" spans="1:11" ht="11.25" customHeight="1">
      <c r="A47" s="120" t="s">
        <v>156</v>
      </c>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345</v>
      </c>
    </row>
    <row r="2" spans="1:11" ht="11.25" customHeight="1">
      <c r="B2" s="107"/>
      <c r="C2" s="107"/>
      <c r="D2" s="107"/>
      <c r="E2" s="107"/>
      <c r="F2" s="107"/>
      <c r="G2" s="107"/>
      <c r="H2" s="157"/>
      <c r="I2" s="196"/>
      <c r="J2" s="66"/>
      <c r="K2" s="66"/>
    </row>
    <row r="3" spans="1:11" ht="15" customHeight="1">
      <c r="A3" s="23" t="s">
        <v>344</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67840</v>
      </c>
      <c r="D9" s="9">
        <v>66936</v>
      </c>
      <c r="E9" s="9">
        <v>13274</v>
      </c>
      <c r="F9" s="9">
        <v>1643</v>
      </c>
      <c r="G9" s="9">
        <v>23464</v>
      </c>
      <c r="H9" s="9">
        <v>21821</v>
      </c>
      <c r="I9" s="121">
        <v>1328.1</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30308</v>
      </c>
      <c r="D12" s="157">
        <v>28026</v>
      </c>
      <c r="E12" s="157">
        <v>4757</v>
      </c>
      <c r="F12" s="157">
        <v>22</v>
      </c>
      <c r="G12" s="157">
        <v>2995</v>
      </c>
      <c r="H12" s="157">
        <v>2973</v>
      </c>
      <c r="I12" s="158">
        <v>13513.6</v>
      </c>
    </row>
    <row r="13" spans="1:11" ht="11.25" customHeight="1">
      <c r="A13" s="20"/>
      <c r="B13" s="190" t="s">
        <v>219</v>
      </c>
      <c r="C13" s="157">
        <v>23516</v>
      </c>
      <c r="D13" s="157">
        <v>22872</v>
      </c>
      <c r="E13" s="157">
        <v>4613</v>
      </c>
      <c r="F13" s="157">
        <v>519</v>
      </c>
      <c r="G13" s="157">
        <v>13227</v>
      </c>
      <c r="H13" s="157">
        <v>12708</v>
      </c>
      <c r="I13" s="158">
        <v>2448.6</v>
      </c>
    </row>
    <row r="14" spans="1:11" ht="11.25" customHeight="1">
      <c r="A14" s="20"/>
      <c r="B14" s="190" t="s">
        <v>220</v>
      </c>
      <c r="C14" s="157">
        <v>2818</v>
      </c>
      <c r="D14" s="157">
        <v>4395</v>
      </c>
      <c r="E14" s="157">
        <v>483</v>
      </c>
      <c r="F14" s="157">
        <v>19</v>
      </c>
      <c r="G14" s="157">
        <v>631</v>
      </c>
      <c r="H14" s="157">
        <v>612</v>
      </c>
      <c r="I14" s="158">
        <v>3221.1</v>
      </c>
    </row>
    <row r="15" spans="1:11" ht="11.25" customHeight="1">
      <c r="A15" s="20"/>
      <c r="B15" s="190" t="s">
        <v>221</v>
      </c>
      <c r="C15" s="157">
        <v>1317</v>
      </c>
      <c r="D15" s="157">
        <v>1793</v>
      </c>
      <c r="E15" s="157">
        <v>566</v>
      </c>
      <c r="F15" s="157">
        <v>246</v>
      </c>
      <c r="G15" s="157">
        <v>791</v>
      </c>
      <c r="H15" s="157">
        <v>545</v>
      </c>
      <c r="I15" s="158">
        <v>221.5</v>
      </c>
    </row>
    <row r="16" spans="1:11" ht="11.25" customHeight="1">
      <c r="A16" s="20"/>
      <c r="B16" s="190" t="s">
        <v>222</v>
      </c>
      <c r="C16" s="157">
        <v>1216</v>
      </c>
      <c r="D16" s="157">
        <v>1484</v>
      </c>
      <c r="E16" s="157">
        <v>183</v>
      </c>
      <c r="F16" s="157">
        <v>1</v>
      </c>
      <c r="G16" s="157">
        <v>312</v>
      </c>
      <c r="H16" s="157">
        <v>311</v>
      </c>
      <c r="I16" s="160">
        <v>31100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4220</v>
      </c>
      <c r="D19" s="157">
        <v>3525</v>
      </c>
      <c r="E19" s="157">
        <v>504</v>
      </c>
      <c r="F19" s="157">
        <v>338</v>
      </c>
      <c r="G19" s="157">
        <v>1264</v>
      </c>
      <c r="H19" s="157">
        <v>926</v>
      </c>
      <c r="I19" s="160">
        <v>274</v>
      </c>
    </row>
    <row r="20" spans="1:9" ht="11.25" customHeight="1">
      <c r="A20" s="20"/>
      <c r="B20" s="190" t="s">
        <v>225</v>
      </c>
      <c r="C20" s="157">
        <v>5360</v>
      </c>
      <c r="D20" s="157">
        <v>4373</v>
      </c>
      <c r="E20" s="157">
        <v>1113</v>
      </c>
      <c r="F20" s="157">
        <v>90</v>
      </c>
      <c r="G20" s="157">
        <v>1047</v>
      </c>
      <c r="H20" s="157">
        <v>957</v>
      </c>
      <c r="I20" s="158">
        <v>1063.3</v>
      </c>
    </row>
    <row r="21" spans="1:9" ht="11.25" customHeight="1">
      <c r="A21" s="20"/>
      <c r="B21" s="190" t="s">
        <v>226</v>
      </c>
      <c r="C21" s="157">
        <v>14512</v>
      </c>
      <c r="D21" s="157">
        <v>13861</v>
      </c>
      <c r="E21" s="157">
        <v>4453</v>
      </c>
      <c r="F21" s="157">
        <v>761</v>
      </c>
      <c r="G21" s="157">
        <v>5140</v>
      </c>
      <c r="H21" s="157">
        <v>4379</v>
      </c>
      <c r="I21" s="158">
        <v>575.4</v>
      </c>
    </row>
    <row r="22" spans="1:9" ht="11.25" customHeight="1">
      <c r="A22" s="20"/>
      <c r="B22" s="190" t="s">
        <v>227</v>
      </c>
      <c r="C22" s="157">
        <v>7843</v>
      </c>
      <c r="D22" s="157">
        <v>7413</v>
      </c>
      <c r="E22" s="157">
        <v>927</v>
      </c>
      <c r="F22" s="157">
        <v>228</v>
      </c>
      <c r="G22" s="157">
        <v>2208</v>
      </c>
      <c r="H22" s="157">
        <v>1980</v>
      </c>
      <c r="I22" s="158">
        <v>868.4</v>
      </c>
    </row>
    <row r="23" spans="1:9" ht="11.25" customHeight="1">
      <c r="A23" s="20"/>
      <c r="B23" s="190" t="s">
        <v>228</v>
      </c>
      <c r="C23" s="157">
        <v>11512</v>
      </c>
      <c r="D23" s="157">
        <v>11617</v>
      </c>
      <c r="E23" s="157">
        <v>1699</v>
      </c>
      <c r="F23" s="157">
        <v>72</v>
      </c>
      <c r="G23" s="157">
        <v>3014</v>
      </c>
      <c r="H23" s="157">
        <v>2942</v>
      </c>
      <c r="I23" s="158">
        <v>4086.1</v>
      </c>
    </row>
    <row r="24" spans="1:9" ht="11.25" customHeight="1">
      <c r="A24" s="20"/>
      <c r="B24" s="190" t="s">
        <v>229</v>
      </c>
      <c r="C24" s="157">
        <v>15838</v>
      </c>
      <c r="D24" s="157">
        <v>16780</v>
      </c>
      <c r="E24" s="157">
        <v>2848</v>
      </c>
      <c r="F24" s="157">
        <v>89</v>
      </c>
      <c r="G24" s="157">
        <v>6753</v>
      </c>
      <c r="H24" s="157">
        <v>6664</v>
      </c>
      <c r="I24" s="158">
        <v>7487.6</v>
      </c>
    </row>
    <row r="25" spans="1:9" ht="11.25" customHeight="1">
      <c r="A25" s="20"/>
      <c r="B25" s="190" t="s">
        <v>230</v>
      </c>
      <c r="C25" s="157">
        <v>8555</v>
      </c>
      <c r="D25" s="157">
        <v>9367</v>
      </c>
      <c r="E25" s="157">
        <v>1730</v>
      </c>
      <c r="F25" s="157">
        <v>65</v>
      </c>
      <c r="G25" s="157">
        <v>4038</v>
      </c>
      <c r="H25" s="157">
        <v>3973</v>
      </c>
      <c r="I25" s="158">
        <v>6112.3</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2528</v>
      </c>
      <c r="D28" s="157">
        <v>2422</v>
      </c>
      <c r="E28" s="157">
        <v>539</v>
      </c>
      <c r="F28" s="157">
        <v>9</v>
      </c>
      <c r="G28" s="157">
        <v>488</v>
      </c>
      <c r="H28" s="157">
        <v>479</v>
      </c>
      <c r="I28" s="158">
        <v>5322.2</v>
      </c>
    </row>
    <row r="29" spans="1:9" ht="11.25" customHeight="1">
      <c r="A29" s="20"/>
      <c r="B29" s="193" t="s">
        <v>233</v>
      </c>
      <c r="C29" s="157">
        <v>10168</v>
      </c>
      <c r="D29" s="157">
        <v>9767</v>
      </c>
      <c r="E29" s="157">
        <v>1193</v>
      </c>
      <c r="F29" s="157">
        <v>3</v>
      </c>
      <c r="G29" s="157">
        <v>1107</v>
      </c>
      <c r="H29" s="157">
        <v>1104</v>
      </c>
      <c r="I29" s="160">
        <v>36800</v>
      </c>
    </row>
    <row r="30" spans="1:9" ht="11.25" customHeight="1">
      <c r="A30" s="20"/>
      <c r="B30" s="190" t="s">
        <v>234</v>
      </c>
      <c r="C30" s="157">
        <v>21233</v>
      </c>
      <c r="D30" s="157">
        <v>20174</v>
      </c>
      <c r="E30" s="157">
        <v>3271</v>
      </c>
      <c r="F30" s="157">
        <v>10</v>
      </c>
      <c r="G30" s="157">
        <v>2163</v>
      </c>
      <c r="H30" s="157">
        <v>2153</v>
      </c>
      <c r="I30" s="160">
        <v>21530</v>
      </c>
    </row>
    <row r="31" spans="1:9" ht="11.25" customHeight="1">
      <c r="A31" s="20"/>
      <c r="B31" s="193" t="s">
        <v>235</v>
      </c>
      <c r="C31" s="157">
        <v>6728</v>
      </c>
      <c r="D31" s="157">
        <v>6302</v>
      </c>
      <c r="E31" s="157">
        <v>965</v>
      </c>
      <c r="F31" s="157">
        <v>33</v>
      </c>
      <c r="G31" s="157">
        <v>1084</v>
      </c>
      <c r="H31" s="157">
        <v>1051</v>
      </c>
      <c r="I31" s="158">
        <v>3184.8</v>
      </c>
    </row>
    <row r="32" spans="1:9" ht="11.25" customHeight="1">
      <c r="A32" s="20"/>
      <c r="B32" s="190" t="s">
        <v>236</v>
      </c>
      <c r="C32" s="157">
        <v>27183</v>
      </c>
      <c r="D32" s="157">
        <v>28271</v>
      </c>
      <c r="E32" s="157">
        <v>7306</v>
      </c>
      <c r="F32" s="157">
        <v>1588</v>
      </c>
      <c r="G32" s="157">
        <v>18622</v>
      </c>
      <c r="H32" s="157">
        <v>17034</v>
      </c>
      <c r="I32" s="158">
        <v>1072.7</v>
      </c>
    </row>
    <row r="33" spans="1:11" ht="11.25" customHeight="1">
      <c r="A33" s="20"/>
      <c r="B33" s="190" t="s">
        <v>237</v>
      </c>
      <c r="C33" s="27">
        <v>14.3377880184332</v>
      </c>
      <c r="D33" s="27">
        <v>13.76592495637</v>
      </c>
      <c r="E33" s="27">
        <v>13.903076923076901</v>
      </c>
      <c r="F33" s="27">
        <v>148.75</v>
      </c>
      <c r="G33" s="27">
        <v>72.487588652482302</v>
      </c>
      <c r="H33" s="194">
        <v>-76.262411347517698</v>
      </c>
      <c r="I33" s="158">
        <v>-51.3</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54443</v>
      </c>
      <c r="D36" s="157">
        <v>54175</v>
      </c>
      <c r="E36" s="157">
        <v>10743</v>
      </c>
      <c r="F36" s="157">
        <v>1629</v>
      </c>
      <c r="G36" s="157">
        <v>19900</v>
      </c>
      <c r="H36" s="157">
        <v>18271</v>
      </c>
      <c r="I36" s="158">
        <v>1121.5999999999999</v>
      </c>
      <c r="J36" s="107"/>
      <c r="K36" s="107"/>
    </row>
    <row r="37" spans="1:11" ht="11.25" customHeight="1">
      <c r="A37" s="18"/>
      <c r="B37" s="190" t="s">
        <v>241</v>
      </c>
      <c r="C37" s="157">
        <v>8755</v>
      </c>
      <c r="D37" s="157">
        <v>7505</v>
      </c>
      <c r="E37" s="157">
        <v>1561</v>
      </c>
      <c r="F37" s="157">
        <v>5</v>
      </c>
      <c r="G37" s="157">
        <v>2052</v>
      </c>
      <c r="H37" s="157">
        <v>2047</v>
      </c>
      <c r="I37" s="160">
        <v>40940</v>
      </c>
      <c r="J37" s="107"/>
      <c r="K37" s="107"/>
    </row>
    <row r="38" spans="1:11" ht="11.25" customHeight="1">
      <c r="A38" s="18"/>
      <c r="B38" s="190" t="s">
        <v>243</v>
      </c>
      <c r="C38" s="157">
        <v>1449</v>
      </c>
      <c r="D38" s="157">
        <v>1723</v>
      </c>
      <c r="E38" s="157">
        <v>303</v>
      </c>
      <c r="F38" s="157">
        <v>2</v>
      </c>
      <c r="G38" s="157">
        <v>712</v>
      </c>
      <c r="H38" s="157">
        <v>710</v>
      </c>
      <c r="I38" s="160">
        <v>35500</v>
      </c>
      <c r="J38" s="107"/>
      <c r="K38" s="107"/>
    </row>
    <row r="39" spans="1:11" ht="11.25" customHeight="1">
      <c r="A39" s="18"/>
      <c r="B39" s="190" t="s">
        <v>240</v>
      </c>
      <c r="C39" s="157">
        <v>2789</v>
      </c>
      <c r="D39" s="157">
        <v>3109</v>
      </c>
      <c r="E39" s="157">
        <v>427</v>
      </c>
      <c r="F39" s="157">
        <v>0</v>
      </c>
      <c r="G39" s="157">
        <v>608</v>
      </c>
      <c r="H39" s="157">
        <v>608</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246</v>
      </c>
      <c r="B41" s="190"/>
      <c r="C41" s="157"/>
      <c r="D41" s="157"/>
      <c r="E41" s="157"/>
      <c r="F41" s="157"/>
      <c r="G41" s="157"/>
      <c r="H41" s="157"/>
      <c r="I41" s="200"/>
      <c r="J41" s="107"/>
      <c r="K41" s="107"/>
    </row>
    <row r="42" spans="1:11" ht="11.25" customHeight="1">
      <c r="A42" s="18"/>
      <c r="B42" s="190" t="s">
        <v>261</v>
      </c>
      <c r="C42" s="157">
        <v>7250</v>
      </c>
      <c r="D42" s="157">
        <v>6845</v>
      </c>
      <c r="E42" s="157">
        <v>1923</v>
      </c>
      <c r="F42" s="157">
        <v>1499</v>
      </c>
      <c r="G42" s="157">
        <v>7061</v>
      </c>
      <c r="H42" s="157">
        <v>5562</v>
      </c>
      <c r="I42" s="160">
        <v>371</v>
      </c>
      <c r="J42" s="107"/>
      <c r="K42" s="107"/>
    </row>
    <row r="43" spans="1:11" ht="11.25" customHeight="1">
      <c r="A43" s="18"/>
      <c r="B43" s="190" t="s">
        <v>188</v>
      </c>
      <c r="C43" s="157">
        <v>22150</v>
      </c>
      <c r="D43" s="157">
        <v>22853</v>
      </c>
      <c r="E43" s="157">
        <v>5111</v>
      </c>
      <c r="F43" s="157">
        <v>28</v>
      </c>
      <c r="G43" s="157">
        <v>6775</v>
      </c>
      <c r="H43" s="157">
        <v>6747</v>
      </c>
      <c r="I43" s="158">
        <v>24096.400000000001</v>
      </c>
      <c r="J43" s="107"/>
      <c r="K43" s="107"/>
    </row>
    <row r="44" spans="1:11" ht="11.25" customHeight="1">
      <c r="A44" s="18"/>
      <c r="B44" s="190" t="s">
        <v>247</v>
      </c>
      <c r="C44" s="157">
        <v>8321</v>
      </c>
      <c r="D44" s="157">
        <v>7180</v>
      </c>
      <c r="E44" s="157">
        <v>1038</v>
      </c>
      <c r="F44" s="157">
        <v>2</v>
      </c>
      <c r="G44" s="157">
        <v>2867</v>
      </c>
      <c r="H44" s="157">
        <v>2865</v>
      </c>
      <c r="I44" s="160">
        <v>143250</v>
      </c>
      <c r="J44" s="107"/>
      <c r="K44" s="107"/>
    </row>
    <row r="45" spans="1:11" ht="11.25" customHeight="1">
      <c r="A45" s="18"/>
      <c r="B45" s="190" t="s">
        <v>304</v>
      </c>
      <c r="C45" s="157">
        <v>2676</v>
      </c>
      <c r="D45" s="157">
        <v>1462</v>
      </c>
      <c r="E45" s="157">
        <v>412</v>
      </c>
      <c r="F45" s="157">
        <v>0</v>
      </c>
      <c r="G45" s="157">
        <v>2329</v>
      </c>
      <c r="H45" s="157">
        <v>2329</v>
      </c>
      <c r="I45" s="200" t="s">
        <v>182</v>
      </c>
      <c r="J45" s="107"/>
      <c r="K45" s="107"/>
    </row>
    <row r="46" spans="1:11" ht="11.25" customHeight="1">
      <c r="A46" s="18"/>
      <c r="B46" s="190" t="s">
        <v>248</v>
      </c>
      <c r="C46" s="157">
        <v>4668</v>
      </c>
      <c r="D46" s="157">
        <v>5257</v>
      </c>
      <c r="E46" s="157">
        <v>915</v>
      </c>
      <c r="F46" s="157">
        <v>2</v>
      </c>
      <c r="G46" s="157">
        <v>2235</v>
      </c>
      <c r="H46" s="157">
        <v>2233</v>
      </c>
      <c r="I46" s="160">
        <v>111650</v>
      </c>
      <c r="J46" s="107"/>
      <c r="K46" s="107"/>
    </row>
    <row r="47" spans="1:11" ht="11.25" customHeight="1">
      <c r="A47" s="18"/>
      <c r="B47" s="190" t="s">
        <v>256</v>
      </c>
      <c r="C47" s="157">
        <v>105</v>
      </c>
      <c r="D47" s="157">
        <v>175</v>
      </c>
      <c r="E47" s="157">
        <v>126</v>
      </c>
      <c r="F47" s="157">
        <v>0</v>
      </c>
      <c r="G47" s="157">
        <v>715</v>
      </c>
      <c r="H47" s="157">
        <v>715</v>
      </c>
      <c r="I47" s="200" t="s">
        <v>182</v>
      </c>
      <c r="J47" s="107"/>
      <c r="K47" s="107"/>
    </row>
    <row r="48" spans="1:11" ht="11.25" customHeight="1">
      <c r="A48" s="18"/>
      <c r="B48" s="190"/>
      <c r="C48" s="157"/>
      <c r="D48" s="157"/>
      <c r="E48" s="157"/>
      <c r="F48" s="157"/>
      <c r="G48" s="157"/>
      <c r="H48" s="157"/>
      <c r="I48" s="200"/>
      <c r="J48" s="107"/>
      <c r="K48" s="107"/>
    </row>
    <row r="49" spans="1:11" ht="11.25" customHeight="1">
      <c r="A49" s="18" t="s">
        <v>258</v>
      </c>
      <c r="B49" s="190"/>
      <c r="C49" s="157"/>
      <c r="D49" s="157"/>
      <c r="E49" s="157"/>
      <c r="F49" s="157"/>
      <c r="G49" s="157"/>
      <c r="H49" s="157"/>
      <c r="I49" s="200"/>
      <c r="J49" s="107"/>
      <c r="K49" s="107"/>
    </row>
    <row r="50" spans="1:11" ht="11.25" customHeight="1">
      <c r="A50" s="18"/>
      <c r="B50" s="190" t="s">
        <v>175</v>
      </c>
      <c r="C50" s="157">
        <v>66009</v>
      </c>
      <c r="D50" s="157">
        <v>64686</v>
      </c>
      <c r="E50" s="157">
        <v>12701</v>
      </c>
      <c r="F50" s="157">
        <v>1491</v>
      </c>
      <c r="G50" s="157">
        <v>22165</v>
      </c>
      <c r="H50" s="157">
        <v>20674</v>
      </c>
      <c r="I50" s="158">
        <v>1386.6</v>
      </c>
      <c r="J50" s="107"/>
      <c r="K50" s="107"/>
    </row>
    <row r="51" spans="1:11" ht="11.25" customHeight="1">
      <c r="A51" s="26"/>
      <c r="B51" s="28"/>
      <c r="C51" s="28"/>
      <c r="D51" s="28"/>
      <c r="E51" s="28"/>
      <c r="F51" s="28"/>
      <c r="G51" s="28"/>
      <c r="H51" s="91"/>
      <c r="I51" s="97"/>
      <c r="J51" s="26"/>
      <c r="K51" s="107"/>
    </row>
    <row r="52" spans="1:11" ht="11.25" customHeight="1">
      <c r="A52" s="120" t="s">
        <v>208</v>
      </c>
      <c r="K52" s="107"/>
    </row>
    <row r="53" spans="1:11" ht="11.25" customHeight="1">
      <c r="A53" s="120" t="s">
        <v>156</v>
      </c>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346</v>
      </c>
    </row>
    <row r="2" spans="1:11" ht="11.25" customHeight="1">
      <c r="B2" s="107"/>
      <c r="C2" s="107"/>
      <c r="D2" s="107"/>
      <c r="E2" s="107"/>
      <c r="F2" s="107"/>
      <c r="G2" s="107"/>
      <c r="H2" s="157"/>
      <c r="I2" s="196"/>
      <c r="J2" s="66"/>
      <c r="K2" s="66"/>
    </row>
    <row r="3" spans="1:11" ht="15">
      <c r="A3" s="23" t="s">
        <v>347</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3331</v>
      </c>
      <c r="D9" s="9">
        <v>5293</v>
      </c>
      <c r="E9" s="9">
        <v>101</v>
      </c>
      <c r="F9" s="9">
        <v>46</v>
      </c>
      <c r="G9" s="9">
        <v>1550</v>
      </c>
      <c r="H9" s="9">
        <v>1504</v>
      </c>
      <c r="I9" s="121">
        <v>3269.6</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1926</v>
      </c>
      <c r="D12" s="157">
        <v>3463</v>
      </c>
      <c r="E12" s="157">
        <v>7</v>
      </c>
      <c r="F12" s="157">
        <v>1</v>
      </c>
      <c r="G12" s="157">
        <v>773</v>
      </c>
      <c r="H12" s="157">
        <v>772</v>
      </c>
      <c r="I12" s="160">
        <v>77200</v>
      </c>
    </row>
    <row r="13" spans="1:11" ht="11.25" customHeight="1">
      <c r="A13" s="20"/>
      <c r="B13" s="190" t="s">
        <v>219</v>
      </c>
      <c r="C13" s="157">
        <v>738</v>
      </c>
      <c r="D13" s="157">
        <v>1180</v>
      </c>
      <c r="E13" s="157">
        <v>54</v>
      </c>
      <c r="F13" s="157">
        <v>36</v>
      </c>
      <c r="G13" s="157">
        <v>511</v>
      </c>
      <c r="H13" s="157">
        <v>475</v>
      </c>
      <c r="I13" s="158">
        <v>1319.4</v>
      </c>
    </row>
    <row r="14" spans="1:11" ht="11.25" customHeight="1">
      <c r="A14" s="20"/>
      <c r="B14" s="190" t="s">
        <v>220</v>
      </c>
      <c r="C14" s="157">
        <v>221</v>
      </c>
      <c r="D14" s="157">
        <v>186</v>
      </c>
      <c r="E14" s="157">
        <v>0</v>
      </c>
      <c r="F14" s="157">
        <v>1</v>
      </c>
      <c r="G14" s="157">
        <v>44</v>
      </c>
      <c r="H14" s="157">
        <v>43</v>
      </c>
      <c r="I14" s="160">
        <v>4300</v>
      </c>
    </row>
    <row r="15" spans="1:11" ht="11.25" customHeight="1">
      <c r="A15" s="20"/>
      <c r="B15" s="190" t="s">
        <v>221</v>
      </c>
      <c r="C15" s="157">
        <v>147</v>
      </c>
      <c r="D15" s="157">
        <v>156</v>
      </c>
      <c r="E15" s="157">
        <v>8</v>
      </c>
      <c r="F15" s="157">
        <v>2</v>
      </c>
      <c r="G15" s="157">
        <v>38</v>
      </c>
      <c r="H15" s="157">
        <v>36</v>
      </c>
      <c r="I15" s="160">
        <v>1800</v>
      </c>
    </row>
    <row r="16" spans="1:11" ht="11.25" customHeight="1">
      <c r="A16" s="20"/>
      <c r="B16" s="190" t="s">
        <v>222</v>
      </c>
      <c r="C16" s="157">
        <v>42</v>
      </c>
      <c r="D16" s="157">
        <v>84</v>
      </c>
      <c r="E16" s="157">
        <v>0</v>
      </c>
      <c r="F16" s="157">
        <v>0</v>
      </c>
      <c r="G16" s="157">
        <v>4</v>
      </c>
      <c r="H16" s="157">
        <v>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247</v>
      </c>
      <c r="D19" s="157">
        <v>624</v>
      </c>
      <c r="E19" s="157">
        <v>5</v>
      </c>
      <c r="F19" s="157">
        <v>4</v>
      </c>
      <c r="G19" s="157">
        <v>150</v>
      </c>
      <c r="H19" s="157">
        <v>146</v>
      </c>
      <c r="I19" s="160">
        <v>3650</v>
      </c>
    </row>
    <row r="20" spans="1:9" ht="11.25" customHeight="1">
      <c r="A20" s="20"/>
      <c r="B20" s="190" t="s">
        <v>225</v>
      </c>
      <c r="C20" s="157">
        <v>225</v>
      </c>
      <c r="D20" s="157">
        <v>320</v>
      </c>
      <c r="E20" s="157">
        <v>21</v>
      </c>
      <c r="F20" s="157">
        <v>3</v>
      </c>
      <c r="G20" s="157">
        <v>87</v>
      </c>
      <c r="H20" s="157">
        <v>84</v>
      </c>
      <c r="I20" s="160">
        <v>2800</v>
      </c>
    </row>
    <row r="21" spans="1:9" ht="11.25" customHeight="1">
      <c r="A21" s="20"/>
      <c r="B21" s="190" t="s">
        <v>226</v>
      </c>
      <c r="C21" s="157">
        <v>638</v>
      </c>
      <c r="D21" s="157">
        <v>899</v>
      </c>
      <c r="E21" s="157">
        <v>8</v>
      </c>
      <c r="F21" s="157">
        <v>4</v>
      </c>
      <c r="G21" s="157">
        <v>233</v>
      </c>
      <c r="H21" s="157">
        <v>229</v>
      </c>
      <c r="I21" s="160">
        <v>5725</v>
      </c>
    </row>
    <row r="22" spans="1:9" ht="11.25" customHeight="1">
      <c r="A22" s="20"/>
      <c r="B22" s="190" t="s">
        <v>227</v>
      </c>
      <c r="C22" s="157">
        <v>573</v>
      </c>
      <c r="D22" s="157">
        <v>970</v>
      </c>
      <c r="E22" s="157">
        <v>13</v>
      </c>
      <c r="F22" s="157">
        <v>7</v>
      </c>
      <c r="G22" s="157">
        <v>259</v>
      </c>
      <c r="H22" s="157">
        <v>252</v>
      </c>
      <c r="I22" s="160">
        <v>3600</v>
      </c>
    </row>
    <row r="23" spans="1:9" ht="11.25" customHeight="1">
      <c r="A23" s="20"/>
      <c r="B23" s="190" t="s">
        <v>228</v>
      </c>
      <c r="C23" s="157">
        <v>638</v>
      </c>
      <c r="D23" s="157">
        <v>971</v>
      </c>
      <c r="E23" s="157">
        <v>24</v>
      </c>
      <c r="F23" s="157">
        <v>22</v>
      </c>
      <c r="G23" s="157">
        <v>273</v>
      </c>
      <c r="H23" s="157">
        <v>251</v>
      </c>
      <c r="I23" s="158">
        <v>1140.9000000000001</v>
      </c>
    </row>
    <row r="24" spans="1:9" ht="11.25" customHeight="1">
      <c r="A24" s="20"/>
      <c r="B24" s="190" t="s">
        <v>229</v>
      </c>
      <c r="C24" s="157">
        <v>668</v>
      </c>
      <c r="D24" s="157">
        <v>971</v>
      </c>
      <c r="E24" s="157">
        <v>17</v>
      </c>
      <c r="F24" s="157">
        <v>4</v>
      </c>
      <c r="G24" s="157">
        <v>310</v>
      </c>
      <c r="H24" s="157">
        <v>306</v>
      </c>
      <c r="I24" s="160">
        <v>7650</v>
      </c>
    </row>
    <row r="25" spans="1:9" ht="11.25" customHeight="1">
      <c r="A25" s="20"/>
      <c r="B25" s="190" t="s">
        <v>230</v>
      </c>
      <c r="C25" s="157">
        <v>342</v>
      </c>
      <c r="D25" s="157">
        <v>538</v>
      </c>
      <c r="E25" s="157">
        <v>13</v>
      </c>
      <c r="F25" s="157">
        <v>2</v>
      </c>
      <c r="G25" s="157">
        <v>238</v>
      </c>
      <c r="H25" s="157">
        <v>236</v>
      </c>
      <c r="I25" s="160">
        <v>11800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333</v>
      </c>
      <c r="D28" s="157">
        <v>310</v>
      </c>
      <c r="E28" s="157">
        <v>0</v>
      </c>
      <c r="F28" s="157">
        <v>0</v>
      </c>
      <c r="G28" s="157">
        <v>115</v>
      </c>
      <c r="H28" s="157">
        <v>115</v>
      </c>
      <c r="I28" s="200" t="s">
        <v>182</v>
      </c>
    </row>
    <row r="29" spans="1:9" ht="11.25" customHeight="1">
      <c r="A29" s="20"/>
      <c r="B29" s="193" t="s">
        <v>233</v>
      </c>
      <c r="C29" s="157">
        <v>909</v>
      </c>
      <c r="D29" s="157">
        <v>1393</v>
      </c>
      <c r="E29" s="157">
        <v>0</v>
      </c>
      <c r="F29" s="157">
        <v>0</v>
      </c>
      <c r="G29" s="157">
        <v>261</v>
      </c>
      <c r="H29" s="157">
        <v>261</v>
      </c>
      <c r="I29" s="200" t="s">
        <v>182</v>
      </c>
    </row>
    <row r="30" spans="1:9" ht="11.25" customHeight="1">
      <c r="A30" s="20"/>
      <c r="B30" s="190" t="s">
        <v>234</v>
      </c>
      <c r="C30" s="157">
        <v>1254</v>
      </c>
      <c r="D30" s="157">
        <v>2119</v>
      </c>
      <c r="E30" s="157">
        <v>0</v>
      </c>
      <c r="F30" s="157">
        <v>2</v>
      </c>
      <c r="G30" s="157">
        <v>657</v>
      </c>
      <c r="H30" s="157">
        <v>655</v>
      </c>
      <c r="I30" s="160">
        <v>32750</v>
      </c>
    </row>
    <row r="31" spans="1:9" ht="11.25" customHeight="1">
      <c r="A31" s="20"/>
      <c r="B31" s="193" t="s">
        <v>235</v>
      </c>
      <c r="C31" s="157">
        <v>387</v>
      </c>
      <c r="D31" s="157">
        <v>461</v>
      </c>
      <c r="E31" s="157">
        <v>4</v>
      </c>
      <c r="F31" s="157">
        <v>1</v>
      </c>
      <c r="G31" s="157">
        <v>211</v>
      </c>
      <c r="H31" s="157">
        <v>210</v>
      </c>
      <c r="I31" s="160">
        <v>21000</v>
      </c>
    </row>
    <row r="32" spans="1:9" ht="11.25" customHeight="1">
      <c r="A32" s="20"/>
      <c r="B32" s="190" t="s">
        <v>236</v>
      </c>
      <c r="C32" s="157">
        <v>448</v>
      </c>
      <c r="D32" s="157">
        <v>1010</v>
      </c>
      <c r="E32" s="157">
        <v>97</v>
      </c>
      <c r="F32" s="157">
        <v>43</v>
      </c>
      <c r="G32" s="157">
        <v>306</v>
      </c>
      <c r="H32" s="157">
        <v>263</v>
      </c>
      <c r="I32" s="158">
        <v>611.6</v>
      </c>
    </row>
    <row r="33" spans="1:11" ht="11.25" customHeight="1">
      <c r="A33" s="20"/>
      <c r="B33" s="190" t="s">
        <v>237</v>
      </c>
      <c r="C33" s="27">
        <v>9.4162162162162204</v>
      </c>
      <c r="D33" s="27">
        <v>9.1740041928721201</v>
      </c>
      <c r="E33" s="27">
        <v>56.75</v>
      </c>
      <c r="F33" s="27">
        <v>67</v>
      </c>
      <c r="G33" s="27">
        <v>11.6914893617021</v>
      </c>
      <c r="H33" s="194">
        <v>-55.308510638297903</v>
      </c>
      <c r="I33" s="158">
        <v>-82.6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2469</v>
      </c>
      <c r="D36" s="157">
        <v>3927</v>
      </c>
      <c r="E36" s="157">
        <v>99</v>
      </c>
      <c r="F36" s="157">
        <v>46</v>
      </c>
      <c r="G36" s="157">
        <v>1314</v>
      </c>
      <c r="H36" s="157">
        <v>1268</v>
      </c>
      <c r="I36" s="158">
        <v>2756.5</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304</v>
      </c>
      <c r="C39" s="157">
        <v>1886</v>
      </c>
      <c r="D39" s="157">
        <v>2817</v>
      </c>
      <c r="E39" s="157">
        <v>95</v>
      </c>
      <c r="F39" s="157">
        <v>35</v>
      </c>
      <c r="G39" s="157">
        <v>973</v>
      </c>
      <c r="H39" s="157">
        <v>938</v>
      </c>
      <c r="I39" s="160">
        <v>2680</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304</v>
      </c>
      <c r="C42" s="157">
        <v>1941</v>
      </c>
      <c r="D42" s="157">
        <v>2930</v>
      </c>
      <c r="E42" s="157">
        <v>20</v>
      </c>
      <c r="F42" s="157">
        <v>5</v>
      </c>
      <c r="G42" s="157">
        <v>791</v>
      </c>
      <c r="H42" s="157">
        <v>786</v>
      </c>
      <c r="I42" s="160">
        <v>15720</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348</v>
      </c>
    </row>
    <row r="2" spans="1:11" ht="11.25" customHeight="1">
      <c r="B2" s="107"/>
      <c r="C2" s="107"/>
      <c r="D2" s="107"/>
      <c r="E2" s="107"/>
      <c r="F2" s="107"/>
      <c r="G2" s="107"/>
      <c r="H2" s="157"/>
      <c r="I2" s="196"/>
      <c r="J2" s="66"/>
      <c r="K2" s="66"/>
    </row>
    <row r="3" spans="1:11" ht="15" customHeight="1">
      <c r="A3" s="23" t="s">
        <v>347</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58910</v>
      </c>
      <c r="D9" s="9">
        <v>55682</v>
      </c>
      <c r="E9" s="9">
        <v>7933</v>
      </c>
      <c r="F9" s="9">
        <v>762</v>
      </c>
      <c r="G9" s="9">
        <v>10861</v>
      </c>
      <c r="H9" s="9">
        <v>10099</v>
      </c>
      <c r="I9" s="121">
        <v>1325.3</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38480</v>
      </c>
      <c r="D12" s="157">
        <v>34483</v>
      </c>
      <c r="E12" s="157">
        <v>4025</v>
      </c>
      <c r="F12" s="157">
        <v>51</v>
      </c>
      <c r="G12" s="157">
        <v>4405</v>
      </c>
      <c r="H12" s="157">
        <v>4354</v>
      </c>
      <c r="I12" s="158">
        <v>8537.2999999999993</v>
      </c>
    </row>
    <row r="13" spans="1:11" ht="11.25" customHeight="1">
      <c r="A13" s="20"/>
      <c r="B13" s="190" t="s">
        <v>219</v>
      </c>
      <c r="C13" s="157">
        <v>12485</v>
      </c>
      <c r="D13" s="157">
        <v>12652</v>
      </c>
      <c r="E13" s="157">
        <v>2479</v>
      </c>
      <c r="F13" s="157">
        <v>543</v>
      </c>
      <c r="G13" s="157">
        <v>4726</v>
      </c>
      <c r="H13" s="157">
        <v>4183</v>
      </c>
      <c r="I13" s="158">
        <v>770.3</v>
      </c>
    </row>
    <row r="14" spans="1:11" ht="11.25" customHeight="1">
      <c r="A14" s="20"/>
      <c r="B14" s="190" t="s">
        <v>220</v>
      </c>
      <c r="C14" s="157">
        <v>2990</v>
      </c>
      <c r="D14" s="157">
        <v>3528</v>
      </c>
      <c r="E14" s="157">
        <v>393</v>
      </c>
      <c r="F14" s="157">
        <v>21</v>
      </c>
      <c r="G14" s="157">
        <v>579</v>
      </c>
      <c r="H14" s="157">
        <v>558</v>
      </c>
      <c r="I14" s="158">
        <v>2657.1</v>
      </c>
    </row>
    <row r="15" spans="1:11" ht="11.25" customHeight="1">
      <c r="A15" s="20"/>
      <c r="B15" s="190" t="s">
        <v>221</v>
      </c>
      <c r="C15" s="157">
        <v>1559</v>
      </c>
      <c r="D15" s="157">
        <v>1487</v>
      </c>
      <c r="E15" s="157">
        <v>191</v>
      </c>
      <c r="F15" s="157">
        <v>13</v>
      </c>
      <c r="G15" s="157">
        <v>175</v>
      </c>
      <c r="H15" s="157">
        <v>162</v>
      </c>
      <c r="I15" s="158">
        <v>1246.2</v>
      </c>
    </row>
    <row r="16" spans="1:11" ht="11.25" customHeight="1">
      <c r="A16" s="20"/>
      <c r="B16" s="190" t="s">
        <v>222</v>
      </c>
      <c r="C16" s="157">
        <v>721</v>
      </c>
      <c r="D16" s="157">
        <v>676</v>
      </c>
      <c r="E16" s="157">
        <v>65</v>
      </c>
      <c r="F16" s="157">
        <v>0</v>
      </c>
      <c r="G16" s="157">
        <v>98</v>
      </c>
      <c r="H16" s="157">
        <v>98</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5672</v>
      </c>
      <c r="D19" s="157">
        <v>5750</v>
      </c>
      <c r="E19" s="157">
        <v>968</v>
      </c>
      <c r="F19" s="157">
        <v>80</v>
      </c>
      <c r="G19" s="157">
        <v>1153</v>
      </c>
      <c r="H19" s="157">
        <v>1073</v>
      </c>
      <c r="I19" s="158">
        <v>1341.3</v>
      </c>
    </row>
    <row r="20" spans="1:9" ht="11.25" customHeight="1">
      <c r="A20" s="20"/>
      <c r="B20" s="190" t="s">
        <v>225</v>
      </c>
      <c r="C20" s="157">
        <v>4573</v>
      </c>
      <c r="D20" s="157">
        <v>3762</v>
      </c>
      <c r="E20" s="157">
        <v>449</v>
      </c>
      <c r="F20" s="157">
        <v>35</v>
      </c>
      <c r="G20" s="157">
        <v>589</v>
      </c>
      <c r="H20" s="157">
        <v>554</v>
      </c>
      <c r="I20" s="158">
        <v>1582.9</v>
      </c>
    </row>
    <row r="21" spans="1:9" ht="11.25" customHeight="1">
      <c r="A21" s="20"/>
      <c r="B21" s="190" t="s">
        <v>226</v>
      </c>
      <c r="C21" s="157">
        <v>11264</v>
      </c>
      <c r="D21" s="157">
        <v>10219</v>
      </c>
      <c r="E21" s="157">
        <v>1518</v>
      </c>
      <c r="F21" s="157">
        <v>110</v>
      </c>
      <c r="G21" s="157">
        <v>1833</v>
      </c>
      <c r="H21" s="157">
        <v>1723</v>
      </c>
      <c r="I21" s="158">
        <v>1566.4</v>
      </c>
    </row>
    <row r="22" spans="1:9" ht="11.25" customHeight="1">
      <c r="A22" s="20"/>
      <c r="B22" s="190" t="s">
        <v>227</v>
      </c>
      <c r="C22" s="157">
        <v>9713</v>
      </c>
      <c r="D22" s="157">
        <v>9850</v>
      </c>
      <c r="E22" s="157">
        <v>1507</v>
      </c>
      <c r="F22" s="157">
        <v>139</v>
      </c>
      <c r="G22" s="157">
        <v>2044</v>
      </c>
      <c r="H22" s="157">
        <v>1905</v>
      </c>
      <c r="I22" s="158">
        <v>1370.5</v>
      </c>
    </row>
    <row r="23" spans="1:9" ht="11.25" customHeight="1">
      <c r="A23" s="20"/>
      <c r="B23" s="190" t="s">
        <v>228</v>
      </c>
      <c r="C23" s="157">
        <v>10957</v>
      </c>
      <c r="D23" s="157">
        <v>10387</v>
      </c>
      <c r="E23" s="157">
        <v>1331</v>
      </c>
      <c r="F23" s="157">
        <v>213</v>
      </c>
      <c r="G23" s="157">
        <v>2082</v>
      </c>
      <c r="H23" s="157">
        <v>1869</v>
      </c>
      <c r="I23" s="158">
        <v>877.5</v>
      </c>
    </row>
    <row r="24" spans="1:9" ht="11.25" customHeight="1">
      <c r="A24" s="20"/>
      <c r="B24" s="190" t="s">
        <v>229</v>
      </c>
      <c r="C24" s="157">
        <v>11588</v>
      </c>
      <c r="D24" s="157">
        <v>10439</v>
      </c>
      <c r="E24" s="157">
        <v>1395</v>
      </c>
      <c r="F24" s="157">
        <v>100</v>
      </c>
      <c r="G24" s="157">
        <v>1985</v>
      </c>
      <c r="H24" s="157">
        <v>1885</v>
      </c>
      <c r="I24" s="160">
        <v>1885</v>
      </c>
    </row>
    <row r="25" spans="1:9" ht="11.25" customHeight="1">
      <c r="A25" s="20"/>
      <c r="B25" s="190" t="s">
        <v>230</v>
      </c>
      <c r="C25" s="157">
        <v>5143</v>
      </c>
      <c r="D25" s="157">
        <v>5275</v>
      </c>
      <c r="E25" s="157">
        <v>765</v>
      </c>
      <c r="F25" s="157">
        <v>85</v>
      </c>
      <c r="G25" s="157">
        <v>1175</v>
      </c>
      <c r="H25" s="157">
        <v>1090</v>
      </c>
      <c r="I25" s="158">
        <v>1282.4000000000001</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5527</v>
      </c>
      <c r="D28" s="157">
        <v>4730</v>
      </c>
      <c r="E28" s="157">
        <v>650</v>
      </c>
      <c r="F28" s="157">
        <v>3</v>
      </c>
      <c r="G28" s="157">
        <v>775</v>
      </c>
      <c r="H28" s="157">
        <v>772</v>
      </c>
      <c r="I28" s="158">
        <v>25733.3</v>
      </c>
    </row>
    <row r="29" spans="1:9" ht="11.25" customHeight="1">
      <c r="A29" s="20"/>
      <c r="B29" s="193" t="s">
        <v>233</v>
      </c>
      <c r="C29" s="157">
        <v>18655</v>
      </c>
      <c r="D29" s="157">
        <v>16806</v>
      </c>
      <c r="E29" s="157">
        <v>1668</v>
      </c>
      <c r="F29" s="157">
        <v>24</v>
      </c>
      <c r="G29" s="157">
        <v>1375</v>
      </c>
      <c r="H29" s="157">
        <v>1351</v>
      </c>
      <c r="I29" s="158">
        <v>5629.2</v>
      </c>
    </row>
    <row r="30" spans="1:9" ht="11.25" customHeight="1">
      <c r="A30" s="20"/>
      <c r="B30" s="190" t="s">
        <v>234</v>
      </c>
      <c r="C30" s="157">
        <v>24008</v>
      </c>
      <c r="D30" s="157">
        <v>23265</v>
      </c>
      <c r="E30" s="157">
        <v>2235</v>
      </c>
      <c r="F30" s="157">
        <v>16</v>
      </c>
      <c r="G30" s="157">
        <v>3152</v>
      </c>
      <c r="H30" s="157">
        <v>3136</v>
      </c>
      <c r="I30" s="160">
        <v>19600</v>
      </c>
    </row>
    <row r="31" spans="1:9" ht="11.25" customHeight="1">
      <c r="A31" s="20"/>
      <c r="B31" s="193" t="s">
        <v>235</v>
      </c>
      <c r="C31" s="157">
        <v>6077</v>
      </c>
      <c r="D31" s="157">
        <v>5210</v>
      </c>
      <c r="E31" s="157">
        <v>632</v>
      </c>
      <c r="F31" s="157">
        <v>51</v>
      </c>
      <c r="G31" s="157">
        <v>1986</v>
      </c>
      <c r="H31" s="157">
        <v>1935</v>
      </c>
      <c r="I31" s="158">
        <v>3794.1</v>
      </c>
    </row>
    <row r="32" spans="1:9" ht="11.25" customHeight="1">
      <c r="A32" s="20"/>
      <c r="B32" s="190" t="s">
        <v>236</v>
      </c>
      <c r="C32" s="157">
        <v>4643</v>
      </c>
      <c r="D32" s="157">
        <v>5671</v>
      </c>
      <c r="E32" s="157">
        <v>2748</v>
      </c>
      <c r="F32" s="157">
        <v>668</v>
      </c>
      <c r="G32" s="157">
        <v>3573</v>
      </c>
      <c r="H32" s="157">
        <v>2905</v>
      </c>
      <c r="I32" s="158">
        <v>434.9</v>
      </c>
    </row>
    <row r="33" spans="1:11" ht="11.25" customHeight="1">
      <c r="A33" s="20"/>
      <c r="B33" s="190" t="s">
        <v>237</v>
      </c>
      <c r="C33" s="27">
        <v>8.5875334522747604</v>
      </c>
      <c r="D33" s="27">
        <v>8.7870544090056306</v>
      </c>
      <c r="E33" s="27">
        <v>11.0810810810811</v>
      </c>
      <c r="F33" s="27">
        <v>46.4444444444444</v>
      </c>
      <c r="G33" s="27">
        <v>14.821984435797701</v>
      </c>
      <c r="H33" s="194">
        <v>-31.622460008646801</v>
      </c>
      <c r="I33" s="158">
        <v>-68.099999999999994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48069</v>
      </c>
      <c r="D36" s="157">
        <v>43037</v>
      </c>
      <c r="E36" s="157">
        <v>6257</v>
      </c>
      <c r="F36" s="157">
        <v>687</v>
      </c>
      <c r="G36" s="157">
        <v>9460</v>
      </c>
      <c r="H36" s="157">
        <v>8773</v>
      </c>
      <c r="I36" s="160">
        <v>1277</v>
      </c>
      <c r="J36" s="107"/>
      <c r="K36" s="107"/>
    </row>
    <row r="37" spans="1:11" ht="11.25" customHeight="1">
      <c r="A37" s="18"/>
      <c r="B37" s="190" t="s">
        <v>240</v>
      </c>
      <c r="C37" s="157">
        <v>2485</v>
      </c>
      <c r="D37" s="157">
        <v>3810</v>
      </c>
      <c r="E37" s="157">
        <v>499</v>
      </c>
      <c r="F37" s="157">
        <v>18</v>
      </c>
      <c r="G37" s="157">
        <v>635</v>
      </c>
      <c r="H37" s="157">
        <v>617</v>
      </c>
      <c r="I37" s="158">
        <v>3427.8</v>
      </c>
      <c r="J37" s="107"/>
      <c r="K37" s="107"/>
    </row>
    <row r="38" spans="1:11" ht="11.25" customHeight="1">
      <c r="A38" s="18"/>
      <c r="B38" s="190" t="s">
        <v>241</v>
      </c>
      <c r="C38" s="157">
        <v>7074</v>
      </c>
      <c r="D38" s="157">
        <v>7191</v>
      </c>
      <c r="E38" s="157">
        <v>954</v>
      </c>
      <c r="F38" s="157">
        <v>53</v>
      </c>
      <c r="G38" s="157">
        <v>600</v>
      </c>
      <c r="H38" s="157">
        <v>547</v>
      </c>
      <c r="I38" s="158">
        <v>1032.0999999999999</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304</v>
      </c>
      <c r="C41" s="157">
        <v>39755</v>
      </c>
      <c r="D41" s="157">
        <v>33701</v>
      </c>
      <c r="E41" s="157">
        <v>5084</v>
      </c>
      <c r="F41" s="157">
        <v>578</v>
      </c>
      <c r="G41" s="157">
        <v>6495</v>
      </c>
      <c r="H41" s="157">
        <v>5917</v>
      </c>
      <c r="I41" s="158">
        <v>1023.7</v>
      </c>
      <c r="J41" s="107"/>
      <c r="K41" s="107"/>
    </row>
    <row r="42" spans="1:11" ht="11.25" customHeight="1">
      <c r="A42" s="18"/>
      <c r="B42" s="190" t="s">
        <v>247</v>
      </c>
      <c r="C42" s="157">
        <v>7818</v>
      </c>
      <c r="D42" s="157">
        <v>10386</v>
      </c>
      <c r="E42" s="157">
        <v>1479</v>
      </c>
      <c r="F42" s="157">
        <v>23</v>
      </c>
      <c r="G42" s="157">
        <v>1559</v>
      </c>
      <c r="H42" s="157">
        <v>1536</v>
      </c>
      <c r="I42" s="158">
        <v>6678.3</v>
      </c>
      <c r="J42" s="107"/>
      <c r="K42" s="107"/>
    </row>
    <row r="43" spans="1:11" ht="11.25" customHeight="1">
      <c r="A43" s="18"/>
      <c r="B43" s="190" t="s">
        <v>188</v>
      </c>
      <c r="C43" s="157">
        <v>2091</v>
      </c>
      <c r="D43" s="157">
        <v>2593</v>
      </c>
      <c r="E43" s="157">
        <v>161</v>
      </c>
      <c r="F43" s="157">
        <v>100</v>
      </c>
      <c r="G43" s="157">
        <v>914</v>
      </c>
      <c r="H43" s="157">
        <v>814</v>
      </c>
      <c r="I43" s="160">
        <v>814</v>
      </c>
      <c r="J43" s="107"/>
      <c r="K43" s="107"/>
    </row>
    <row r="44" spans="1:11" ht="11.25" customHeight="1">
      <c r="A44" s="18"/>
      <c r="B44" s="190" t="s">
        <v>248</v>
      </c>
      <c r="C44" s="157">
        <v>3431</v>
      </c>
      <c r="D44" s="157">
        <v>3240</v>
      </c>
      <c r="E44" s="157">
        <v>418</v>
      </c>
      <c r="F44" s="157">
        <v>13</v>
      </c>
      <c r="G44" s="157">
        <v>786</v>
      </c>
      <c r="H44" s="157">
        <v>773</v>
      </c>
      <c r="I44" s="158">
        <v>5946.2</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304</v>
      </c>
      <c r="C47" s="157">
        <v>38182</v>
      </c>
      <c r="D47" s="157">
        <v>33866</v>
      </c>
      <c r="E47" s="157">
        <v>4011</v>
      </c>
      <c r="F47" s="157">
        <v>124</v>
      </c>
      <c r="G47" s="157">
        <v>4939</v>
      </c>
      <c r="H47" s="157">
        <v>4815</v>
      </c>
      <c r="I47" s="158">
        <v>3883.1</v>
      </c>
      <c r="J47" s="107"/>
      <c r="K47" s="107"/>
    </row>
    <row r="48" spans="1:11" ht="11.25" customHeight="1">
      <c r="A48" s="18"/>
      <c r="B48" s="190" t="s">
        <v>259</v>
      </c>
      <c r="C48" s="157">
        <v>6343</v>
      </c>
      <c r="D48" s="157">
        <v>7274</v>
      </c>
      <c r="E48" s="157">
        <v>1918</v>
      </c>
      <c r="F48" s="157">
        <v>526</v>
      </c>
      <c r="G48" s="157">
        <v>2771</v>
      </c>
      <c r="H48" s="157">
        <v>2245</v>
      </c>
      <c r="I48" s="158">
        <v>426.8</v>
      </c>
      <c r="J48" s="107"/>
      <c r="K48" s="107"/>
    </row>
    <row r="49" spans="1:11" ht="11.25" customHeight="1">
      <c r="A49" s="18"/>
      <c r="B49" s="190" t="s">
        <v>170</v>
      </c>
      <c r="C49" s="157">
        <v>4262</v>
      </c>
      <c r="D49" s="157">
        <v>4385</v>
      </c>
      <c r="E49" s="157">
        <v>683</v>
      </c>
      <c r="F49" s="157">
        <v>30</v>
      </c>
      <c r="G49" s="157">
        <v>898</v>
      </c>
      <c r="H49" s="157">
        <v>868</v>
      </c>
      <c r="I49" s="158">
        <v>2893.3</v>
      </c>
      <c r="J49" s="107"/>
      <c r="K49" s="107"/>
    </row>
    <row r="50" spans="1:11" ht="11.25" customHeight="1">
      <c r="A50" s="18"/>
      <c r="B50" s="190" t="s">
        <v>168</v>
      </c>
      <c r="C50" s="157">
        <v>2168</v>
      </c>
      <c r="D50" s="157">
        <v>2488</v>
      </c>
      <c r="E50" s="157">
        <v>347</v>
      </c>
      <c r="F50" s="157">
        <v>47</v>
      </c>
      <c r="G50" s="157">
        <v>786</v>
      </c>
      <c r="H50" s="157">
        <v>739</v>
      </c>
      <c r="I50" s="158">
        <v>1572.3</v>
      </c>
      <c r="J50" s="107"/>
      <c r="K50" s="107"/>
    </row>
    <row r="51" spans="1:11" ht="11.25" customHeight="1">
      <c r="A51" s="26"/>
      <c r="B51" s="28"/>
      <c r="C51" s="28"/>
      <c r="D51" s="28"/>
      <c r="E51" s="28"/>
      <c r="F51" s="28"/>
      <c r="G51" s="28"/>
      <c r="H51" s="91"/>
      <c r="I51" s="97"/>
      <c r="J51" s="26"/>
      <c r="K51" s="107"/>
    </row>
    <row r="52" spans="1:11" ht="11.25" customHeight="1">
      <c r="A52" s="120" t="s">
        <v>208</v>
      </c>
      <c r="K52" s="107"/>
    </row>
    <row r="53" spans="1:11" ht="11.25" customHeight="1">
      <c r="A53" s="120" t="s">
        <v>156</v>
      </c>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349</v>
      </c>
    </row>
    <row r="2" spans="1:11" ht="11.25" customHeight="1">
      <c r="B2" s="107"/>
      <c r="C2" s="107"/>
      <c r="D2" s="107"/>
      <c r="E2" s="107"/>
      <c r="F2" s="107"/>
      <c r="G2" s="107"/>
      <c r="H2" s="157"/>
      <c r="I2" s="196"/>
      <c r="J2" s="66"/>
      <c r="K2" s="66"/>
    </row>
    <row r="3" spans="1:11" ht="15">
      <c r="A3" s="23" t="s">
        <v>350</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2217</v>
      </c>
      <c r="D9" s="9">
        <v>1919</v>
      </c>
      <c r="E9" s="9">
        <v>23</v>
      </c>
      <c r="F9" s="9">
        <v>22</v>
      </c>
      <c r="G9" s="9">
        <v>753</v>
      </c>
      <c r="H9" s="9">
        <v>731</v>
      </c>
      <c r="I9" s="121">
        <v>3322.7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1321</v>
      </c>
      <c r="D12" s="157">
        <v>1036</v>
      </c>
      <c r="E12" s="157">
        <v>1</v>
      </c>
      <c r="F12" s="157">
        <v>1</v>
      </c>
      <c r="G12" s="157">
        <v>339</v>
      </c>
      <c r="H12" s="157">
        <v>338</v>
      </c>
      <c r="I12" s="160">
        <v>33800</v>
      </c>
    </row>
    <row r="13" spans="1:11" ht="11.25" customHeight="1">
      <c r="A13" s="20"/>
      <c r="B13" s="190" t="s">
        <v>219</v>
      </c>
      <c r="C13" s="157">
        <v>462</v>
      </c>
      <c r="D13" s="157">
        <v>515</v>
      </c>
      <c r="E13" s="157">
        <v>6</v>
      </c>
      <c r="F13" s="157">
        <v>11</v>
      </c>
      <c r="G13" s="157">
        <v>253</v>
      </c>
      <c r="H13" s="157">
        <v>242</v>
      </c>
      <c r="I13" s="160">
        <v>2200</v>
      </c>
    </row>
    <row r="14" spans="1:11" ht="11.25" customHeight="1">
      <c r="A14" s="20"/>
      <c r="B14" s="190" t="s">
        <v>220</v>
      </c>
      <c r="C14" s="157">
        <v>106</v>
      </c>
      <c r="D14" s="157">
        <v>73</v>
      </c>
      <c r="E14" s="157">
        <v>1</v>
      </c>
      <c r="F14" s="157">
        <v>3</v>
      </c>
      <c r="G14" s="157">
        <v>35</v>
      </c>
      <c r="H14" s="157">
        <v>32</v>
      </c>
      <c r="I14" s="158">
        <v>1066.7</v>
      </c>
    </row>
    <row r="15" spans="1:11" ht="11.25" customHeight="1">
      <c r="A15" s="20"/>
      <c r="B15" s="190" t="s">
        <v>221</v>
      </c>
      <c r="C15" s="157">
        <v>31</v>
      </c>
      <c r="D15" s="157">
        <v>28</v>
      </c>
      <c r="E15" s="157">
        <v>4</v>
      </c>
      <c r="F15" s="157">
        <v>0</v>
      </c>
      <c r="G15" s="157">
        <v>14</v>
      </c>
      <c r="H15" s="157">
        <v>14</v>
      </c>
      <c r="I15" s="200" t="s">
        <v>182</v>
      </c>
    </row>
    <row r="16" spans="1:11" ht="11.25" customHeight="1">
      <c r="A16" s="20"/>
      <c r="B16" s="190" t="s">
        <v>222</v>
      </c>
      <c r="C16" s="157">
        <v>11</v>
      </c>
      <c r="D16" s="157">
        <v>43</v>
      </c>
      <c r="E16" s="157">
        <v>0</v>
      </c>
      <c r="F16" s="157">
        <v>0</v>
      </c>
      <c r="G16" s="157">
        <v>4</v>
      </c>
      <c r="H16" s="157">
        <v>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140</v>
      </c>
      <c r="D19" s="157">
        <v>121</v>
      </c>
      <c r="E19" s="157">
        <v>3</v>
      </c>
      <c r="F19" s="157">
        <v>3</v>
      </c>
      <c r="G19" s="157">
        <v>40</v>
      </c>
      <c r="H19" s="157">
        <v>37</v>
      </c>
      <c r="I19" s="158">
        <v>1233.3</v>
      </c>
    </row>
    <row r="20" spans="1:9" ht="11.25" customHeight="1">
      <c r="A20" s="20"/>
      <c r="B20" s="190" t="s">
        <v>225</v>
      </c>
      <c r="C20" s="157">
        <v>269</v>
      </c>
      <c r="D20" s="157">
        <v>189</v>
      </c>
      <c r="E20" s="157">
        <v>4</v>
      </c>
      <c r="F20" s="157">
        <v>1</v>
      </c>
      <c r="G20" s="157">
        <v>64</v>
      </c>
      <c r="H20" s="157">
        <v>63</v>
      </c>
      <c r="I20" s="160">
        <v>6300</v>
      </c>
    </row>
    <row r="21" spans="1:9" ht="11.25" customHeight="1">
      <c r="A21" s="20"/>
      <c r="B21" s="190" t="s">
        <v>226</v>
      </c>
      <c r="C21" s="157">
        <v>585</v>
      </c>
      <c r="D21" s="157">
        <v>437</v>
      </c>
      <c r="E21" s="157">
        <v>1</v>
      </c>
      <c r="F21" s="157">
        <v>1</v>
      </c>
      <c r="G21" s="157">
        <v>124</v>
      </c>
      <c r="H21" s="157">
        <v>123</v>
      </c>
      <c r="I21" s="160">
        <v>12300</v>
      </c>
    </row>
    <row r="22" spans="1:9" ht="11.25" customHeight="1">
      <c r="A22" s="20"/>
      <c r="B22" s="190" t="s">
        <v>227</v>
      </c>
      <c r="C22" s="157">
        <v>292</v>
      </c>
      <c r="D22" s="157">
        <v>243</v>
      </c>
      <c r="E22" s="157">
        <v>2</v>
      </c>
      <c r="F22" s="157">
        <v>4</v>
      </c>
      <c r="G22" s="157">
        <v>99</v>
      </c>
      <c r="H22" s="157">
        <v>95</v>
      </c>
      <c r="I22" s="160">
        <v>2375</v>
      </c>
    </row>
    <row r="23" spans="1:9" ht="11.25" customHeight="1">
      <c r="A23" s="20"/>
      <c r="B23" s="190" t="s">
        <v>228</v>
      </c>
      <c r="C23" s="157">
        <v>281</v>
      </c>
      <c r="D23" s="157">
        <v>244</v>
      </c>
      <c r="E23" s="157">
        <v>5</v>
      </c>
      <c r="F23" s="157">
        <v>3</v>
      </c>
      <c r="G23" s="157">
        <v>101</v>
      </c>
      <c r="H23" s="157">
        <v>98</v>
      </c>
      <c r="I23" s="158">
        <v>3266.7</v>
      </c>
    </row>
    <row r="24" spans="1:9" ht="11.25" customHeight="1">
      <c r="A24" s="20"/>
      <c r="B24" s="190" t="s">
        <v>229</v>
      </c>
      <c r="C24" s="157">
        <v>410</v>
      </c>
      <c r="D24" s="157">
        <v>388</v>
      </c>
      <c r="E24" s="157">
        <v>8</v>
      </c>
      <c r="F24" s="157">
        <v>10</v>
      </c>
      <c r="G24" s="157">
        <v>173</v>
      </c>
      <c r="H24" s="157">
        <v>163</v>
      </c>
      <c r="I24" s="160">
        <v>1630</v>
      </c>
    </row>
    <row r="25" spans="1:9" ht="11.25" customHeight="1">
      <c r="A25" s="20"/>
      <c r="B25" s="190" t="s">
        <v>230</v>
      </c>
      <c r="C25" s="157">
        <v>240</v>
      </c>
      <c r="D25" s="157">
        <v>297</v>
      </c>
      <c r="E25" s="157">
        <v>0</v>
      </c>
      <c r="F25" s="157">
        <v>0</v>
      </c>
      <c r="G25" s="157">
        <v>152</v>
      </c>
      <c r="H25" s="157">
        <v>152</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107</v>
      </c>
      <c r="D28" s="157">
        <v>101</v>
      </c>
      <c r="E28" s="157">
        <v>0</v>
      </c>
      <c r="F28" s="157">
        <v>0</v>
      </c>
      <c r="G28" s="157">
        <v>35</v>
      </c>
      <c r="H28" s="157">
        <v>35</v>
      </c>
      <c r="I28" s="200" t="s">
        <v>182</v>
      </c>
    </row>
    <row r="29" spans="1:9" ht="11.25" customHeight="1">
      <c r="A29" s="20"/>
      <c r="B29" s="193" t="s">
        <v>233</v>
      </c>
      <c r="C29" s="157">
        <v>367</v>
      </c>
      <c r="D29" s="157">
        <v>408</v>
      </c>
      <c r="E29" s="157">
        <v>0</v>
      </c>
      <c r="F29" s="157">
        <v>0</v>
      </c>
      <c r="G29" s="157">
        <v>109</v>
      </c>
      <c r="H29" s="157">
        <v>109</v>
      </c>
      <c r="I29" s="200" t="s">
        <v>182</v>
      </c>
    </row>
    <row r="30" spans="1:9" ht="11.25" customHeight="1">
      <c r="A30" s="20"/>
      <c r="B30" s="190" t="s">
        <v>234</v>
      </c>
      <c r="C30" s="157">
        <v>895</v>
      </c>
      <c r="D30" s="157">
        <v>681</v>
      </c>
      <c r="E30" s="157">
        <v>0</v>
      </c>
      <c r="F30" s="157">
        <v>0</v>
      </c>
      <c r="G30" s="157">
        <v>259</v>
      </c>
      <c r="H30" s="157">
        <v>259</v>
      </c>
      <c r="I30" s="200" t="s">
        <v>182</v>
      </c>
    </row>
    <row r="31" spans="1:9" ht="11.25" customHeight="1">
      <c r="A31" s="20"/>
      <c r="B31" s="193" t="s">
        <v>235</v>
      </c>
      <c r="C31" s="157">
        <v>274</v>
      </c>
      <c r="D31" s="157">
        <v>186</v>
      </c>
      <c r="E31" s="157">
        <v>3</v>
      </c>
      <c r="F31" s="157">
        <v>0</v>
      </c>
      <c r="G31" s="157">
        <v>73</v>
      </c>
      <c r="H31" s="157">
        <v>73</v>
      </c>
      <c r="I31" s="200" t="s">
        <v>182</v>
      </c>
    </row>
    <row r="32" spans="1:9" ht="11.25" customHeight="1">
      <c r="A32" s="20"/>
      <c r="B32" s="190" t="s">
        <v>236</v>
      </c>
      <c r="C32" s="157">
        <v>574</v>
      </c>
      <c r="D32" s="157">
        <v>543</v>
      </c>
      <c r="E32" s="157">
        <v>20</v>
      </c>
      <c r="F32" s="157">
        <v>22</v>
      </c>
      <c r="G32" s="157">
        <v>277</v>
      </c>
      <c r="H32" s="157">
        <v>255</v>
      </c>
      <c r="I32" s="158">
        <v>1159.0999999999999</v>
      </c>
    </row>
    <row r="33" spans="1:11" ht="11.25" customHeight="1">
      <c r="A33" s="20"/>
      <c r="B33" s="190" t="s">
        <v>237</v>
      </c>
      <c r="C33" s="27">
        <v>11.773809523809501</v>
      </c>
      <c r="D33" s="27">
        <v>10.056737588652499</v>
      </c>
      <c r="E33" s="27">
        <v>49.5</v>
      </c>
      <c r="F33" s="27">
        <v>71.5</v>
      </c>
      <c r="G33" s="27">
        <v>13.52</v>
      </c>
      <c r="H33" s="194">
        <v>-57.98</v>
      </c>
      <c r="I33" s="158">
        <v>-81.099999999999994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1922</v>
      </c>
      <c r="D36" s="157">
        <v>1374</v>
      </c>
      <c r="E36" s="157">
        <v>23</v>
      </c>
      <c r="F36" s="157">
        <v>17</v>
      </c>
      <c r="G36" s="157">
        <v>573</v>
      </c>
      <c r="H36" s="157">
        <v>556</v>
      </c>
      <c r="I36" s="158">
        <v>3270.6</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247</v>
      </c>
      <c r="C39" s="157">
        <v>113</v>
      </c>
      <c r="D39" s="157">
        <v>236</v>
      </c>
      <c r="E39" s="157">
        <v>0</v>
      </c>
      <c r="F39" s="157">
        <v>0</v>
      </c>
      <c r="G39" s="157">
        <v>264</v>
      </c>
      <c r="H39" s="157">
        <v>264</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211</v>
      </c>
      <c r="C42" s="157">
        <v>1936</v>
      </c>
      <c r="D42" s="157">
        <v>1608</v>
      </c>
      <c r="E42" s="157">
        <v>9</v>
      </c>
      <c r="F42" s="157">
        <v>11</v>
      </c>
      <c r="G42" s="157">
        <v>631</v>
      </c>
      <c r="H42" s="157">
        <v>620</v>
      </c>
      <c r="I42" s="158">
        <v>5636.4</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L17"/>
  <sheetViews>
    <sheetView zoomScaleNormal="100" workbookViewId="0"/>
  </sheetViews>
  <sheetFormatPr defaultRowHeight="12.75"/>
  <cols>
    <col min="1" max="1" width="2.7109375" customWidth="1"/>
    <col min="2" max="2" width="85.7109375" customWidth="1"/>
  </cols>
  <sheetData>
    <row r="1" spans="1:12">
      <c r="A1" s="20" t="s">
        <v>52</v>
      </c>
    </row>
    <row r="2" spans="1:12">
      <c r="A2" s="20"/>
    </row>
    <row r="3" spans="1:12" s="41" customFormat="1">
      <c r="A3" s="44"/>
      <c r="B3" s="114" t="s">
        <v>53</v>
      </c>
      <c r="C3" s="44"/>
      <c r="D3" s="44"/>
      <c r="E3" s="44"/>
      <c r="F3" s="44"/>
      <c r="G3" s="44"/>
      <c r="H3" s="44"/>
      <c r="I3" s="44"/>
      <c r="J3" s="44"/>
      <c r="K3" s="44"/>
      <c r="L3" s="44"/>
    </row>
    <row r="4" spans="1:12" s="41" customFormat="1">
      <c r="A4" s="44"/>
      <c r="B4" s="115" t="s">
        <v>54</v>
      </c>
      <c r="C4" s="44"/>
      <c r="D4" s="44"/>
      <c r="E4" s="44"/>
      <c r="F4" s="44"/>
      <c r="G4" s="44"/>
      <c r="H4" s="44"/>
      <c r="I4" s="44"/>
      <c r="J4" s="44"/>
      <c r="K4" s="44"/>
      <c r="L4" s="44"/>
    </row>
    <row r="5" spans="1:12" ht="25.5">
      <c r="B5" s="116" t="s">
        <v>55</v>
      </c>
    </row>
    <row r="6" spans="1:12">
      <c r="B6" s="117"/>
    </row>
    <row r="7" spans="1:12" s="41" customFormat="1">
      <c r="A7" s="44"/>
      <c r="B7" s="118" t="s">
        <v>56</v>
      </c>
      <c r="C7" s="44"/>
      <c r="D7" s="44"/>
      <c r="E7" s="44"/>
      <c r="F7" s="44"/>
      <c r="G7" s="44"/>
      <c r="H7" s="44"/>
      <c r="I7" s="44"/>
      <c r="J7" s="44"/>
      <c r="K7" s="44"/>
      <c r="L7" s="44"/>
    </row>
    <row r="8" spans="1:12">
      <c r="B8" s="115" t="s">
        <v>57</v>
      </c>
    </row>
    <row r="9" spans="1:12" ht="25.5">
      <c r="B9" s="116" t="s">
        <v>58</v>
      </c>
    </row>
    <row r="10" spans="1:12">
      <c r="B10" s="117"/>
    </row>
    <row r="11" spans="1:12" s="41" customFormat="1">
      <c r="A11" s="44"/>
      <c r="B11" s="118" t="s">
        <v>59</v>
      </c>
      <c r="C11" s="44"/>
      <c r="D11" s="44"/>
      <c r="E11" s="44"/>
      <c r="F11" s="44"/>
      <c r="G11" s="44"/>
      <c r="H11" s="44"/>
      <c r="I11" s="44"/>
      <c r="J11" s="44"/>
      <c r="K11" s="44"/>
      <c r="L11" s="44"/>
    </row>
    <row r="12" spans="1:12" s="41" customFormat="1">
      <c r="A12" s="44"/>
      <c r="B12" s="63" t="s">
        <v>60</v>
      </c>
      <c r="C12" s="44"/>
      <c r="D12" s="44"/>
      <c r="E12" s="44"/>
      <c r="F12" s="44"/>
      <c r="G12" s="44"/>
      <c r="H12" s="44"/>
      <c r="I12" s="44"/>
      <c r="J12" s="44"/>
      <c r="K12" s="44"/>
      <c r="L12" s="44"/>
    </row>
    <row r="13" spans="1:12" ht="38.25" customHeight="1">
      <c r="B13" s="116" t="s">
        <v>61</v>
      </c>
    </row>
    <row r="15" spans="1:12" s="41" customFormat="1">
      <c r="A15" s="44"/>
      <c r="B15" s="20"/>
      <c r="C15" s="44"/>
      <c r="D15" s="44"/>
      <c r="E15" s="44"/>
      <c r="F15" s="44"/>
      <c r="G15" s="44"/>
      <c r="H15" s="44"/>
      <c r="I15" s="44"/>
      <c r="J15" s="44"/>
      <c r="K15" s="44"/>
      <c r="L15" s="44"/>
    </row>
    <row r="16" spans="1:12" s="41" customFormat="1">
      <c r="A16" s="44"/>
      <c r="B16" s="109"/>
      <c r="C16" s="44"/>
      <c r="D16" s="44"/>
      <c r="E16" s="44"/>
      <c r="F16" s="44"/>
      <c r="G16" s="44"/>
      <c r="H16" s="44"/>
      <c r="I16" s="44"/>
      <c r="J16" s="44"/>
      <c r="K16" s="44"/>
      <c r="L16" s="44"/>
    </row>
    <row r="17" spans="2:2">
      <c r="B17" s="103"/>
    </row>
  </sheetData>
  <hyperlinks>
    <hyperlink ref="B4" r:id="rId1" display="https://www.stats.govt.nz/information-releases?filters=International%20travel" xr:uid="{70AB7A8E-F222-4548-B48A-8F4D80E96872}"/>
    <hyperlink ref="B8" r:id="rId2" xr:uid="{B0BDACC7-11A0-40F6-970D-04EA5DF166EF}"/>
    <hyperlink ref="B12" r:id="rId3" display="http://www.stats.govt.nz/infoshare/" xr:uid="{269A51F5-B0CB-478A-9E74-AC8EEA9E93E0}"/>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K67"/>
  <sheetViews>
    <sheetView zoomScaleNormal="100" workbookViewId="0"/>
  </sheetViews>
  <sheetFormatPr defaultRowHeight="12.75"/>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c r="A1" s="92" t="s">
        <v>351</v>
      </c>
    </row>
    <row r="2" spans="1:11" ht="11.25" customHeight="1">
      <c r="B2" s="107"/>
      <c r="C2" s="107"/>
      <c r="D2" s="107"/>
      <c r="E2" s="107"/>
      <c r="F2" s="107"/>
      <c r="G2" s="107"/>
      <c r="H2" s="157"/>
      <c r="I2" s="196"/>
      <c r="J2" s="66"/>
      <c r="K2" s="66"/>
    </row>
    <row r="3" spans="1:11" ht="15" customHeight="1">
      <c r="A3" s="23" t="s">
        <v>350</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56903</v>
      </c>
      <c r="D9" s="9">
        <v>41481</v>
      </c>
      <c r="E9" s="9">
        <v>3595</v>
      </c>
      <c r="F9" s="9">
        <v>297</v>
      </c>
      <c r="G9" s="9">
        <v>12453</v>
      </c>
      <c r="H9" s="9">
        <v>12156</v>
      </c>
      <c r="I9" s="121">
        <v>4092.9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41548</v>
      </c>
      <c r="D12" s="157">
        <v>27578</v>
      </c>
      <c r="E12" s="157">
        <v>1729</v>
      </c>
      <c r="F12" s="157">
        <v>12</v>
      </c>
      <c r="G12" s="157">
        <v>6493</v>
      </c>
      <c r="H12" s="157">
        <v>6481</v>
      </c>
      <c r="I12" s="158">
        <v>54008.3</v>
      </c>
    </row>
    <row r="13" spans="1:11" ht="11.25" customHeight="1">
      <c r="A13" s="20"/>
      <c r="B13" s="190" t="s">
        <v>219</v>
      </c>
      <c r="C13" s="157">
        <v>8813</v>
      </c>
      <c r="D13" s="157">
        <v>7220</v>
      </c>
      <c r="E13" s="157">
        <v>856</v>
      </c>
      <c r="F13" s="157">
        <v>148</v>
      </c>
      <c r="G13" s="157">
        <v>3802</v>
      </c>
      <c r="H13" s="157">
        <v>3654</v>
      </c>
      <c r="I13" s="158">
        <v>2468.9</v>
      </c>
    </row>
    <row r="14" spans="1:11" ht="11.25" customHeight="1">
      <c r="A14" s="20"/>
      <c r="B14" s="190" t="s">
        <v>220</v>
      </c>
      <c r="C14" s="157">
        <v>1864</v>
      </c>
      <c r="D14" s="157">
        <v>2395</v>
      </c>
      <c r="E14" s="157">
        <v>211</v>
      </c>
      <c r="F14" s="157">
        <v>31</v>
      </c>
      <c r="G14" s="157">
        <v>553</v>
      </c>
      <c r="H14" s="157">
        <v>522</v>
      </c>
      <c r="I14" s="158">
        <v>1683.9</v>
      </c>
    </row>
    <row r="15" spans="1:11" ht="11.25" customHeight="1">
      <c r="A15" s="20"/>
      <c r="B15" s="190" t="s">
        <v>221</v>
      </c>
      <c r="C15" s="157">
        <v>592</v>
      </c>
      <c r="D15" s="157">
        <v>566</v>
      </c>
      <c r="E15" s="157">
        <v>72</v>
      </c>
      <c r="F15" s="157">
        <v>4</v>
      </c>
      <c r="G15" s="157">
        <v>249</v>
      </c>
      <c r="H15" s="157">
        <v>245</v>
      </c>
      <c r="I15" s="160">
        <v>6125</v>
      </c>
    </row>
    <row r="16" spans="1:11" ht="11.25" customHeight="1">
      <c r="A16" s="20"/>
      <c r="B16" s="190" t="s">
        <v>222</v>
      </c>
      <c r="C16" s="157">
        <v>624</v>
      </c>
      <c r="D16" s="157">
        <v>753</v>
      </c>
      <c r="E16" s="157">
        <v>58</v>
      </c>
      <c r="F16" s="157">
        <v>0</v>
      </c>
      <c r="G16" s="157">
        <v>168</v>
      </c>
      <c r="H16" s="157">
        <v>168</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5196</v>
      </c>
      <c r="D19" s="157">
        <v>3590</v>
      </c>
      <c r="E19" s="157">
        <v>220</v>
      </c>
      <c r="F19" s="157">
        <v>34</v>
      </c>
      <c r="G19" s="157">
        <v>929</v>
      </c>
      <c r="H19" s="157">
        <v>895</v>
      </c>
      <c r="I19" s="158">
        <v>2632.4</v>
      </c>
    </row>
    <row r="20" spans="1:9" ht="11.25" customHeight="1">
      <c r="A20" s="20"/>
      <c r="B20" s="190" t="s">
        <v>225</v>
      </c>
      <c r="C20" s="157">
        <v>5590</v>
      </c>
      <c r="D20" s="157">
        <v>3856</v>
      </c>
      <c r="E20" s="157">
        <v>342</v>
      </c>
      <c r="F20" s="157">
        <v>12</v>
      </c>
      <c r="G20" s="157">
        <v>1164</v>
      </c>
      <c r="H20" s="157">
        <v>1152</v>
      </c>
      <c r="I20" s="160">
        <v>9600</v>
      </c>
    </row>
    <row r="21" spans="1:9" ht="11.25" customHeight="1">
      <c r="A21" s="20"/>
      <c r="B21" s="190" t="s">
        <v>226</v>
      </c>
      <c r="C21" s="157">
        <v>13157</v>
      </c>
      <c r="D21" s="157">
        <v>8032</v>
      </c>
      <c r="E21" s="157">
        <v>723</v>
      </c>
      <c r="F21" s="157">
        <v>42</v>
      </c>
      <c r="G21" s="157">
        <v>2440</v>
      </c>
      <c r="H21" s="157">
        <v>2398</v>
      </c>
      <c r="I21" s="158">
        <v>5709.5</v>
      </c>
    </row>
    <row r="22" spans="1:9" ht="11.25" customHeight="1">
      <c r="A22" s="20"/>
      <c r="B22" s="190" t="s">
        <v>227</v>
      </c>
      <c r="C22" s="157">
        <v>9269</v>
      </c>
      <c r="D22" s="157">
        <v>6396</v>
      </c>
      <c r="E22" s="157">
        <v>540</v>
      </c>
      <c r="F22" s="157">
        <v>38</v>
      </c>
      <c r="G22" s="157">
        <v>1693</v>
      </c>
      <c r="H22" s="157">
        <v>1655</v>
      </c>
      <c r="I22" s="158">
        <v>4355.3</v>
      </c>
    </row>
    <row r="23" spans="1:9" ht="11.25" customHeight="1">
      <c r="A23" s="20"/>
      <c r="B23" s="190" t="s">
        <v>228</v>
      </c>
      <c r="C23" s="157">
        <v>8383</v>
      </c>
      <c r="D23" s="157">
        <v>6763</v>
      </c>
      <c r="E23" s="157">
        <v>543</v>
      </c>
      <c r="F23" s="157">
        <v>51</v>
      </c>
      <c r="G23" s="157">
        <v>1808</v>
      </c>
      <c r="H23" s="157">
        <v>1757</v>
      </c>
      <c r="I23" s="158">
        <v>3445.1</v>
      </c>
    </row>
    <row r="24" spans="1:9" ht="11.25" customHeight="1">
      <c r="A24" s="20"/>
      <c r="B24" s="190" t="s">
        <v>229</v>
      </c>
      <c r="C24" s="157">
        <v>10020</v>
      </c>
      <c r="D24" s="157">
        <v>8365</v>
      </c>
      <c r="E24" s="157">
        <v>732</v>
      </c>
      <c r="F24" s="157">
        <v>72</v>
      </c>
      <c r="G24" s="157">
        <v>2595</v>
      </c>
      <c r="H24" s="157">
        <v>2523</v>
      </c>
      <c r="I24" s="158">
        <v>3504.2</v>
      </c>
    </row>
    <row r="25" spans="1:9" ht="11.25" customHeight="1">
      <c r="A25" s="20"/>
      <c r="B25" s="190" t="s">
        <v>230</v>
      </c>
      <c r="C25" s="157">
        <v>5288</v>
      </c>
      <c r="D25" s="157">
        <v>4479</v>
      </c>
      <c r="E25" s="157">
        <v>495</v>
      </c>
      <c r="F25" s="157">
        <v>48</v>
      </c>
      <c r="G25" s="157">
        <v>1824</v>
      </c>
      <c r="H25" s="157">
        <v>1776</v>
      </c>
      <c r="I25" s="160">
        <v>3700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2823</v>
      </c>
      <c r="D28" s="157">
        <v>2199</v>
      </c>
      <c r="E28" s="157">
        <v>205</v>
      </c>
      <c r="F28" s="157">
        <v>5</v>
      </c>
      <c r="G28" s="157">
        <v>364</v>
      </c>
      <c r="H28" s="157">
        <v>359</v>
      </c>
      <c r="I28" s="160">
        <v>7180</v>
      </c>
    </row>
    <row r="29" spans="1:9" ht="11.25" customHeight="1">
      <c r="A29" s="20"/>
      <c r="B29" s="193" t="s">
        <v>233</v>
      </c>
      <c r="C29" s="157">
        <v>14136</v>
      </c>
      <c r="D29" s="157">
        <v>9927</v>
      </c>
      <c r="E29" s="157">
        <v>612</v>
      </c>
      <c r="F29" s="157">
        <v>2</v>
      </c>
      <c r="G29" s="157">
        <v>1822</v>
      </c>
      <c r="H29" s="157">
        <v>1820</v>
      </c>
      <c r="I29" s="160">
        <v>91000</v>
      </c>
    </row>
    <row r="30" spans="1:9" ht="11.25" customHeight="1">
      <c r="A30" s="20"/>
      <c r="B30" s="190" t="s">
        <v>234</v>
      </c>
      <c r="C30" s="157">
        <v>27528</v>
      </c>
      <c r="D30" s="157">
        <v>19117</v>
      </c>
      <c r="E30" s="157">
        <v>1109</v>
      </c>
      <c r="F30" s="157">
        <v>2</v>
      </c>
      <c r="G30" s="157">
        <v>4451</v>
      </c>
      <c r="H30" s="157">
        <v>4449</v>
      </c>
      <c r="I30" s="160">
        <v>222450</v>
      </c>
    </row>
    <row r="31" spans="1:9" ht="11.25" customHeight="1">
      <c r="A31" s="20"/>
      <c r="B31" s="193" t="s">
        <v>235</v>
      </c>
      <c r="C31" s="157">
        <v>5943</v>
      </c>
      <c r="D31" s="157">
        <v>4018</v>
      </c>
      <c r="E31" s="157">
        <v>280</v>
      </c>
      <c r="F31" s="157">
        <v>14</v>
      </c>
      <c r="G31" s="157">
        <v>1785</v>
      </c>
      <c r="H31" s="157">
        <v>1771</v>
      </c>
      <c r="I31" s="160">
        <v>12650</v>
      </c>
    </row>
    <row r="32" spans="1:9" ht="11.25" customHeight="1">
      <c r="A32" s="20"/>
      <c r="B32" s="190" t="s">
        <v>236</v>
      </c>
      <c r="C32" s="157">
        <v>6473</v>
      </c>
      <c r="D32" s="157">
        <v>6220</v>
      </c>
      <c r="E32" s="157">
        <v>1389</v>
      </c>
      <c r="F32" s="157">
        <v>274</v>
      </c>
      <c r="G32" s="157">
        <v>4031</v>
      </c>
      <c r="H32" s="157">
        <v>3757</v>
      </c>
      <c r="I32" s="158">
        <v>1371.2</v>
      </c>
    </row>
    <row r="33" spans="1:11" ht="11.25" customHeight="1">
      <c r="A33" s="20"/>
      <c r="B33" s="190" t="s">
        <v>237</v>
      </c>
      <c r="C33" s="27">
        <v>9.7034207525655596</v>
      </c>
      <c r="D33" s="27">
        <v>9.8228399196249203</v>
      </c>
      <c r="E33" s="27">
        <v>10.65234375</v>
      </c>
      <c r="F33" s="27">
        <v>92.75</v>
      </c>
      <c r="G33" s="27">
        <v>13.893393393393399</v>
      </c>
      <c r="H33" s="194">
        <v>-78.856606606606604</v>
      </c>
      <c r="I33" s="160">
        <v>-85</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48223</v>
      </c>
      <c r="D36" s="157">
        <v>29933</v>
      </c>
      <c r="E36" s="157">
        <v>2664</v>
      </c>
      <c r="F36" s="157">
        <v>237</v>
      </c>
      <c r="G36" s="157">
        <v>9589</v>
      </c>
      <c r="H36" s="157">
        <v>9352</v>
      </c>
      <c r="I36" s="160">
        <v>3946</v>
      </c>
      <c r="J36" s="107"/>
      <c r="K36" s="107"/>
    </row>
    <row r="37" spans="1:11" ht="11.25" customHeight="1">
      <c r="A37" s="18"/>
      <c r="B37" s="190" t="s">
        <v>241</v>
      </c>
      <c r="C37" s="157">
        <v>6754</v>
      </c>
      <c r="D37" s="157">
        <v>8085</v>
      </c>
      <c r="E37" s="157">
        <v>520</v>
      </c>
      <c r="F37" s="157">
        <v>60</v>
      </c>
      <c r="G37" s="157">
        <v>1959</v>
      </c>
      <c r="H37" s="157">
        <v>1899</v>
      </c>
      <c r="I37" s="160">
        <v>3165</v>
      </c>
      <c r="J37" s="107"/>
      <c r="K37" s="107"/>
    </row>
    <row r="38" spans="1:11" ht="11.25" customHeight="1">
      <c r="A38" s="18"/>
      <c r="B38" s="190" t="s">
        <v>240</v>
      </c>
      <c r="C38" s="157">
        <v>1059</v>
      </c>
      <c r="D38" s="157">
        <v>1983</v>
      </c>
      <c r="E38" s="157">
        <v>211</v>
      </c>
      <c r="F38" s="157">
        <v>0</v>
      </c>
      <c r="G38" s="157">
        <v>570</v>
      </c>
      <c r="H38" s="157">
        <v>570</v>
      </c>
      <c r="I38" s="200" t="s">
        <v>182</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261</v>
      </c>
      <c r="C41" s="157">
        <v>19443</v>
      </c>
      <c r="D41" s="157">
        <v>19200</v>
      </c>
      <c r="E41" s="157">
        <v>1464</v>
      </c>
      <c r="F41" s="157">
        <v>3</v>
      </c>
      <c r="G41" s="157">
        <v>5690</v>
      </c>
      <c r="H41" s="157">
        <v>5687</v>
      </c>
      <c r="I41" s="158">
        <v>189566.7</v>
      </c>
      <c r="J41" s="107"/>
      <c r="K41" s="107"/>
    </row>
    <row r="42" spans="1:11" ht="11.25" customHeight="1">
      <c r="A42" s="18"/>
      <c r="B42" s="190" t="s">
        <v>188</v>
      </c>
      <c r="C42" s="157">
        <v>4330</v>
      </c>
      <c r="D42" s="157">
        <v>6118</v>
      </c>
      <c r="E42" s="157">
        <v>676</v>
      </c>
      <c r="F42" s="157">
        <v>279</v>
      </c>
      <c r="G42" s="157">
        <v>2910</v>
      </c>
      <c r="H42" s="157">
        <v>2631</v>
      </c>
      <c r="I42" s="160">
        <v>943</v>
      </c>
      <c r="J42" s="107"/>
      <c r="K42" s="107"/>
    </row>
    <row r="43" spans="1:11" ht="11.25" customHeight="1">
      <c r="A43" s="18"/>
      <c r="B43" s="190" t="s">
        <v>247</v>
      </c>
      <c r="C43" s="157">
        <v>3495</v>
      </c>
      <c r="D43" s="157">
        <v>4795</v>
      </c>
      <c r="E43" s="157">
        <v>431</v>
      </c>
      <c r="F43" s="157">
        <v>6</v>
      </c>
      <c r="G43" s="157">
        <v>2221</v>
      </c>
      <c r="H43" s="157">
        <v>2215</v>
      </c>
      <c r="I43" s="158">
        <v>36916.699999999997</v>
      </c>
      <c r="J43" s="107"/>
      <c r="K43" s="107"/>
    </row>
    <row r="44" spans="1:11" ht="11.25" customHeight="1">
      <c r="A44" s="18"/>
      <c r="B44" s="190" t="s">
        <v>248</v>
      </c>
      <c r="C44" s="157">
        <v>4027</v>
      </c>
      <c r="D44" s="157">
        <v>5855</v>
      </c>
      <c r="E44" s="157">
        <v>630</v>
      </c>
      <c r="F44" s="157">
        <v>4</v>
      </c>
      <c r="G44" s="157">
        <v>1052</v>
      </c>
      <c r="H44" s="157">
        <v>1048</v>
      </c>
      <c r="I44" s="160">
        <v>26200</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211</v>
      </c>
      <c r="C47" s="157">
        <v>52976</v>
      </c>
      <c r="D47" s="157">
        <v>37860</v>
      </c>
      <c r="E47" s="157">
        <v>3024</v>
      </c>
      <c r="F47" s="157">
        <v>164</v>
      </c>
      <c r="G47" s="157">
        <v>11281</v>
      </c>
      <c r="H47" s="157">
        <v>11117</v>
      </c>
      <c r="I47" s="158">
        <v>6778.7</v>
      </c>
      <c r="J47" s="107"/>
      <c r="K47" s="107"/>
    </row>
    <row r="48" spans="1:11" ht="11.25" customHeight="1">
      <c r="A48" s="26"/>
      <c r="B48" s="28"/>
      <c r="C48" s="28"/>
      <c r="D48" s="28"/>
      <c r="E48" s="28"/>
      <c r="F48" s="28"/>
      <c r="G48" s="28"/>
      <c r="H48" s="91"/>
      <c r="I48" s="97"/>
      <c r="J48" s="26"/>
      <c r="K48" s="107"/>
    </row>
    <row r="49" spans="1:11" ht="11.25" customHeight="1">
      <c r="A49" s="120" t="s">
        <v>208</v>
      </c>
      <c r="K49" s="107"/>
    </row>
    <row r="50" spans="1:11" ht="11.25" customHeight="1">
      <c r="A50" s="120" t="s">
        <v>156</v>
      </c>
      <c r="K50" s="107"/>
    </row>
    <row r="51" spans="1:11" ht="11.25" customHeight="1">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352</v>
      </c>
    </row>
    <row r="2" spans="1:11" ht="11.25" customHeight="1">
      <c r="B2" s="107"/>
      <c r="C2" s="107"/>
      <c r="D2" s="107"/>
      <c r="E2" s="107"/>
      <c r="F2" s="107"/>
      <c r="G2" s="107"/>
      <c r="H2" s="157"/>
      <c r="I2" s="196"/>
      <c r="J2" s="66"/>
      <c r="K2" s="66"/>
    </row>
    <row r="3" spans="1:11" ht="15">
      <c r="A3" s="23" t="s">
        <v>353</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5659</v>
      </c>
      <c r="D9" s="9">
        <v>7116</v>
      </c>
      <c r="E9" s="9">
        <v>25</v>
      </c>
      <c r="F9" s="9">
        <v>11</v>
      </c>
      <c r="G9" s="9">
        <v>3124</v>
      </c>
      <c r="H9" s="9">
        <v>3113</v>
      </c>
      <c r="I9" s="122">
        <v>28300</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4351</v>
      </c>
      <c r="D12" s="157">
        <v>5765</v>
      </c>
      <c r="E12" s="157">
        <v>0</v>
      </c>
      <c r="F12" s="157">
        <v>0</v>
      </c>
      <c r="G12" s="157">
        <v>2327</v>
      </c>
      <c r="H12" s="157">
        <v>2327</v>
      </c>
      <c r="I12" s="200" t="s">
        <v>182</v>
      </c>
    </row>
    <row r="13" spans="1:11" ht="11.25" customHeight="1">
      <c r="A13" s="20"/>
      <c r="B13" s="190" t="s">
        <v>219</v>
      </c>
      <c r="C13" s="157">
        <v>754</v>
      </c>
      <c r="D13" s="157">
        <v>843</v>
      </c>
      <c r="E13" s="157">
        <v>10</v>
      </c>
      <c r="F13" s="157">
        <v>6</v>
      </c>
      <c r="G13" s="157">
        <v>520</v>
      </c>
      <c r="H13" s="157">
        <v>514</v>
      </c>
      <c r="I13" s="158">
        <v>8566.7000000000007</v>
      </c>
    </row>
    <row r="14" spans="1:11" ht="11.25" customHeight="1">
      <c r="A14" s="20"/>
      <c r="B14" s="190" t="s">
        <v>220</v>
      </c>
      <c r="C14" s="157">
        <v>87</v>
      </c>
      <c r="D14" s="157">
        <v>117</v>
      </c>
      <c r="E14" s="157">
        <v>0</v>
      </c>
      <c r="F14" s="157">
        <v>0</v>
      </c>
      <c r="G14" s="157">
        <v>28</v>
      </c>
      <c r="H14" s="157">
        <v>28</v>
      </c>
      <c r="I14" s="200" t="s">
        <v>182</v>
      </c>
    </row>
    <row r="15" spans="1:11" ht="11.25" customHeight="1">
      <c r="A15" s="20"/>
      <c r="B15" s="190" t="s">
        <v>221</v>
      </c>
      <c r="C15" s="157">
        <v>76</v>
      </c>
      <c r="D15" s="157">
        <v>89</v>
      </c>
      <c r="E15" s="157">
        <v>1</v>
      </c>
      <c r="F15" s="157">
        <v>0</v>
      </c>
      <c r="G15" s="157">
        <v>27</v>
      </c>
      <c r="H15" s="157">
        <v>27</v>
      </c>
      <c r="I15" s="200" t="s">
        <v>182</v>
      </c>
    </row>
    <row r="16" spans="1:11" ht="11.25" customHeight="1">
      <c r="A16" s="20"/>
      <c r="B16" s="190" t="s">
        <v>222</v>
      </c>
      <c r="C16" s="157">
        <v>31</v>
      </c>
      <c r="D16" s="157">
        <v>93</v>
      </c>
      <c r="E16" s="157">
        <v>0</v>
      </c>
      <c r="F16" s="157">
        <v>0</v>
      </c>
      <c r="G16" s="157">
        <v>17</v>
      </c>
      <c r="H16" s="157">
        <v>17</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730</v>
      </c>
      <c r="D19" s="157">
        <v>930</v>
      </c>
      <c r="E19" s="157">
        <v>0</v>
      </c>
      <c r="F19" s="157">
        <v>0</v>
      </c>
      <c r="G19" s="157">
        <v>445</v>
      </c>
      <c r="H19" s="157">
        <v>445</v>
      </c>
      <c r="I19" s="200" t="s">
        <v>182</v>
      </c>
    </row>
    <row r="20" spans="1:9" ht="11.25" customHeight="1">
      <c r="A20" s="20"/>
      <c r="B20" s="190" t="s">
        <v>225</v>
      </c>
      <c r="C20" s="157">
        <v>530</v>
      </c>
      <c r="D20" s="157">
        <v>641</v>
      </c>
      <c r="E20" s="157">
        <v>0</v>
      </c>
      <c r="F20" s="157">
        <v>0</v>
      </c>
      <c r="G20" s="157">
        <v>239</v>
      </c>
      <c r="H20" s="157">
        <v>239</v>
      </c>
      <c r="I20" s="200" t="s">
        <v>182</v>
      </c>
    </row>
    <row r="21" spans="1:9" ht="11.25" customHeight="1">
      <c r="A21" s="20"/>
      <c r="B21" s="190" t="s">
        <v>226</v>
      </c>
      <c r="C21" s="157">
        <v>819</v>
      </c>
      <c r="D21" s="157">
        <v>1085</v>
      </c>
      <c r="E21" s="157">
        <v>3</v>
      </c>
      <c r="F21" s="157">
        <v>2</v>
      </c>
      <c r="G21" s="157">
        <v>507</v>
      </c>
      <c r="H21" s="157">
        <v>505</v>
      </c>
      <c r="I21" s="160">
        <v>25250</v>
      </c>
    </row>
    <row r="22" spans="1:9" ht="11.25" customHeight="1">
      <c r="A22" s="20"/>
      <c r="B22" s="190" t="s">
        <v>227</v>
      </c>
      <c r="C22" s="157">
        <v>1037</v>
      </c>
      <c r="D22" s="157">
        <v>1305</v>
      </c>
      <c r="E22" s="157">
        <v>2</v>
      </c>
      <c r="F22" s="157">
        <v>4</v>
      </c>
      <c r="G22" s="157">
        <v>582</v>
      </c>
      <c r="H22" s="157">
        <v>578</v>
      </c>
      <c r="I22" s="160">
        <v>14450</v>
      </c>
    </row>
    <row r="23" spans="1:9" ht="11.25" customHeight="1">
      <c r="A23" s="20"/>
      <c r="B23" s="190" t="s">
        <v>228</v>
      </c>
      <c r="C23" s="157">
        <v>994</v>
      </c>
      <c r="D23" s="157">
        <v>1302</v>
      </c>
      <c r="E23" s="157">
        <v>5</v>
      </c>
      <c r="F23" s="157">
        <v>2</v>
      </c>
      <c r="G23" s="157">
        <v>515</v>
      </c>
      <c r="H23" s="157">
        <v>513</v>
      </c>
      <c r="I23" s="160">
        <v>25650</v>
      </c>
    </row>
    <row r="24" spans="1:9" ht="11.25" customHeight="1">
      <c r="A24" s="20"/>
      <c r="B24" s="190" t="s">
        <v>229</v>
      </c>
      <c r="C24" s="157">
        <v>885</v>
      </c>
      <c r="D24" s="157">
        <v>1150</v>
      </c>
      <c r="E24" s="157">
        <v>4</v>
      </c>
      <c r="F24" s="157">
        <v>1</v>
      </c>
      <c r="G24" s="157">
        <v>490</v>
      </c>
      <c r="H24" s="157">
        <v>489</v>
      </c>
      <c r="I24" s="160">
        <v>48900</v>
      </c>
    </row>
    <row r="25" spans="1:9" ht="11.25" customHeight="1">
      <c r="A25" s="20"/>
      <c r="B25" s="190" t="s">
        <v>230</v>
      </c>
      <c r="C25" s="157">
        <v>664</v>
      </c>
      <c r="D25" s="157">
        <v>703</v>
      </c>
      <c r="E25" s="157">
        <v>11</v>
      </c>
      <c r="F25" s="157">
        <v>2</v>
      </c>
      <c r="G25" s="157">
        <v>346</v>
      </c>
      <c r="H25" s="157">
        <v>344</v>
      </c>
      <c r="I25" s="160">
        <v>17200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122</v>
      </c>
      <c r="D28" s="157">
        <v>174</v>
      </c>
      <c r="E28" s="157">
        <v>0</v>
      </c>
      <c r="F28" s="157">
        <v>0</v>
      </c>
      <c r="G28" s="157">
        <v>45</v>
      </c>
      <c r="H28" s="157">
        <v>45</v>
      </c>
      <c r="I28" s="200" t="s">
        <v>182</v>
      </c>
    </row>
    <row r="29" spans="1:9" ht="11.25" customHeight="1">
      <c r="A29" s="20"/>
      <c r="B29" s="193" t="s">
        <v>233</v>
      </c>
      <c r="C29" s="157">
        <v>698</v>
      </c>
      <c r="D29" s="157">
        <v>1090</v>
      </c>
      <c r="E29" s="157">
        <v>0</v>
      </c>
      <c r="F29" s="157">
        <v>0</v>
      </c>
      <c r="G29" s="157">
        <v>346</v>
      </c>
      <c r="H29" s="157">
        <v>346</v>
      </c>
      <c r="I29" s="200" t="s">
        <v>182</v>
      </c>
    </row>
    <row r="30" spans="1:9" ht="11.25" customHeight="1">
      <c r="A30" s="20"/>
      <c r="B30" s="190" t="s">
        <v>234</v>
      </c>
      <c r="C30" s="157">
        <v>3549</v>
      </c>
      <c r="D30" s="157">
        <v>4531</v>
      </c>
      <c r="E30" s="157">
        <v>0</v>
      </c>
      <c r="F30" s="157">
        <v>0</v>
      </c>
      <c r="G30" s="157">
        <v>1727</v>
      </c>
      <c r="H30" s="157">
        <v>1727</v>
      </c>
      <c r="I30" s="200" t="s">
        <v>182</v>
      </c>
    </row>
    <row r="31" spans="1:9" ht="11.25" customHeight="1">
      <c r="A31" s="20"/>
      <c r="B31" s="193" t="s">
        <v>235</v>
      </c>
      <c r="C31" s="157">
        <v>731</v>
      </c>
      <c r="D31" s="157">
        <v>761</v>
      </c>
      <c r="E31" s="157">
        <v>1</v>
      </c>
      <c r="F31" s="157">
        <v>0</v>
      </c>
      <c r="G31" s="157">
        <v>631</v>
      </c>
      <c r="H31" s="157">
        <v>631</v>
      </c>
      <c r="I31" s="200" t="s">
        <v>182</v>
      </c>
    </row>
    <row r="32" spans="1:9" ht="11.25" customHeight="1">
      <c r="A32" s="20"/>
      <c r="B32" s="190" t="s">
        <v>236</v>
      </c>
      <c r="C32" s="157">
        <v>559</v>
      </c>
      <c r="D32" s="157">
        <v>560</v>
      </c>
      <c r="E32" s="157">
        <v>24</v>
      </c>
      <c r="F32" s="157">
        <v>11</v>
      </c>
      <c r="G32" s="157">
        <v>375</v>
      </c>
      <c r="H32" s="157">
        <v>364</v>
      </c>
      <c r="I32" s="158">
        <v>3309.1</v>
      </c>
    </row>
    <row r="33" spans="1:11" ht="11.25" customHeight="1">
      <c r="A33" s="20"/>
      <c r="B33" s="190" t="s">
        <v>237</v>
      </c>
      <c r="C33" s="27">
        <v>10.5204081632653</v>
      </c>
      <c r="D33" s="27">
        <v>9.7322121604139706</v>
      </c>
      <c r="E33" s="27">
        <v>80.5</v>
      </c>
      <c r="F33" s="27">
        <v>105</v>
      </c>
      <c r="G33" s="27">
        <v>12.5342789598109</v>
      </c>
      <c r="H33" s="194">
        <v>-92.465721040189095</v>
      </c>
      <c r="I33" s="158">
        <v>-88.1</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4591</v>
      </c>
      <c r="D36" s="157">
        <v>6093</v>
      </c>
      <c r="E36" s="157">
        <v>24</v>
      </c>
      <c r="F36" s="157">
        <v>11</v>
      </c>
      <c r="G36" s="157">
        <v>2599</v>
      </c>
      <c r="H36" s="157">
        <v>2588</v>
      </c>
      <c r="I36" s="158">
        <v>23527.3</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354</v>
      </c>
      <c r="C39" s="157">
        <v>2244</v>
      </c>
      <c r="D39" s="157">
        <v>3478</v>
      </c>
      <c r="E39" s="157">
        <v>7</v>
      </c>
      <c r="F39" s="157">
        <v>10</v>
      </c>
      <c r="G39" s="157">
        <v>1261</v>
      </c>
      <c r="H39" s="157">
        <v>1251</v>
      </c>
      <c r="I39" s="160">
        <v>12510</v>
      </c>
      <c r="J39" s="107"/>
      <c r="K39" s="107"/>
    </row>
    <row r="40" spans="1:11" ht="11.25" customHeight="1">
      <c r="A40" s="18"/>
      <c r="B40" s="190" t="s">
        <v>249</v>
      </c>
      <c r="C40" s="157">
        <v>1110</v>
      </c>
      <c r="D40" s="157">
        <v>1604</v>
      </c>
      <c r="E40" s="157">
        <v>0</v>
      </c>
      <c r="F40" s="157">
        <v>0</v>
      </c>
      <c r="G40" s="157">
        <v>722</v>
      </c>
      <c r="H40" s="157">
        <v>722</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258</v>
      </c>
      <c r="B42" s="190"/>
      <c r="C42" s="157"/>
      <c r="D42" s="157"/>
      <c r="E42" s="157"/>
      <c r="F42" s="157"/>
      <c r="G42" s="157"/>
      <c r="H42" s="157"/>
      <c r="I42" s="200"/>
      <c r="J42" s="107"/>
      <c r="K42" s="107"/>
    </row>
    <row r="43" spans="1:11" ht="11.25" customHeight="1">
      <c r="A43" s="18"/>
      <c r="B43" s="190" t="s">
        <v>176</v>
      </c>
      <c r="C43" s="157">
        <v>5202</v>
      </c>
      <c r="D43" s="157">
        <v>6483</v>
      </c>
      <c r="E43" s="157">
        <v>12</v>
      </c>
      <c r="F43" s="157">
        <v>3</v>
      </c>
      <c r="G43" s="157">
        <v>2721</v>
      </c>
      <c r="H43" s="157">
        <v>2718</v>
      </c>
      <c r="I43" s="160">
        <v>90600</v>
      </c>
      <c r="J43" s="107"/>
      <c r="K43" s="107"/>
    </row>
    <row r="44" spans="1:11" ht="11.25" customHeight="1">
      <c r="A44" s="26"/>
      <c r="B44" s="28"/>
      <c r="C44" s="28"/>
      <c r="D44" s="28"/>
      <c r="E44" s="28"/>
      <c r="F44" s="28"/>
      <c r="G44" s="28"/>
      <c r="H44" s="91"/>
      <c r="I44" s="97"/>
      <c r="J44" s="26"/>
      <c r="K44" s="107"/>
    </row>
    <row r="45" spans="1:11" ht="11.25" customHeight="1">
      <c r="A45" s="120" t="s">
        <v>208</v>
      </c>
      <c r="K45" s="107"/>
    </row>
    <row r="46" spans="1:11" ht="11.25" customHeight="1">
      <c r="A46" s="120" t="s">
        <v>156</v>
      </c>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355</v>
      </c>
    </row>
    <row r="2" spans="1:11" ht="11.25" customHeight="1">
      <c r="B2" s="107"/>
      <c r="C2" s="107"/>
      <c r="D2" s="107"/>
      <c r="E2" s="107"/>
      <c r="F2" s="107"/>
      <c r="G2" s="107"/>
      <c r="H2" s="157"/>
      <c r="I2" s="196"/>
      <c r="J2" s="66"/>
      <c r="K2" s="66"/>
    </row>
    <row r="3" spans="1:11" ht="15" customHeight="1">
      <c r="A3" s="23" t="s">
        <v>353</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45870</v>
      </c>
      <c r="D9" s="9">
        <v>54910</v>
      </c>
      <c r="E9" s="9">
        <v>6169</v>
      </c>
      <c r="F9" s="9">
        <v>228</v>
      </c>
      <c r="G9" s="9">
        <v>8482</v>
      </c>
      <c r="H9" s="9">
        <v>8254</v>
      </c>
      <c r="I9" s="121">
        <v>3620.2</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33856</v>
      </c>
      <c r="D12" s="157">
        <v>41214</v>
      </c>
      <c r="E12" s="157">
        <v>4443</v>
      </c>
      <c r="F12" s="157">
        <v>6</v>
      </c>
      <c r="G12" s="157">
        <v>5073</v>
      </c>
      <c r="H12" s="157">
        <v>5067</v>
      </c>
      <c r="I12" s="160">
        <v>84450</v>
      </c>
    </row>
    <row r="13" spans="1:11" ht="11.25" customHeight="1">
      <c r="A13" s="20"/>
      <c r="B13" s="190" t="s">
        <v>219</v>
      </c>
      <c r="C13" s="157">
        <v>6310</v>
      </c>
      <c r="D13" s="157">
        <v>6438</v>
      </c>
      <c r="E13" s="157">
        <v>723</v>
      </c>
      <c r="F13" s="157">
        <v>116</v>
      </c>
      <c r="G13" s="157">
        <v>2133</v>
      </c>
      <c r="H13" s="157">
        <v>2017</v>
      </c>
      <c r="I13" s="158">
        <v>1738.8</v>
      </c>
    </row>
    <row r="14" spans="1:11" ht="11.25" customHeight="1">
      <c r="A14" s="20"/>
      <c r="B14" s="190" t="s">
        <v>220</v>
      </c>
      <c r="C14" s="157">
        <v>1362</v>
      </c>
      <c r="D14" s="157">
        <v>2274</v>
      </c>
      <c r="E14" s="157">
        <v>194</v>
      </c>
      <c r="F14" s="157">
        <v>11</v>
      </c>
      <c r="G14" s="157">
        <v>302</v>
      </c>
      <c r="H14" s="157">
        <v>291</v>
      </c>
      <c r="I14" s="158">
        <v>2645.5</v>
      </c>
    </row>
    <row r="15" spans="1:11" ht="11.25" customHeight="1">
      <c r="A15" s="20"/>
      <c r="B15" s="190" t="s">
        <v>221</v>
      </c>
      <c r="C15" s="157">
        <v>727</v>
      </c>
      <c r="D15" s="157">
        <v>901</v>
      </c>
      <c r="E15" s="157">
        <v>144</v>
      </c>
      <c r="F15" s="157">
        <v>5</v>
      </c>
      <c r="G15" s="157">
        <v>155</v>
      </c>
      <c r="H15" s="157">
        <v>150</v>
      </c>
      <c r="I15" s="160">
        <v>3000</v>
      </c>
    </row>
    <row r="16" spans="1:11" ht="11.25" customHeight="1">
      <c r="A16" s="20"/>
      <c r="B16" s="190" t="s">
        <v>222</v>
      </c>
      <c r="C16" s="157">
        <v>628</v>
      </c>
      <c r="D16" s="157">
        <v>691</v>
      </c>
      <c r="E16" s="157">
        <v>95</v>
      </c>
      <c r="F16" s="157">
        <v>0</v>
      </c>
      <c r="G16" s="157">
        <v>91</v>
      </c>
      <c r="H16" s="157">
        <v>91</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3216</v>
      </c>
      <c r="D19" s="157">
        <v>3886</v>
      </c>
      <c r="E19" s="157">
        <v>421</v>
      </c>
      <c r="F19" s="157">
        <v>16</v>
      </c>
      <c r="G19" s="157">
        <v>757</v>
      </c>
      <c r="H19" s="157">
        <v>741</v>
      </c>
      <c r="I19" s="158">
        <v>4631.3</v>
      </c>
    </row>
    <row r="20" spans="1:9" ht="11.25" customHeight="1">
      <c r="A20" s="20"/>
      <c r="B20" s="190" t="s">
        <v>225</v>
      </c>
      <c r="C20" s="157">
        <v>2990</v>
      </c>
      <c r="D20" s="157">
        <v>3645</v>
      </c>
      <c r="E20" s="157">
        <v>448</v>
      </c>
      <c r="F20" s="157">
        <v>9</v>
      </c>
      <c r="G20" s="157">
        <v>637</v>
      </c>
      <c r="H20" s="157">
        <v>628</v>
      </c>
      <c r="I20" s="158">
        <v>6977.8</v>
      </c>
    </row>
    <row r="21" spans="1:9" ht="11.25" customHeight="1">
      <c r="A21" s="20"/>
      <c r="B21" s="190" t="s">
        <v>226</v>
      </c>
      <c r="C21" s="157">
        <v>7856</v>
      </c>
      <c r="D21" s="157">
        <v>10292</v>
      </c>
      <c r="E21" s="157">
        <v>1263</v>
      </c>
      <c r="F21" s="157">
        <v>43</v>
      </c>
      <c r="G21" s="157">
        <v>1635</v>
      </c>
      <c r="H21" s="157">
        <v>1592</v>
      </c>
      <c r="I21" s="158">
        <v>3702.3</v>
      </c>
    </row>
    <row r="22" spans="1:9" ht="11.25" customHeight="1">
      <c r="A22" s="20"/>
      <c r="B22" s="190" t="s">
        <v>227</v>
      </c>
      <c r="C22" s="157">
        <v>7026</v>
      </c>
      <c r="D22" s="157">
        <v>8905</v>
      </c>
      <c r="E22" s="157">
        <v>944</v>
      </c>
      <c r="F22" s="157">
        <v>39</v>
      </c>
      <c r="G22" s="157">
        <v>1500</v>
      </c>
      <c r="H22" s="157">
        <v>1461</v>
      </c>
      <c r="I22" s="158">
        <v>3746.2</v>
      </c>
    </row>
    <row r="23" spans="1:9" ht="11.25" customHeight="1">
      <c r="A23" s="20"/>
      <c r="B23" s="190" t="s">
        <v>228</v>
      </c>
      <c r="C23" s="157">
        <v>7174</v>
      </c>
      <c r="D23" s="157">
        <v>8788</v>
      </c>
      <c r="E23" s="157">
        <v>924</v>
      </c>
      <c r="F23" s="157">
        <v>27</v>
      </c>
      <c r="G23" s="157">
        <v>1328</v>
      </c>
      <c r="H23" s="157">
        <v>1301</v>
      </c>
      <c r="I23" s="158">
        <v>4818.5</v>
      </c>
    </row>
    <row r="24" spans="1:9" ht="11.25" customHeight="1">
      <c r="A24" s="20"/>
      <c r="B24" s="190" t="s">
        <v>229</v>
      </c>
      <c r="C24" s="157">
        <v>10858</v>
      </c>
      <c r="D24" s="157">
        <v>12142</v>
      </c>
      <c r="E24" s="157">
        <v>1300</v>
      </c>
      <c r="F24" s="157">
        <v>36</v>
      </c>
      <c r="G24" s="157">
        <v>1479</v>
      </c>
      <c r="H24" s="157">
        <v>1443</v>
      </c>
      <c r="I24" s="158">
        <v>4008.3</v>
      </c>
    </row>
    <row r="25" spans="1:9" ht="11.25" customHeight="1">
      <c r="A25" s="20"/>
      <c r="B25" s="190" t="s">
        <v>230</v>
      </c>
      <c r="C25" s="157">
        <v>6750</v>
      </c>
      <c r="D25" s="157">
        <v>7252</v>
      </c>
      <c r="E25" s="157">
        <v>869</v>
      </c>
      <c r="F25" s="157">
        <v>58</v>
      </c>
      <c r="G25" s="157">
        <v>1146</v>
      </c>
      <c r="H25" s="157">
        <v>1088</v>
      </c>
      <c r="I25" s="158">
        <v>1875.9</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1991</v>
      </c>
      <c r="D28" s="157">
        <v>2128</v>
      </c>
      <c r="E28" s="157">
        <v>209</v>
      </c>
      <c r="F28" s="157">
        <v>0</v>
      </c>
      <c r="G28" s="157">
        <v>242</v>
      </c>
      <c r="H28" s="157">
        <v>242</v>
      </c>
      <c r="I28" s="200" t="s">
        <v>182</v>
      </c>
    </row>
    <row r="29" spans="1:9" ht="11.25" customHeight="1">
      <c r="A29" s="20"/>
      <c r="B29" s="193" t="s">
        <v>233</v>
      </c>
      <c r="C29" s="157">
        <v>14360</v>
      </c>
      <c r="D29" s="157">
        <v>13750</v>
      </c>
      <c r="E29" s="157">
        <v>1236</v>
      </c>
      <c r="F29" s="157">
        <v>3</v>
      </c>
      <c r="G29" s="157">
        <v>1018</v>
      </c>
      <c r="H29" s="157">
        <v>1015</v>
      </c>
      <c r="I29" s="158">
        <v>33833.300000000003</v>
      </c>
    </row>
    <row r="30" spans="1:9" ht="11.25" customHeight="1">
      <c r="A30" s="20"/>
      <c r="B30" s="190" t="s">
        <v>234</v>
      </c>
      <c r="C30" s="157">
        <v>20957</v>
      </c>
      <c r="D30" s="157">
        <v>28862</v>
      </c>
      <c r="E30" s="157">
        <v>3373</v>
      </c>
      <c r="F30" s="157">
        <v>4</v>
      </c>
      <c r="G30" s="157">
        <v>3291</v>
      </c>
      <c r="H30" s="157">
        <v>3287</v>
      </c>
      <c r="I30" s="160">
        <v>82175</v>
      </c>
    </row>
    <row r="31" spans="1:9" ht="11.25" customHeight="1">
      <c r="A31" s="20"/>
      <c r="B31" s="193" t="s">
        <v>235</v>
      </c>
      <c r="C31" s="157">
        <v>3994</v>
      </c>
      <c r="D31" s="157">
        <v>5045</v>
      </c>
      <c r="E31" s="157">
        <v>462</v>
      </c>
      <c r="F31" s="157">
        <v>5</v>
      </c>
      <c r="G31" s="157">
        <v>1524</v>
      </c>
      <c r="H31" s="157">
        <v>1519</v>
      </c>
      <c r="I31" s="160">
        <v>30380</v>
      </c>
    </row>
    <row r="32" spans="1:9" ht="11.25" customHeight="1">
      <c r="A32" s="20"/>
      <c r="B32" s="190" t="s">
        <v>236</v>
      </c>
      <c r="C32" s="157">
        <v>4568</v>
      </c>
      <c r="D32" s="157">
        <v>5125</v>
      </c>
      <c r="E32" s="157">
        <v>889</v>
      </c>
      <c r="F32" s="157">
        <v>216</v>
      </c>
      <c r="G32" s="157">
        <v>2407</v>
      </c>
      <c r="H32" s="157">
        <v>2191</v>
      </c>
      <c r="I32" s="158">
        <v>1014.4</v>
      </c>
    </row>
    <row r="33" spans="1:11" ht="11.25" customHeight="1">
      <c r="A33" s="20"/>
      <c r="B33" s="190" t="s">
        <v>237</v>
      </c>
      <c r="C33" s="27">
        <v>8.8388203017832705</v>
      </c>
      <c r="D33" s="27">
        <v>8.8805828917486807</v>
      </c>
      <c r="E33" s="27">
        <v>9.3015075376884404</v>
      </c>
      <c r="F33" s="27">
        <v>101.25</v>
      </c>
      <c r="G33" s="27">
        <v>13.5346534653465</v>
      </c>
      <c r="H33" s="194">
        <v>-87.715346534653506</v>
      </c>
      <c r="I33" s="158">
        <v>-86.6</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38240</v>
      </c>
      <c r="D36" s="157">
        <v>49821</v>
      </c>
      <c r="E36" s="157">
        <v>5663</v>
      </c>
      <c r="F36" s="157">
        <v>213</v>
      </c>
      <c r="G36" s="157">
        <v>7533</v>
      </c>
      <c r="H36" s="157">
        <v>7320</v>
      </c>
      <c r="I36" s="158">
        <v>3436.6</v>
      </c>
      <c r="J36" s="107"/>
      <c r="K36" s="107"/>
    </row>
    <row r="37" spans="1:11" ht="11.25" customHeight="1">
      <c r="A37" s="18"/>
      <c r="B37" s="190" t="s">
        <v>241</v>
      </c>
      <c r="C37" s="157">
        <v>6410</v>
      </c>
      <c r="D37" s="157">
        <v>3937</v>
      </c>
      <c r="E37" s="157">
        <v>367</v>
      </c>
      <c r="F37" s="157">
        <v>14</v>
      </c>
      <c r="G37" s="157">
        <v>514</v>
      </c>
      <c r="H37" s="157">
        <v>500</v>
      </c>
      <c r="I37" s="158">
        <v>3571.4</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354</v>
      </c>
      <c r="C40" s="157">
        <v>7259</v>
      </c>
      <c r="D40" s="157">
        <v>29588</v>
      </c>
      <c r="E40" s="157">
        <v>3898</v>
      </c>
      <c r="F40" s="157">
        <v>121</v>
      </c>
      <c r="G40" s="157">
        <v>4666</v>
      </c>
      <c r="H40" s="157">
        <v>4545</v>
      </c>
      <c r="I40" s="158">
        <v>3756.2</v>
      </c>
      <c r="J40" s="107"/>
      <c r="K40" s="107"/>
    </row>
    <row r="41" spans="1:11" ht="11.25" customHeight="1">
      <c r="A41" s="18"/>
      <c r="B41" s="190" t="s">
        <v>249</v>
      </c>
      <c r="C41" s="157">
        <v>18325</v>
      </c>
      <c r="D41" s="157">
        <v>13032</v>
      </c>
      <c r="E41" s="157">
        <v>1308</v>
      </c>
      <c r="F41" s="157">
        <v>0</v>
      </c>
      <c r="G41" s="157">
        <v>1302</v>
      </c>
      <c r="H41" s="157">
        <v>1302</v>
      </c>
      <c r="I41" s="200" t="s">
        <v>182</v>
      </c>
      <c r="J41" s="107"/>
      <c r="K41" s="107"/>
    </row>
    <row r="42" spans="1:11" ht="11.25" customHeight="1">
      <c r="A42" s="18"/>
      <c r="B42" s="190" t="s">
        <v>304</v>
      </c>
      <c r="C42" s="157">
        <v>9601</v>
      </c>
      <c r="D42" s="157">
        <v>5556</v>
      </c>
      <c r="E42" s="157">
        <v>315</v>
      </c>
      <c r="F42" s="157">
        <v>36</v>
      </c>
      <c r="G42" s="157">
        <v>822</v>
      </c>
      <c r="H42" s="157">
        <v>786</v>
      </c>
      <c r="I42" s="158">
        <v>2183.3000000000002</v>
      </c>
      <c r="J42" s="107"/>
      <c r="K42" s="107"/>
    </row>
    <row r="43" spans="1:11" ht="11.25" customHeight="1">
      <c r="A43" s="18"/>
      <c r="B43" s="190" t="s">
        <v>247</v>
      </c>
      <c r="C43" s="157">
        <v>2726</v>
      </c>
      <c r="D43" s="157">
        <v>2020</v>
      </c>
      <c r="E43" s="157">
        <v>155</v>
      </c>
      <c r="F43" s="157">
        <v>6</v>
      </c>
      <c r="G43" s="157">
        <v>719</v>
      </c>
      <c r="H43" s="157">
        <v>713</v>
      </c>
      <c r="I43" s="158">
        <v>11883.3</v>
      </c>
      <c r="J43" s="107"/>
      <c r="K43" s="107"/>
    </row>
    <row r="44" spans="1:11" ht="11.25" customHeight="1">
      <c r="A44" s="18"/>
      <c r="B44" s="190"/>
      <c r="C44" s="157"/>
      <c r="D44" s="157"/>
      <c r="E44" s="157"/>
      <c r="F44" s="157"/>
      <c r="G44" s="157"/>
      <c r="H44" s="157"/>
      <c r="I44" s="200"/>
      <c r="J44" s="107"/>
      <c r="K44" s="107"/>
    </row>
    <row r="45" spans="1:11" ht="11.25" customHeight="1">
      <c r="A45" s="18" t="s">
        <v>258</v>
      </c>
      <c r="B45" s="190"/>
      <c r="C45" s="157"/>
      <c r="D45" s="157"/>
      <c r="E45" s="157"/>
      <c r="F45" s="157"/>
      <c r="G45" s="157"/>
      <c r="H45" s="157"/>
      <c r="I45" s="200"/>
      <c r="J45" s="107"/>
      <c r="K45" s="107"/>
    </row>
    <row r="46" spans="1:11" ht="11.25" customHeight="1">
      <c r="A46" s="18"/>
      <c r="B46" s="190" t="s">
        <v>176</v>
      </c>
      <c r="C46" s="157">
        <v>42905</v>
      </c>
      <c r="D46" s="157">
        <v>50786</v>
      </c>
      <c r="E46" s="157">
        <v>5561</v>
      </c>
      <c r="F46" s="157">
        <v>83</v>
      </c>
      <c r="G46" s="157">
        <v>6968</v>
      </c>
      <c r="H46" s="157">
        <v>6885</v>
      </c>
      <c r="I46" s="158">
        <v>8295.2000000000007</v>
      </c>
      <c r="J46" s="107"/>
      <c r="K46" s="107"/>
    </row>
    <row r="47" spans="1:11" ht="11.25" customHeight="1">
      <c r="A47" s="18"/>
      <c r="B47" s="190" t="s">
        <v>259</v>
      </c>
      <c r="C47" s="157">
        <v>1670</v>
      </c>
      <c r="D47" s="157">
        <v>2228</v>
      </c>
      <c r="E47" s="157">
        <v>409</v>
      </c>
      <c r="F47" s="157">
        <v>128</v>
      </c>
      <c r="G47" s="157">
        <v>902</v>
      </c>
      <c r="H47" s="157">
        <v>774</v>
      </c>
      <c r="I47" s="158">
        <v>604.70000000000005</v>
      </c>
      <c r="J47" s="107"/>
      <c r="K47" s="107"/>
    </row>
    <row r="48" spans="1:11" ht="11.25" customHeight="1">
      <c r="A48" s="26"/>
      <c r="B48" s="28"/>
      <c r="C48" s="28"/>
      <c r="D48" s="28"/>
      <c r="E48" s="28"/>
      <c r="F48" s="28"/>
      <c r="G48" s="28"/>
      <c r="H48" s="91"/>
      <c r="I48" s="97"/>
      <c r="J48" s="26"/>
      <c r="K48" s="107"/>
    </row>
    <row r="49" spans="1:11" ht="11.25" customHeight="1">
      <c r="A49" s="120" t="s">
        <v>208</v>
      </c>
      <c r="K49" s="107"/>
    </row>
    <row r="50" spans="1:11" ht="11.25" customHeight="1">
      <c r="A50" s="120" t="s">
        <v>156</v>
      </c>
      <c r="K50" s="107"/>
    </row>
    <row r="51" spans="1:11" ht="11.25" customHeight="1">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356</v>
      </c>
    </row>
    <row r="2" spans="1:11" ht="11.25" customHeight="1">
      <c r="B2" s="107"/>
      <c r="C2" s="107"/>
      <c r="D2" s="107"/>
      <c r="E2" s="107"/>
      <c r="F2" s="107"/>
      <c r="G2" s="107"/>
      <c r="H2" s="157"/>
      <c r="I2" s="196"/>
      <c r="J2" s="66"/>
      <c r="K2" s="66"/>
    </row>
    <row r="3" spans="1:11" ht="15">
      <c r="A3" s="23" t="s">
        <v>357</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1066</v>
      </c>
      <c r="D9" s="9">
        <v>1253</v>
      </c>
      <c r="E9" s="9">
        <v>15</v>
      </c>
      <c r="F9" s="9">
        <v>5</v>
      </c>
      <c r="G9" s="9">
        <v>591</v>
      </c>
      <c r="H9" s="9">
        <v>586</v>
      </c>
      <c r="I9" s="122">
        <v>11720</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388</v>
      </c>
      <c r="D12" s="157">
        <v>458</v>
      </c>
      <c r="E12" s="157">
        <v>0</v>
      </c>
      <c r="F12" s="157">
        <v>2</v>
      </c>
      <c r="G12" s="157">
        <v>159</v>
      </c>
      <c r="H12" s="157">
        <v>157</v>
      </c>
      <c r="I12" s="160">
        <v>7850</v>
      </c>
    </row>
    <row r="13" spans="1:11" ht="11.25" customHeight="1">
      <c r="A13" s="20"/>
      <c r="B13" s="190" t="s">
        <v>219</v>
      </c>
      <c r="C13" s="157">
        <v>194</v>
      </c>
      <c r="D13" s="157">
        <v>222</v>
      </c>
      <c r="E13" s="157">
        <v>5</v>
      </c>
      <c r="F13" s="157">
        <v>2</v>
      </c>
      <c r="G13" s="157">
        <v>112</v>
      </c>
      <c r="H13" s="157">
        <v>110</v>
      </c>
      <c r="I13" s="160">
        <v>5500</v>
      </c>
    </row>
    <row r="14" spans="1:11" ht="11.25" customHeight="1">
      <c r="A14" s="20"/>
      <c r="B14" s="190" t="s">
        <v>220</v>
      </c>
      <c r="C14" s="157">
        <v>85</v>
      </c>
      <c r="D14" s="157">
        <v>100</v>
      </c>
      <c r="E14" s="157">
        <v>0</v>
      </c>
      <c r="F14" s="157">
        <v>0</v>
      </c>
      <c r="G14" s="157">
        <v>46</v>
      </c>
      <c r="H14" s="157">
        <v>46</v>
      </c>
      <c r="I14" s="200" t="s">
        <v>182</v>
      </c>
    </row>
    <row r="15" spans="1:11" ht="11.25" customHeight="1">
      <c r="A15" s="20"/>
      <c r="B15" s="190" t="s">
        <v>221</v>
      </c>
      <c r="C15" s="157">
        <v>180</v>
      </c>
      <c r="D15" s="157">
        <v>285</v>
      </c>
      <c r="E15" s="157">
        <v>0</v>
      </c>
      <c r="F15" s="157">
        <v>0</v>
      </c>
      <c r="G15" s="157">
        <v>161</v>
      </c>
      <c r="H15" s="157">
        <v>161</v>
      </c>
      <c r="I15" s="200" t="s">
        <v>182</v>
      </c>
    </row>
    <row r="16" spans="1:11" ht="11.25" customHeight="1">
      <c r="A16" s="20"/>
      <c r="B16" s="190" t="s">
        <v>222</v>
      </c>
      <c r="C16" s="157">
        <v>16</v>
      </c>
      <c r="D16" s="157">
        <v>22</v>
      </c>
      <c r="E16" s="157">
        <v>0</v>
      </c>
      <c r="F16" s="157">
        <v>0</v>
      </c>
      <c r="G16" s="157">
        <v>9</v>
      </c>
      <c r="H16" s="157">
        <v>9</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83</v>
      </c>
      <c r="D19" s="157">
        <v>160</v>
      </c>
      <c r="E19" s="157">
        <v>1</v>
      </c>
      <c r="F19" s="157">
        <v>0</v>
      </c>
      <c r="G19" s="157">
        <v>70</v>
      </c>
      <c r="H19" s="157">
        <v>70</v>
      </c>
      <c r="I19" s="200" t="s">
        <v>182</v>
      </c>
    </row>
    <row r="20" spans="1:9" ht="11.25" customHeight="1">
      <c r="A20" s="20"/>
      <c r="B20" s="190" t="s">
        <v>225</v>
      </c>
      <c r="C20" s="157">
        <v>160</v>
      </c>
      <c r="D20" s="157">
        <v>190</v>
      </c>
      <c r="E20" s="157">
        <v>3</v>
      </c>
      <c r="F20" s="157">
        <v>1</v>
      </c>
      <c r="G20" s="157">
        <v>121</v>
      </c>
      <c r="H20" s="157">
        <v>120</v>
      </c>
      <c r="I20" s="160">
        <v>12000</v>
      </c>
    </row>
    <row r="21" spans="1:9" ht="11.25" customHeight="1">
      <c r="A21" s="20"/>
      <c r="B21" s="190" t="s">
        <v>226</v>
      </c>
      <c r="C21" s="157">
        <v>185</v>
      </c>
      <c r="D21" s="157">
        <v>186</v>
      </c>
      <c r="E21" s="157">
        <v>2</v>
      </c>
      <c r="F21" s="157">
        <v>2</v>
      </c>
      <c r="G21" s="157">
        <v>95</v>
      </c>
      <c r="H21" s="157">
        <v>93</v>
      </c>
      <c r="I21" s="160">
        <v>4650</v>
      </c>
    </row>
    <row r="22" spans="1:9" ht="11.25" customHeight="1">
      <c r="A22" s="20"/>
      <c r="B22" s="190" t="s">
        <v>227</v>
      </c>
      <c r="C22" s="157">
        <v>226</v>
      </c>
      <c r="D22" s="157">
        <v>221</v>
      </c>
      <c r="E22" s="157">
        <v>4</v>
      </c>
      <c r="F22" s="157">
        <v>2</v>
      </c>
      <c r="G22" s="157">
        <v>95</v>
      </c>
      <c r="H22" s="157">
        <v>93</v>
      </c>
      <c r="I22" s="160">
        <v>4650</v>
      </c>
    </row>
    <row r="23" spans="1:9" ht="11.25" customHeight="1">
      <c r="A23" s="20"/>
      <c r="B23" s="190" t="s">
        <v>228</v>
      </c>
      <c r="C23" s="157">
        <v>173</v>
      </c>
      <c r="D23" s="157">
        <v>248</v>
      </c>
      <c r="E23" s="157">
        <v>3</v>
      </c>
      <c r="F23" s="157">
        <v>0</v>
      </c>
      <c r="G23" s="157">
        <v>98</v>
      </c>
      <c r="H23" s="157">
        <v>98</v>
      </c>
      <c r="I23" s="200" t="s">
        <v>182</v>
      </c>
    </row>
    <row r="24" spans="1:9" ht="11.25" customHeight="1">
      <c r="A24" s="20"/>
      <c r="B24" s="190" t="s">
        <v>229</v>
      </c>
      <c r="C24" s="157">
        <v>130</v>
      </c>
      <c r="D24" s="157">
        <v>144</v>
      </c>
      <c r="E24" s="157">
        <v>0</v>
      </c>
      <c r="F24" s="157">
        <v>0</v>
      </c>
      <c r="G24" s="157">
        <v>66</v>
      </c>
      <c r="H24" s="157">
        <v>66</v>
      </c>
      <c r="I24" s="200" t="s">
        <v>182</v>
      </c>
    </row>
    <row r="25" spans="1:9" ht="11.25" customHeight="1">
      <c r="A25" s="20"/>
      <c r="B25" s="190" t="s">
        <v>230</v>
      </c>
      <c r="C25" s="157">
        <v>109</v>
      </c>
      <c r="D25" s="157">
        <v>104</v>
      </c>
      <c r="E25" s="157">
        <v>2</v>
      </c>
      <c r="F25" s="157">
        <v>0</v>
      </c>
      <c r="G25" s="157">
        <v>46</v>
      </c>
      <c r="H25" s="157">
        <v>46</v>
      </c>
      <c r="I25" s="200" t="s">
        <v>182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96</v>
      </c>
      <c r="D28" s="157">
        <v>83</v>
      </c>
      <c r="E28" s="157">
        <v>0</v>
      </c>
      <c r="F28" s="157">
        <v>0</v>
      </c>
      <c r="G28" s="157">
        <v>29</v>
      </c>
      <c r="H28" s="157">
        <v>29</v>
      </c>
      <c r="I28" s="200" t="s">
        <v>182</v>
      </c>
    </row>
    <row r="29" spans="1:9" ht="11.25" customHeight="1">
      <c r="A29" s="20"/>
      <c r="B29" s="193" t="s">
        <v>233</v>
      </c>
      <c r="C29" s="157">
        <v>199</v>
      </c>
      <c r="D29" s="157">
        <v>233</v>
      </c>
      <c r="E29" s="157">
        <v>0</v>
      </c>
      <c r="F29" s="157">
        <v>0</v>
      </c>
      <c r="G29" s="157">
        <v>62</v>
      </c>
      <c r="H29" s="157">
        <v>62</v>
      </c>
      <c r="I29" s="200" t="s">
        <v>182</v>
      </c>
    </row>
    <row r="30" spans="1:9" ht="11.25" customHeight="1">
      <c r="A30" s="20"/>
      <c r="B30" s="190" t="s">
        <v>234</v>
      </c>
      <c r="C30" s="157">
        <v>229</v>
      </c>
      <c r="D30" s="157">
        <v>332</v>
      </c>
      <c r="E30" s="157">
        <v>0</v>
      </c>
      <c r="F30" s="157">
        <v>0</v>
      </c>
      <c r="G30" s="157">
        <v>116</v>
      </c>
      <c r="H30" s="157">
        <v>116</v>
      </c>
      <c r="I30" s="200" t="s">
        <v>182</v>
      </c>
    </row>
    <row r="31" spans="1:9" ht="11.25" customHeight="1">
      <c r="A31" s="20"/>
      <c r="B31" s="193" t="s">
        <v>235</v>
      </c>
      <c r="C31" s="157">
        <v>83</v>
      </c>
      <c r="D31" s="157">
        <v>75</v>
      </c>
      <c r="E31" s="157">
        <v>0</v>
      </c>
      <c r="F31" s="157">
        <v>0</v>
      </c>
      <c r="G31" s="157">
        <v>29</v>
      </c>
      <c r="H31" s="157">
        <v>29</v>
      </c>
      <c r="I31" s="200" t="s">
        <v>182</v>
      </c>
    </row>
    <row r="32" spans="1:9" ht="11.25" customHeight="1">
      <c r="A32" s="20"/>
      <c r="B32" s="190" t="s">
        <v>236</v>
      </c>
      <c r="C32" s="157">
        <v>459</v>
      </c>
      <c r="D32" s="157">
        <v>530</v>
      </c>
      <c r="E32" s="157">
        <v>15</v>
      </c>
      <c r="F32" s="157">
        <v>5</v>
      </c>
      <c r="G32" s="157">
        <v>355</v>
      </c>
      <c r="H32" s="157">
        <v>350</v>
      </c>
      <c r="I32" s="160">
        <v>7000</v>
      </c>
    </row>
    <row r="33" spans="1:11" ht="11.25" customHeight="1">
      <c r="A33" s="20"/>
      <c r="B33" s="190" t="s">
        <v>237</v>
      </c>
      <c r="C33" s="27">
        <v>14.3269230769231</v>
      </c>
      <c r="D33" s="27">
        <v>10.847457627118599</v>
      </c>
      <c r="E33" s="27">
        <v>169</v>
      </c>
      <c r="F33" s="27">
        <v>81.5</v>
      </c>
      <c r="G33" s="27">
        <v>25.524999999999999</v>
      </c>
      <c r="H33" s="194">
        <v>-55.975000000000001</v>
      </c>
      <c r="I33" s="158">
        <v>-68.7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857</v>
      </c>
      <c r="D36" s="157">
        <v>923</v>
      </c>
      <c r="E36" s="157">
        <v>14</v>
      </c>
      <c r="F36" s="157">
        <v>5</v>
      </c>
      <c r="G36" s="157">
        <v>403</v>
      </c>
      <c r="H36" s="157">
        <v>398</v>
      </c>
      <c r="I36" s="160">
        <v>7960</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247</v>
      </c>
      <c r="C39" s="157">
        <v>201</v>
      </c>
      <c r="D39" s="157">
        <v>284</v>
      </c>
      <c r="E39" s="157">
        <v>0</v>
      </c>
      <c r="F39" s="157">
        <v>0</v>
      </c>
      <c r="G39" s="157">
        <v>262</v>
      </c>
      <c r="H39" s="157">
        <v>262</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213</v>
      </c>
      <c r="C42" s="157">
        <v>698</v>
      </c>
      <c r="D42" s="157">
        <v>801</v>
      </c>
      <c r="E42" s="157">
        <v>4</v>
      </c>
      <c r="F42" s="157">
        <v>1</v>
      </c>
      <c r="G42" s="157">
        <v>387</v>
      </c>
      <c r="H42" s="157">
        <v>386</v>
      </c>
      <c r="I42" s="160">
        <v>38600</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358</v>
      </c>
    </row>
    <row r="2" spans="1:11" ht="11.25" customHeight="1">
      <c r="B2" s="107"/>
      <c r="C2" s="107"/>
      <c r="D2" s="107"/>
      <c r="E2" s="107"/>
      <c r="F2" s="107"/>
      <c r="G2" s="107"/>
      <c r="H2" s="157"/>
      <c r="I2" s="196"/>
      <c r="J2" s="66"/>
      <c r="K2" s="66"/>
    </row>
    <row r="3" spans="1:11" ht="15" customHeight="1">
      <c r="A3" s="23" t="s">
        <v>357</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30065</v>
      </c>
      <c r="D9" s="9">
        <v>28565</v>
      </c>
      <c r="E9" s="9">
        <v>2453</v>
      </c>
      <c r="F9" s="9">
        <v>260</v>
      </c>
      <c r="G9" s="9">
        <v>4464</v>
      </c>
      <c r="H9" s="9">
        <v>4204</v>
      </c>
      <c r="I9" s="121">
        <v>1616.9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17807</v>
      </c>
      <c r="D12" s="157">
        <v>16394</v>
      </c>
      <c r="E12" s="157">
        <v>741</v>
      </c>
      <c r="F12" s="157">
        <v>8</v>
      </c>
      <c r="G12" s="157">
        <v>1278</v>
      </c>
      <c r="H12" s="157">
        <v>1270</v>
      </c>
      <c r="I12" s="160">
        <v>15875</v>
      </c>
    </row>
    <row r="13" spans="1:11" ht="11.25" customHeight="1">
      <c r="A13" s="20"/>
      <c r="B13" s="190" t="s">
        <v>219</v>
      </c>
      <c r="C13" s="157">
        <v>3727</v>
      </c>
      <c r="D13" s="157">
        <v>3927</v>
      </c>
      <c r="E13" s="157">
        <v>463</v>
      </c>
      <c r="F13" s="157">
        <v>125</v>
      </c>
      <c r="G13" s="157">
        <v>1409</v>
      </c>
      <c r="H13" s="157">
        <v>1284</v>
      </c>
      <c r="I13" s="158">
        <v>1027.2</v>
      </c>
    </row>
    <row r="14" spans="1:11" ht="11.25" customHeight="1">
      <c r="A14" s="20"/>
      <c r="B14" s="190" t="s">
        <v>220</v>
      </c>
      <c r="C14" s="157">
        <v>1661</v>
      </c>
      <c r="D14" s="157">
        <v>2184</v>
      </c>
      <c r="E14" s="157">
        <v>194</v>
      </c>
      <c r="F14" s="157">
        <v>19</v>
      </c>
      <c r="G14" s="157">
        <v>380</v>
      </c>
      <c r="H14" s="157">
        <v>361</v>
      </c>
      <c r="I14" s="160">
        <v>1900</v>
      </c>
    </row>
    <row r="15" spans="1:11" ht="11.25" customHeight="1">
      <c r="A15" s="20"/>
      <c r="B15" s="190" t="s">
        <v>221</v>
      </c>
      <c r="C15" s="157">
        <v>3413</v>
      </c>
      <c r="D15" s="157">
        <v>2804</v>
      </c>
      <c r="E15" s="157">
        <v>439</v>
      </c>
      <c r="F15" s="157">
        <v>6</v>
      </c>
      <c r="G15" s="157">
        <v>526</v>
      </c>
      <c r="H15" s="157">
        <v>520</v>
      </c>
      <c r="I15" s="158">
        <v>8666.7000000000007</v>
      </c>
    </row>
    <row r="16" spans="1:11" ht="11.25" customHeight="1">
      <c r="A16" s="20"/>
      <c r="B16" s="190" t="s">
        <v>222</v>
      </c>
      <c r="C16" s="157">
        <v>631</v>
      </c>
      <c r="D16" s="157">
        <v>545</v>
      </c>
      <c r="E16" s="157">
        <v>39</v>
      </c>
      <c r="F16" s="157">
        <v>0</v>
      </c>
      <c r="G16" s="157">
        <v>67</v>
      </c>
      <c r="H16" s="157">
        <v>67</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3653</v>
      </c>
      <c r="D19" s="157">
        <v>3396</v>
      </c>
      <c r="E19" s="157">
        <v>347</v>
      </c>
      <c r="F19" s="157">
        <v>29</v>
      </c>
      <c r="G19" s="157">
        <v>464</v>
      </c>
      <c r="H19" s="157">
        <v>435</v>
      </c>
      <c r="I19" s="160">
        <v>1500</v>
      </c>
    </row>
    <row r="20" spans="1:9" ht="11.25" customHeight="1">
      <c r="A20" s="20"/>
      <c r="B20" s="190" t="s">
        <v>225</v>
      </c>
      <c r="C20" s="157">
        <v>3068</v>
      </c>
      <c r="D20" s="157">
        <v>2613</v>
      </c>
      <c r="E20" s="157">
        <v>272</v>
      </c>
      <c r="F20" s="157">
        <v>23</v>
      </c>
      <c r="G20" s="157">
        <v>471</v>
      </c>
      <c r="H20" s="157">
        <v>448</v>
      </c>
      <c r="I20" s="158">
        <v>1947.8</v>
      </c>
    </row>
    <row r="21" spans="1:9" ht="11.25" customHeight="1">
      <c r="A21" s="20"/>
      <c r="B21" s="190" t="s">
        <v>226</v>
      </c>
      <c r="C21" s="157">
        <v>5108</v>
      </c>
      <c r="D21" s="157">
        <v>4889</v>
      </c>
      <c r="E21" s="157">
        <v>424</v>
      </c>
      <c r="F21" s="157">
        <v>47</v>
      </c>
      <c r="G21" s="157">
        <v>808</v>
      </c>
      <c r="H21" s="157">
        <v>761</v>
      </c>
      <c r="I21" s="158">
        <v>1619.1</v>
      </c>
    </row>
    <row r="22" spans="1:9" ht="11.25" customHeight="1">
      <c r="A22" s="20"/>
      <c r="B22" s="190" t="s">
        <v>227</v>
      </c>
      <c r="C22" s="157">
        <v>6359</v>
      </c>
      <c r="D22" s="157">
        <v>6438</v>
      </c>
      <c r="E22" s="157">
        <v>473</v>
      </c>
      <c r="F22" s="157">
        <v>42</v>
      </c>
      <c r="G22" s="157">
        <v>874</v>
      </c>
      <c r="H22" s="157">
        <v>832</v>
      </c>
      <c r="I22" s="160">
        <v>1981</v>
      </c>
    </row>
    <row r="23" spans="1:9" ht="11.25" customHeight="1">
      <c r="A23" s="20"/>
      <c r="B23" s="190" t="s">
        <v>228</v>
      </c>
      <c r="C23" s="157">
        <v>5383</v>
      </c>
      <c r="D23" s="157">
        <v>5089</v>
      </c>
      <c r="E23" s="157">
        <v>430</v>
      </c>
      <c r="F23" s="157">
        <v>52</v>
      </c>
      <c r="G23" s="157">
        <v>797</v>
      </c>
      <c r="H23" s="157">
        <v>745</v>
      </c>
      <c r="I23" s="158">
        <v>1432.7</v>
      </c>
    </row>
    <row r="24" spans="1:9" ht="11.25" customHeight="1">
      <c r="A24" s="20"/>
      <c r="B24" s="190" t="s">
        <v>229</v>
      </c>
      <c r="C24" s="157">
        <v>3924</v>
      </c>
      <c r="D24" s="157">
        <v>3723</v>
      </c>
      <c r="E24" s="157">
        <v>267</v>
      </c>
      <c r="F24" s="157">
        <v>44</v>
      </c>
      <c r="G24" s="157">
        <v>644</v>
      </c>
      <c r="H24" s="157">
        <v>600</v>
      </c>
      <c r="I24" s="158">
        <v>1363.6</v>
      </c>
    </row>
    <row r="25" spans="1:9" ht="11.25" customHeight="1">
      <c r="A25" s="20"/>
      <c r="B25" s="190" t="s">
        <v>230</v>
      </c>
      <c r="C25" s="157">
        <v>2570</v>
      </c>
      <c r="D25" s="157">
        <v>2417</v>
      </c>
      <c r="E25" s="157">
        <v>240</v>
      </c>
      <c r="F25" s="157">
        <v>23</v>
      </c>
      <c r="G25" s="157">
        <v>406</v>
      </c>
      <c r="H25" s="157">
        <v>383</v>
      </c>
      <c r="I25" s="158">
        <v>1665.2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1671</v>
      </c>
      <c r="D28" s="157">
        <v>1606</v>
      </c>
      <c r="E28" s="157">
        <v>146</v>
      </c>
      <c r="F28" s="157">
        <v>1</v>
      </c>
      <c r="G28" s="157">
        <v>194</v>
      </c>
      <c r="H28" s="157">
        <v>193</v>
      </c>
      <c r="I28" s="160">
        <v>19300</v>
      </c>
    </row>
    <row r="29" spans="1:9" ht="11.25" customHeight="1">
      <c r="A29" s="20"/>
      <c r="B29" s="193" t="s">
        <v>233</v>
      </c>
      <c r="C29" s="157">
        <v>8249</v>
      </c>
      <c r="D29" s="157">
        <v>7441</v>
      </c>
      <c r="E29" s="157">
        <v>346</v>
      </c>
      <c r="F29" s="157">
        <v>31</v>
      </c>
      <c r="G29" s="157">
        <v>525</v>
      </c>
      <c r="H29" s="157">
        <v>494</v>
      </c>
      <c r="I29" s="158">
        <v>1593.5</v>
      </c>
    </row>
    <row r="30" spans="1:9" ht="11.25" customHeight="1">
      <c r="A30" s="20"/>
      <c r="B30" s="190" t="s">
        <v>234</v>
      </c>
      <c r="C30" s="157">
        <v>10997</v>
      </c>
      <c r="D30" s="157">
        <v>10869</v>
      </c>
      <c r="E30" s="157">
        <v>543</v>
      </c>
      <c r="F30" s="157">
        <v>2</v>
      </c>
      <c r="G30" s="157">
        <v>1025</v>
      </c>
      <c r="H30" s="157">
        <v>1023</v>
      </c>
      <c r="I30" s="160">
        <v>51150</v>
      </c>
    </row>
    <row r="31" spans="1:9" ht="11.25" customHeight="1">
      <c r="A31" s="20"/>
      <c r="B31" s="193" t="s">
        <v>235</v>
      </c>
      <c r="C31" s="157">
        <v>2574</v>
      </c>
      <c r="D31" s="157">
        <v>2378</v>
      </c>
      <c r="E31" s="157">
        <v>163</v>
      </c>
      <c r="F31" s="157">
        <v>10</v>
      </c>
      <c r="G31" s="157">
        <v>521</v>
      </c>
      <c r="H31" s="157">
        <v>511</v>
      </c>
      <c r="I31" s="160">
        <v>5110</v>
      </c>
    </row>
    <row r="32" spans="1:9" ht="11.25" customHeight="1">
      <c r="A32" s="20"/>
      <c r="B32" s="190" t="s">
        <v>236</v>
      </c>
      <c r="C32" s="157">
        <v>6574</v>
      </c>
      <c r="D32" s="157">
        <v>6271</v>
      </c>
      <c r="E32" s="157">
        <v>1255</v>
      </c>
      <c r="F32" s="157">
        <v>216</v>
      </c>
      <c r="G32" s="157">
        <v>2199</v>
      </c>
      <c r="H32" s="157">
        <v>1983</v>
      </c>
      <c r="I32" s="158">
        <v>918.1</v>
      </c>
    </row>
    <row r="33" spans="1:11" ht="11.25" customHeight="1">
      <c r="A33" s="20"/>
      <c r="B33" s="190" t="s">
        <v>237</v>
      </c>
      <c r="C33" s="27">
        <v>9.7602272727272705</v>
      </c>
      <c r="D33" s="27">
        <v>9.6323529411764692</v>
      </c>
      <c r="E33" s="27">
        <v>12.978260869565201</v>
      </c>
      <c r="F33" s="27">
        <v>81.5</v>
      </c>
      <c r="G33" s="27">
        <v>20.971153846153801</v>
      </c>
      <c r="H33" s="194">
        <v>-60.528846153846203</v>
      </c>
      <c r="I33" s="158">
        <v>-74.3</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21182</v>
      </c>
      <c r="D36" s="157">
        <v>19375</v>
      </c>
      <c r="E36" s="157">
        <v>1829</v>
      </c>
      <c r="F36" s="157">
        <v>225</v>
      </c>
      <c r="G36" s="157">
        <v>2982</v>
      </c>
      <c r="H36" s="157">
        <v>2757</v>
      </c>
      <c r="I36" s="158">
        <v>1225.3</v>
      </c>
      <c r="J36" s="107"/>
      <c r="K36" s="107"/>
    </row>
    <row r="37" spans="1:11" ht="11.25" customHeight="1">
      <c r="A37" s="18"/>
      <c r="B37" s="190" t="s">
        <v>241</v>
      </c>
      <c r="C37" s="157">
        <v>6871</v>
      </c>
      <c r="D37" s="157">
        <v>6628</v>
      </c>
      <c r="E37" s="157">
        <v>374</v>
      </c>
      <c r="F37" s="157">
        <v>32</v>
      </c>
      <c r="G37" s="157">
        <v>715</v>
      </c>
      <c r="H37" s="157">
        <v>683</v>
      </c>
      <c r="I37" s="158">
        <v>2134.4</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247</v>
      </c>
      <c r="C40" s="157">
        <v>8480</v>
      </c>
      <c r="D40" s="157">
        <v>7701</v>
      </c>
      <c r="E40" s="157">
        <v>690</v>
      </c>
      <c r="F40" s="157">
        <v>3</v>
      </c>
      <c r="G40" s="157">
        <v>2096</v>
      </c>
      <c r="H40" s="157">
        <v>2093</v>
      </c>
      <c r="I40" s="158">
        <v>69766.7</v>
      </c>
      <c r="J40" s="107"/>
      <c r="K40" s="107"/>
    </row>
    <row r="41" spans="1:11" ht="11.25" customHeight="1">
      <c r="A41" s="18"/>
      <c r="B41" s="190" t="s">
        <v>188</v>
      </c>
      <c r="C41" s="157">
        <v>2308</v>
      </c>
      <c r="D41" s="157">
        <v>3068</v>
      </c>
      <c r="E41" s="157">
        <v>261</v>
      </c>
      <c r="F41" s="157">
        <v>220</v>
      </c>
      <c r="G41" s="157">
        <v>755</v>
      </c>
      <c r="H41" s="157">
        <v>535</v>
      </c>
      <c r="I41" s="158">
        <v>243.2</v>
      </c>
      <c r="J41" s="107"/>
      <c r="K41" s="107"/>
    </row>
    <row r="42" spans="1:11" ht="11.25" customHeight="1">
      <c r="A42" s="18"/>
      <c r="B42" s="190" t="s">
        <v>304</v>
      </c>
      <c r="C42" s="157">
        <v>378</v>
      </c>
      <c r="D42" s="157">
        <v>371</v>
      </c>
      <c r="E42" s="157">
        <v>96</v>
      </c>
      <c r="F42" s="157">
        <v>10</v>
      </c>
      <c r="G42" s="157">
        <v>675</v>
      </c>
      <c r="H42" s="157">
        <v>665</v>
      </c>
      <c r="I42" s="160">
        <v>6650</v>
      </c>
      <c r="J42" s="107"/>
      <c r="K42" s="107"/>
    </row>
    <row r="43" spans="1:11" ht="11.25" customHeight="1">
      <c r="A43" s="18"/>
      <c r="B43" s="190"/>
      <c r="C43" s="157"/>
      <c r="D43" s="157"/>
      <c r="E43" s="157"/>
      <c r="F43" s="157"/>
      <c r="G43" s="157"/>
      <c r="H43" s="157"/>
      <c r="I43" s="200"/>
      <c r="J43" s="107"/>
      <c r="K43" s="107"/>
    </row>
    <row r="44" spans="1:11" ht="11.25" customHeight="1">
      <c r="A44" s="18" t="s">
        <v>258</v>
      </c>
      <c r="B44" s="190"/>
      <c r="C44" s="157"/>
      <c r="D44" s="157"/>
      <c r="E44" s="157"/>
      <c r="F44" s="157"/>
      <c r="G44" s="157"/>
      <c r="H44" s="157"/>
      <c r="I44" s="200"/>
      <c r="J44" s="107"/>
      <c r="K44" s="107"/>
    </row>
    <row r="45" spans="1:11" ht="11.25" customHeight="1">
      <c r="A45" s="18"/>
      <c r="B45" s="190" t="s">
        <v>213</v>
      </c>
      <c r="C45" s="157">
        <v>24823</v>
      </c>
      <c r="D45" s="157">
        <v>22801</v>
      </c>
      <c r="E45" s="157">
        <v>1531</v>
      </c>
      <c r="F45" s="157">
        <v>78</v>
      </c>
      <c r="G45" s="157">
        <v>2624</v>
      </c>
      <c r="H45" s="157">
        <v>2546</v>
      </c>
      <c r="I45" s="158">
        <v>3264.1</v>
      </c>
      <c r="J45" s="107"/>
      <c r="K45" s="107"/>
    </row>
    <row r="46" spans="1:11" ht="11.25" customHeight="1">
      <c r="A46" s="18"/>
      <c r="B46" s="190" t="s">
        <v>259</v>
      </c>
      <c r="C46" s="157">
        <v>1165</v>
      </c>
      <c r="D46" s="157">
        <v>1789</v>
      </c>
      <c r="E46" s="157">
        <v>438</v>
      </c>
      <c r="F46" s="157">
        <v>148</v>
      </c>
      <c r="G46" s="157">
        <v>749</v>
      </c>
      <c r="H46" s="157">
        <v>601</v>
      </c>
      <c r="I46" s="158">
        <v>406.1</v>
      </c>
      <c r="J46" s="107"/>
      <c r="K46" s="107"/>
    </row>
    <row r="47" spans="1:11" ht="11.25" customHeight="1">
      <c r="A47" s="26"/>
      <c r="B47" s="28"/>
      <c r="C47" s="28"/>
      <c r="D47" s="28"/>
      <c r="E47" s="28"/>
      <c r="F47" s="28"/>
      <c r="G47" s="28"/>
      <c r="H47" s="91"/>
      <c r="I47" s="97"/>
      <c r="J47" s="26"/>
      <c r="K47" s="107"/>
    </row>
    <row r="48" spans="1:11" ht="11.25" customHeight="1">
      <c r="A48" s="120" t="s">
        <v>208</v>
      </c>
      <c r="K48" s="107"/>
    </row>
    <row r="49" spans="1:11" ht="11.25" customHeight="1">
      <c r="A49" s="120" t="s">
        <v>156</v>
      </c>
      <c r="K49" s="107"/>
    </row>
    <row r="50" spans="1:11" ht="11.25" customHeight="1">
      <c r="K50" s="107"/>
    </row>
    <row r="51" spans="1:11" ht="11.25" customHeight="1">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359</v>
      </c>
    </row>
    <row r="2" spans="1:11" ht="11.25" customHeight="1">
      <c r="B2" s="107"/>
      <c r="C2" s="107"/>
      <c r="D2" s="107"/>
      <c r="E2" s="107"/>
      <c r="F2" s="107"/>
      <c r="G2" s="107"/>
      <c r="H2" s="157"/>
      <c r="I2" s="196"/>
      <c r="J2" s="66"/>
      <c r="K2" s="66"/>
    </row>
    <row r="3" spans="1:11" ht="15">
      <c r="A3" s="23" t="s">
        <v>360</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36408</v>
      </c>
      <c r="D9" s="9">
        <v>35267</v>
      </c>
      <c r="E9" s="9">
        <v>809</v>
      </c>
      <c r="F9" s="9">
        <v>605</v>
      </c>
      <c r="G9" s="9">
        <v>26597</v>
      </c>
      <c r="H9" s="9">
        <v>25992</v>
      </c>
      <c r="I9" s="121">
        <v>4296.2</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17346</v>
      </c>
      <c r="D12" s="157">
        <v>16704</v>
      </c>
      <c r="E12" s="157">
        <v>17</v>
      </c>
      <c r="F12" s="157">
        <v>17</v>
      </c>
      <c r="G12" s="157">
        <v>11971</v>
      </c>
      <c r="H12" s="157">
        <v>11954</v>
      </c>
      <c r="I12" s="158">
        <v>70317.600000000006</v>
      </c>
    </row>
    <row r="13" spans="1:11" ht="11.25" customHeight="1">
      <c r="A13" s="20"/>
      <c r="B13" s="190" t="s">
        <v>219</v>
      </c>
      <c r="C13" s="157">
        <v>16059</v>
      </c>
      <c r="D13" s="157">
        <v>16017</v>
      </c>
      <c r="E13" s="157">
        <v>557</v>
      </c>
      <c r="F13" s="157">
        <v>464</v>
      </c>
      <c r="G13" s="157">
        <v>12351</v>
      </c>
      <c r="H13" s="157">
        <v>11887</v>
      </c>
      <c r="I13" s="158">
        <v>2561.9</v>
      </c>
    </row>
    <row r="14" spans="1:11" ht="11.25" customHeight="1">
      <c r="A14" s="20"/>
      <c r="B14" s="190" t="s">
        <v>220</v>
      </c>
      <c r="C14" s="157">
        <v>1219</v>
      </c>
      <c r="D14" s="157">
        <v>1070</v>
      </c>
      <c r="E14" s="157">
        <v>73</v>
      </c>
      <c r="F14" s="157">
        <v>55</v>
      </c>
      <c r="G14" s="157">
        <v>795</v>
      </c>
      <c r="H14" s="157">
        <v>740</v>
      </c>
      <c r="I14" s="158">
        <v>1345.5</v>
      </c>
    </row>
    <row r="15" spans="1:11" ht="11.25" customHeight="1">
      <c r="A15" s="20"/>
      <c r="B15" s="190" t="s">
        <v>221</v>
      </c>
      <c r="C15" s="157">
        <v>119</v>
      </c>
      <c r="D15" s="157">
        <v>178</v>
      </c>
      <c r="E15" s="157">
        <v>9</v>
      </c>
      <c r="F15" s="157">
        <v>3</v>
      </c>
      <c r="G15" s="157">
        <v>73</v>
      </c>
      <c r="H15" s="157">
        <v>70</v>
      </c>
      <c r="I15" s="158">
        <v>2333.3000000000002</v>
      </c>
    </row>
    <row r="16" spans="1:11" ht="11.25" customHeight="1">
      <c r="A16" s="20"/>
      <c r="B16" s="190" t="s">
        <v>222</v>
      </c>
      <c r="C16" s="157">
        <v>154</v>
      </c>
      <c r="D16" s="157">
        <v>373</v>
      </c>
      <c r="E16" s="157">
        <v>1</v>
      </c>
      <c r="F16" s="157">
        <v>0</v>
      </c>
      <c r="G16" s="157">
        <v>114</v>
      </c>
      <c r="H16" s="157">
        <v>114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834</v>
      </c>
      <c r="D19" s="157">
        <v>828</v>
      </c>
      <c r="E19" s="157">
        <v>84</v>
      </c>
      <c r="F19" s="157">
        <v>49</v>
      </c>
      <c r="G19" s="157">
        <v>586</v>
      </c>
      <c r="H19" s="157">
        <v>537</v>
      </c>
      <c r="I19" s="158">
        <v>1095.9000000000001</v>
      </c>
    </row>
    <row r="20" spans="1:9" ht="11.25" customHeight="1">
      <c r="A20" s="20"/>
      <c r="B20" s="190" t="s">
        <v>225</v>
      </c>
      <c r="C20" s="157">
        <v>2868</v>
      </c>
      <c r="D20" s="157">
        <v>2875</v>
      </c>
      <c r="E20" s="157">
        <v>61</v>
      </c>
      <c r="F20" s="157">
        <v>25</v>
      </c>
      <c r="G20" s="157">
        <v>1561</v>
      </c>
      <c r="H20" s="157">
        <v>1536</v>
      </c>
      <c r="I20" s="160">
        <v>6144</v>
      </c>
    </row>
    <row r="21" spans="1:9" ht="11.25" customHeight="1">
      <c r="A21" s="20"/>
      <c r="B21" s="190" t="s">
        <v>226</v>
      </c>
      <c r="C21" s="157">
        <v>5836</v>
      </c>
      <c r="D21" s="157">
        <v>5881</v>
      </c>
      <c r="E21" s="157">
        <v>248</v>
      </c>
      <c r="F21" s="157">
        <v>239</v>
      </c>
      <c r="G21" s="157">
        <v>4180</v>
      </c>
      <c r="H21" s="157">
        <v>3941</v>
      </c>
      <c r="I21" s="160">
        <v>1649</v>
      </c>
    </row>
    <row r="22" spans="1:9" ht="11.25" customHeight="1">
      <c r="A22" s="20"/>
      <c r="B22" s="190" t="s">
        <v>227</v>
      </c>
      <c r="C22" s="157">
        <v>2653</v>
      </c>
      <c r="D22" s="157">
        <v>2635</v>
      </c>
      <c r="E22" s="157">
        <v>147</v>
      </c>
      <c r="F22" s="157">
        <v>94</v>
      </c>
      <c r="G22" s="157">
        <v>1829</v>
      </c>
      <c r="H22" s="157">
        <v>1735</v>
      </c>
      <c r="I22" s="158">
        <v>1845.7</v>
      </c>
    </row>
    <row r="23" spans="1:9" ht="11.25" customHeight="1">
      <c r="A23" s="20"/>
      <c r="B23" s="190" t="s">
        <v>228</v>
      </c>
      <c r="C23" s="157">
        <v>3446</v>
      </c>
      <c r="D23" s="157">
        <v>3119</v>
      </c>
      <c r="E23" s="157">
        <v>108</v>
      </c>
      <c r="F23" s="157">
        <v>63</v>
      </c>
      <c r="G23" s="157">
        <v>1973</v>
      </c>
      <c r="H23" s="157">
        <v>1910</v>
      </c>
      <c r="I23" s="158">
        <v>3031.7</v>
      </c>
    </row>
    <row r="24" spans="1:9" ht="11.25" customHeight="1">
      <c r="A24" s="20"/>
      <c r="B24" s="190" t="s">
        <v>229</v>
      </c>
      <c r="C24" s="157">
        <v>8571</v>
      </c>
      <c r="D24" s="157">
        <v>8341</v>
      </c>
      <c r="E24" s="157">
        <v>95</v>
      </c>
      <c r="F24" s="157">
        <v>72</v>
      </c>
      <c r="G24" s="157">
        <v>6356</v>
      </c>
      <c r="H24" s="157">
        <v>6284</v>
      </c>
      <c r="I24" s="158">
        <v>8727.7999999999993</v>
      </c>
    </row>
    <row r="25" spans="1:9" ht="11.25" customHeight="1">
      <c r="A25" s="20"/>
      <c r="B25" s="190" t="s">
        <v>230</v>
      </c>
      <c r="C25" s="157">
        <v>12200</v>
      </c>
      <c r="D25" s="157">
        <v>11588</v>
      </c>
      <c r="E25" s="157">
        <v>66</v>
      </c>
      <c r="F25" s="157">
        <v>63</v>
      </c>
      <c r="G25" s="157">
        <v>10112</v>
      </c>
      <c r="H25" s="157">
        <v>10049</v>
      </c>
      <c r="I25" s="158">
        <v>15950.8</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1185</v>
      </c>
      <c r="D28" s="157">
        <v>1492</v>
      </c>
      <c r="E28" s="157">
        <v>2</v>
      </c>
      <c r="F28" s="157">
        <v>0</v>
      </c>
      <c r="G28" s="157">
        <v>1486</v>
      </c>
      <c r="H28" s="157">
        <v>1486</v>
      </c>
      <c r="I28" s="200" t="s">
        <v>182</v>
      </c>
    </row>
    <row r="29" spans="1:9" ht="11.25" customHeight="1">
      <c r="A29" s="20"/>
      <c r="B29" s="193" t="s">
        <v>233</v>
      </c>
      <c r="C29" s="157">
        <v>2785</v>
      </c>
      <c r="D29" s="157">
        <v>2476</v>
      </c>
      <c r="E29" s="157">
        <v>0</v>
      </c>
      <c r="F29" s="157">
        <v>0</v>
      </c>
      <c r="G29" s="157">
        <v>1843</v>
      </c>
      <c r="H29" s="157">
        <v>1843</v>
      </c>
      <c r="I29" s="200" t="s">
        <v>182</v>
      </c>
    </row>
    <row r="30" spans="1:9" ht="11.25" customHeight="1">
      <c r="A30" s="20"/>
      <c r="B30" s="190" t="s">
        <v>234</v>
      </c>
      <c r="C30" s="157">
        <v>6891</v>
      </c>
      <c r="D30" s="157">
        <v>6249</v>
      </c>
      <c r="E30" s="157">
        <v>0</v>
      </c>
      <c r="F30" s="157">
        <v>1</v>
      </c>
      <c r="G30" s="157">
        <v>4471</v>
      </c>
      <c r="H30" s="157">
        <v>4470</v>
      </c>
      <c r="I30" s="160">
        <v>447000</v>
      </c>
    </row>
    <row r="31" spans="1:9" ht="11.25" customHeight="1">
      <c r="A31" s="20"/>
      <c r="B31" s="193" t="s">
        <v>235</v>
      </c>
      <c r="C31" s="157">
        <v>8109</v>
      </c>
      <c r="D31" s="157">
        <v>8215</v>
      </c>
      <c r="E31" s="157">
        <v>7</v>
      </c>
      <c r="F31" s="157">
        <v>25</v>
      </c>
      <c r="G31" s="157">
        <v>5167</v>
      </c>
      <c r="H31" s="157">
        <v>5142</v>
      </c>
      <c r="I31" s="160">
        <v>20568</v>
      </c>
    </row>
    <row r="32" spans="1:9" ht="11.25" customHeight="1">
      <c r="A32" s="20"/>
      <c r="B32" s="190" t="s">
        <v>236</v>
      </c>
      <c r="C32" s="157">
        <v>17438</v>
      </c>
      <c r="D32" s="157">
        <v>16835</v>
      </c>
      <c r="E32" s="157">
        <v>800</v>
      </c>
      <c r="F32" s="157">
        <v>579</v>
      </c>
      <c r="G32" s="157">
        <v>13630</v>
      </c>
      <c r="H32" s="157">
        <v>13051</v>
      </c>
      <c r="I32" s="158">
        <v>2254.1</v>
      </c>
    </row>
    <row r="33" spans="1:11" ht="11.25" customHeight="1">
      <c r="A33" s="20"/>
      <c r="B33" s="190" t="s">
        <v>237</v>
      </c>
      <c r="C33" s="27">
        <v>20.8769716088328</v>
      </c>
      <c r="D33" s="27">
        <v>20.616759332803799</v>
      </c>
      <c r="E33" s="27">
        <v>88</v>
      </c>
      <c r="F33" s="27">
        <v>46.75</v>
      </c>
      <c r="G33" s="27">
        <v>22.121710526315798</v>
      </c>
      <c r="H33" s="194">
        <v>-24.628289473684202</v>
      </c>
      <c r="I33" s="158">
        <v>-52.7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26261</v>
      </c>
      <c r="D36" s="157">
        <v>25185</v>
      </c>
      <c r="E36" s="157">
        <v>783</v>
      </c>
      <c r="F36" s="157">
        <v>560</v>
      </c>
      <c r="G36" s="157">
        <v>18541</v>
      </c>
      <c r="H36" s="157">
        <v>17981</v>
      </c>
      <c r="I36" s="158">
        <v>3210.9</v>
      </c>
      <c r="J36" s="107"/>
      <c r="K36" s="107"/>
    </row>
    <row r="37" spans="1:11" ht="11.25" customHeight="1">
      <c r="A37" s="18"/>
      <c r="B37" s="190" t="s">
        <v>241</v>
      </c>
      <c r="C37" s="157">
        <v>6240</v>
      </c>
      <c r="D37" s="157">
        <v>6211</v>
      </c>
      <c r="E37" s="157">
        <v>0</v>
      </c>
      <c r="F37" s="157">
        <v>45</v>
      </c>
      <c r="G37" s="157">
        <v>3956</v>
      </c>
      <c r="H37" s="157">
        <v>3911</v>
      </c>
      <c r="I37" s="158">
        <v>8691.1</v>
      </c>
      <c r="J37" s="107"/>
      <c r="K37" s="107"/>
    </row>
    <row r="38" spans="1:11" ht="11.25" customHeight="1">
      <c r="A38" s="18"/>
      <c r="B38" s="190" t="s">
        <v>240</v>
      </c>
      <c r="C38" s="157">
        <v>1531</v>
      </c>
      <c r="D38" s="157">
        <v>1674</v>
      </c>
      <c r="E38" s="157">
        <v>0</v>
      </c>
      <c r="F38" s="157">
        <v>0</v>
      </c>
      <c r="G38" s="157">
        <v>1687</v>
      </c>
      <c r="H38" s="157">
        <v>1687</v>
      </c>
      <c r="I38" s="200" t="s">
        <v>182</v>
      </c>
      <c r="J38" s="107"/>
      <c r="K38" s="107"/>
    </row>
    <row r="39" spans="1:11" ht="11.25" customHeight="1">
      <c r="A39" s="18"/>
      <c r="B39" s="190" t="s">
        <v>242</v>
      </c>
      <c r="C39" s="157">
        <v>570</v>
      </c>
      <c r="D39" s="157">
        <v>476</v>
      </c>
      <c r="E39" s="157">
        <v>25</v>
      </c>
      <c r="F39" s="157">
        <v>0</v>
      </c>
      <c r="G39" s="157">
        <v>1341</v>
      </c>
      <c r="H39" s="157">
        <v>1341</v>
      </c>
      <c r="I39" s="200" t="s">
        <v>182</v>
      </c>
      <c r="J39" s="107"/>
      <c r="K39" s="107"/>
    </row>
    <row r="40" spans="1:11" ht="11.25" customHeight="1">
      <c r="A40" s="18"/>
      <c r="B40" s="190" t="s">
        <v>243</v>
      </c>
      <c r="C40" s="157">
        <v>1785</v>
      </c>
      <c r="D40" s="157">
        <v>1701</v>
      </c>
      <c r="E40" s="157">
        <v>1</v>
      </c>
      <c r="F40" s="157">
        <v>0</v>
      </c>
      <c r="G40" s="157">
        <v>1072</v>
      </c>
      <c r="H40" s="157">
        <v>1072</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247</v>
      </c>
      <c r="C43" s="157">
        <v>7530</v>
      </c>
      <c r="D43" s="157">
        <v>7189</v>
      </c>
      <c r="E43" s="157">
        <v>3</v>
      </c>
      <c r="F43" s="157">
        <v>4</v>
      </c>
      <c r="G43" s="157">
        <v>6127</v>
      </c>
      <c r="H43" s="157">
        <v>6123</v>
      </c>
      <c r="I43" s="160">
        <v>153075</v>
      </c>
      <c r="J43" s="107"/>
      <c r="K43" s="107"/>
    </row>
    <row r="44" spans="1:11" ht="11.25" customHeight="1">
      <c r="A44" s="18"/>
      <c r="B44" s="190" t="s">
        <v>188</v>
      </c>
      <c r="C44" s="157">
        <v>6107</v>
      </c>
      <c r="D44" s="157">
        <v>6329</v>
      </c>
      <c r="E44" s="157">
        <v>297</v>
      </c>
      <c r="F44" s="157">
        <v>237</v>
      </c>
      <c r="G44" s="157">
        <v>4464</v>
      </c>
      <c r="H44" s="157">
        <v>4227</v>
      </c>
      <c r="I44" s="158">
        <v>1783.5</v>
      </c>
      <c r="J44" s="107"/>
      <c r="K44" s="107"/>
    </row>
    <row r="45" spans="1:11" ht="11.25" customHeight="1">
      <c r="A45" s="18"/>
      <c r="B45" s="190" t="s">
        <v>248</v>
      </c>
      <c r="C45" s="157">
        <v>3575</v>
      </c>
      <c r="D45" s="157">
        <v>3808</v>
      </c>
      <c r="E45" s="157">
        <v>0</v>
      </c>
      <c r="F45" s="157">
        <v>1</v>
      </c>
      <c r="G45" s="157">
        <v>3042</v>
      </c>
      <c r="H45" s="157">
        <v>3041</v>
      </c>
      <c r="I45" s="160">
        <v>304100</v>
      </c>
      <c r="J45" s="107"/>
      <c r="K45" s="107"/>
    </row>
    <row r="46" spans="1:11" ht="11.25" customHeight="1">
      <c r="A46" s="18"/>
      <c r="B46" s="190" t="s">
        <v>254</v>
      </c>
      <c r="C46" s="157">
        <v>2733</v>
      </c>
      <c r="D46" s="157">
        <v>3355</v>
      </c>
      <c r="E46" s="157">
        <v>0</v>
      </c>
      <c r="F46" s="157">
        <v>0</v>
      </c>
      <c r="G46" s="157">
        <v>1937</v>
      </c>
      <c r="H46" s="157">
        <v>1937</v>
      </c>
      <c r="I46" s="200" t="s">
        <v>182</v>
      </c>
      <c r="J46" s="107"/>
      <c r="K46" s="107"/>
    </row>
    <row r="47" spans="1:11" ht="11.25" customHeight="1">
      <c r="A47" s="18"/>
      <c r="B47" s="190" t="s">
        <v>252</v>
      </c>
      <c r="C47" s="157">
        <v>1258</v>
      </c>
      <c r="D47" s="157">
        <v>1152</v>
      </c>
      <c r="E47" s="157">
        <v>0</v>
      </c>
      <c r="F47" s="157">
        <v>0</v>
      </c>
      <c r="G47" s="157">
        <v>1798</v>
      </c>
      <c r="H47" s="157">
        <v>1798</v>
      </c>
      <c r="I47" s="200" t="s">
        <v>182</v>
      </c>
      <c r="J47" s="107"/>
      <c r="K47" s="107"/>
    </row>
    <row r="48" spans="1:11" ht="11.25" customHeight="1">
      <c r="A48" s="18"/>
      <c r="B48" s="190" t="s">
        <v>261</v>
      </c>
      <c r="C48" s="157">
        <v>832</v>
      </c>
      <c r="D48" s="157">
        <v>742</v>
      </c>
      <c r="E48" s="157">
        <v>320</v>
      </c>
      <c r="F48" s="157">
        <v>281</v>
      </c>
      <c r="G48" s="157">
        <v>1430</v>
      </c>
      <c r="H48" s="157">
        <v>1149</v>
      </c>
      <c r="I48" s="158">
        <v>408.9</v>
      </c>
      <c r="J48" s="107"/>
      <c r="K48" s="107"/>
    </row>
    <row r="49" spans="1:11" ht="11.25" customHeight="1">
      <c r="A49" s="18"/>
      <c r="B49" s="190" t="s">
        <v>257</v>
      </c>
      <c r="C49" s="157">
        <v>127</v>
      </c>
      <c r="D49" s="157">
        <v>145</v>
      </c>
      <c r="E49" s="157">
        <v>0</v>
      </c>
      <c r="F49" s="157">
        <v>0</v>
      </c>
      <c r="G49" s="157">
        <v>1083</v>
      </c>
      <c r="H49" s="157">
        <v>1083</v>
      </c>
      <c r="I49" s="200" t="s">
        <v>182</v>
      </c>
      <c r="J49" s="107"/>
      <c r="K49" s="107"/>
    </row>
    <row r="50" spans="1:11" ht="11.25" customHeight="1">
      <c r="A50" s="18"/>
      <c r="B50" s="190" t="s">
        <v>249</v>
      </c>
      <c r="C50" s="157">
        <v>1904</v>
      </c>
      <c r="D50" s="157">
        <v>1821</v>
      </c>
      <c r="E50" s="157">
        <v>151</v>
      </c>
      <c r="F50" s="157">
        <v>62</v>
      </c>
      <c r="G50" s="157">
        <v>979</v>
      </c>
      <c r="H50" s="157">
        <v>917</v>
      </c>
      <c r="I50" s="160">
        <v>1479</v>
      </c>
      <c r="J50" s="107"/>
      <c r="K50" s="107"/>
    </row>
    <row r="51" spans="1:11" ht="11.25" customHeight="1">
      <c r="A51" s="18"/>
      <c r="B51" s="190" t="s">
        <v>304</v>
      </c>
      <c r="C51" s="157">
        <v>2814</v>
      </c>
      <c r="D51" s="157">
        <v>2282</v>
      </c>
      <c r="E51" s="157">
        <v>6</v>
      </c>
      <c r="F51" s="157">
        <v>0</v>
      </c>
      <c r="G51" s="157">
        <v>959</v>
      </c>
      <c r="H51" s="157">
        <v>959</v>
      </c>
      <c r="I51" s="200" t="s">
        <v>182</v>
      </c>
      <c r="J51" s="107"/>
      <c r="K51" s="107"/>
    </row>
    <row r="52" spans="1:11" ht="11.25" customHeight="1">
      <c r="A52" s="18"/>
      <c r="B52" s="190" t="s">
        <v>253</v>
      </c>
      <c r="C52" s="157">
        <v>1977</v>
      </c>
      <c r="D52" s="157">
        <v>1513</v>
      </c>
      <c r="E52" s="157">
        <v>2</v>
      </c>
      <c r="F52" s="157">
        <v>17</v>
      </c>
      <c r="G52" s="157">
        <v>686</v>
      </c>
      <c r="H52" s="157">
        <v>669</v>
      </c>
      <c r="I52" s="158">
        <v>3935.3</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170</v>
      </c>
      <c r="C55" s="157">
        <v>31984</v>
      </c>
      <c r="D55" s="157">
        <v>30344</v>
      </c>
      <c r="E55" s="157">
        <v>249</v>
      </c>
      <c r="F55" s="157">
        <v>149</v>
      </c>
      <c r="G55" s="157">
        <v>22979</v>
      </c>
      <c r="H55" s="157">
        <v>22830</v>
      </c>
      <c r="I55" s="158">
        <v>15322.1</v>
      </c>
      <c r="J55" s="107"/>
      <c r="K55" s="107"/>
    </row>
    <row r="56" spans="1:11" ht="11.25" customHeight="1">
      <c r="A56" s="18"/>
      <c r="B56" s="190" t="s">
        <v>259</v>
      </c>
      <c r="C56" s="157">
        <v>2398</v>
      </c>
      <c r="D56" s="157">
        <v>2669</v>
      </c>
      <c r="E56" s="157">
        <v>524</v>
      </c>
      <c r="F56" s="157">
        <v>422</v>
      </c>
      <c r="G56" s="157">
        <v>2079</v>
      </c>
      <c r="H56" s="157">
        <v>1657</v>
      </c>
      <c r="I56" s="158">
        <v>392.7</v>
      </c>
      <c r="J56" s="107"/>
      <c r="K56" s="107"/>
    </row>
    <row r="57" spans="1:11" ht="11.25" customHeight="1">
      <c r="A57" s="26"/>
      <c r="B57" s="28"/>
      <c r="C57" s="28"/>
      <c r="D57" s="28"/>
      <c r="E57" s="28"/>
      <c r="F57" s="28"/>
      <c r="G57" s="28"/>
      <c r="H57" s="91"/>
      <c r="I57" s="97"/>
      <c r="J57" s="26"/>
      <c r="K57" s="107"/>
    </row>
    <row r="58" spans="1:11" ht="11.25" customHeight="1">
      <c r="A58" s="120" t="s">
        <v>208</v>
      </c>
      <c r="K58" s="107"/>
    </row>
    <row r="59" spans="1:11" ht="11.25" customHeight="1">
      <c r="A59" s="120" t="s">
        <v>156</v>
      </c>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361</v>
      </c>
    </row>
    <row r="2" spans="1:11" ht="11.25" customHeight="1">
      <c r="B2" s="107"/>
      <c r="C2" s="107"/>
      <c r="D2" s="107"/>
      <c r="E2" s="107"/>
      <c r="F2" s="107"/>
      <c r="G2" s="107"/>
      <c r="H2" s="157"/>
      <c r="I2" s="196"/>
      <c r="J2" s="66"/>
      <c r="K2" s="66"/>
    </row>
    <row r="3" spans="1:11" ht="15" customHeight="1">
      <c r="A3" s="23" t="s">
        <v>360</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236422</v>
      </c>
      <c r="D9" s="9">
        <v>230571</v>
      </c>
      <c r="E9" s="9">
        <v>59797</v>
      </c>
      <c r="F9" s="9">
        <v>5830</v>
      </c>
      <c r="G9" s="9">
        <v>113444</v>
      </c>
      <c r="H9" s="9">
        <v>107614</v>
      </c>
      <c r="I9" s="121">
        <v>1845.9</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102945</v>
      </c>
      <c r="D12" s="157">
        <v>99143</v>
      </c>
      <c r="E12" s="157">
        <v>26455</v>
      </c>
      <c r="F12" s="157">
        <v>171</v>
      </c>
      <c r="G12" s="157">
        <v>31584</v>
      </c>
      <c r="H12" s="157">
        <v>31413</v>
      </c>
      <c r="I12" s="158">
        <v>18370.2</v>
      </c>
    </row>
    <row r="13" spans="1:11" ht="11.25" customHeight="1">
      <c r="A13" s="20"/>
      <c r="B13" s="190" t="s">
        <v>219</v>
      </c>
      <c r="C13" s="157">
        <v>109398</v>
      </c>
      <c r="D13" s="157">
        <v>105191</v>
      </c>
      <c r="E13" s="157">
        <v>25409</v>
      </c>
      <c r="F13" s="157">
        <v>4135</v>
      </c>
      <c r="G13" s="157">
        <v>70962</v>
      </c>
      <c r="H13" s="157">
        <v>66827</v>
      </c>
      <c r="I13" s="158">
        <v>1616.1</v>
      </c>
    </row>
    <row r="14" spans="1:11" ht="11.25" customHeight="1">
      <c r="A14" s="20"/>
      <c r="B14" s="190" t="s">
        <v>220</v>
      </c>
      <c r="C14" s="157">
        <v>10918</v>
      </c>
      <c r="D14" s="157">
        <v>12114</v>
      </c>
      <c r="E14" s="157">
        <v>2623</v>
      </c>
      <c r="F14" s="157">
        <v>557</v>
      </c>
      <c r="G14" s="157">
        <v>4692</v>
      </c>
      <c r="H14" s="157">
        <v>4135</v>
      </c>
      <c r="I14" s="158">
        <v>742.4</v>
      </c>
    </row>
    <row r="15" spans="1:11" ht="11.25" customHeight="1">
      <c r="A15" s="20"/>
      <c r="B15" s="190" t="s">
        <v>221</v>
      </c>
      <c r="C15" s="157">
        <v>1217</v>
      </c>
      <c r="D15" s="157">
        <v>1584</v>
      </c>
      <c r="E15" s="157">
        <v>384</v>
      </c>
      <c r="F15" s="157">
        <v>48</v>
      </c>
      <c r="G15" s="157">
        <v>244</v>
      </c>
      <c r="H15" s="157">
        <v>196</v>
      </c>
      <c r="I15" s="158">
        <v>408.3</v>
      </c>
    </row>
    <row r="16" spans="1:11" ht="11.25" customHeight="1">
      <c r="A16" s="20"/>
      <c r="B16" s="190" t="s">
        <v>222</v>
      </c>
      <c r="C16" s="157">
        <v>2033</v>
      </c>
      <c r="D16" s="157">
        <v>2780</v>
      </c>
      <c r="E16" s="157">
        <v>594</v>
      </c>
      <c r="F16" s="157">
        <v>4</v>
      </c>
      <c r="G16" s="157">
        <v>700</v>
      </c>
      <c r="H16" s="157">
        <v>696</v>
      </c>
      <c r="I16" s="160">
        <v>17400</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12912</v>
      </c>
      <c r="D19" s="157">
        <v>12535</v>
      </c>
      <c r="E19" s="157">
        <v>2299</v>
      </c>
      <c r="F19" s="157">
        <v>577</v>
      </c>
      <c r="G19" s="157">
        <v>7550</v>
      </c>
      <c r="H19" s="157">
        <v>6973</v>
      </c>
      <c r="I19" s="158">
        <v>1208.5</v>
      </c>
    </row>
    <row r="20" spans="1:9" ht="11.25" customHeight="1">
      <c r="A20" s="20"/>
      <c r="B20" s="190" t="s">
        <v>225</v>
      </c>
      <c r="C20" s="157">
        <v>25058</v>
      </c>
      <c r="D20" s="157">
        <v>23940</v>
      </c>
      <c r="E20" s="157">
        <v>4769</v>
      </c>
      <c r="F20" s="157">
        <v>411</v>
      </c>
      <c r="G20" s="157">
        <v>8944</v>
      </c>
      <c r="H20" s="157">
        <v>8533</v>
      </c>
      <c r="I20" s="158">
        <v>2076.1999999999998</v>
      </c>
    </row>
    <row r="21" spans="1:9" ht="11.25" customHeight="1">
      <c r="A21" s="20"/>
      <c r="B21" s="190" t="s">
        <v>226</v>
      </c>
      <c r="C21" s="157">
        <v>47314</v>
      </c>
      <c r="D21" s="157">
        <v>46395</v>
      </c>
      <c r="E21" s="157">
        <v>12283</v>
      </c>
      <c r="F21" s="157">
        <v>2043</v>
      </c>
      <c r="G21" s="157">
        <v>21038</v>
      </c>
      <c r="H21" s="157">
        <v>18995</v>
      </c>
      <c r="I21" s="158">
        <v>929.8</v>
      </c>
    </row>
    <row r="22" spans="1:9" ht="11.25" customHeight="1">
      <c r="A22" s="20"/>
      <c r="B22" s="190" t="s">
        <v>227</v>
      </c>
      <c r="C22" s="157">
        <v>24717</v>
      </c>
      <c r="D22" s="157">
        <v>23434</v>
      </c>
      <c r="E22" s="157">
        <v>5336</v>
      </c>
      <c r="F22" s="157">
        <v>943</v>
      </c>
      <c r="G22" s="157">
        <v>12165</v>
      </c>
      <c r="H22" s="157">
        <v>11222</v>
      </c>
      <c r="I22" s="160">
        <v>1190</v>
      </c>
    </row>
    <row r="23" spans="1:9" ht="11.25" customHeight="1">
      <c r="A23" s="20"/>
      <c r="B23" s="190" t="s">
        <v>228</v>
      </c>
      <c r="C23" s="157">
        <v>29078</v>
      </c>
      <c r="D23" s="157">
        <v>27279</v>
      </c>
      <c r="E23" s="157">
        <v>5920</v>
      </c>
      <c r="F23" s="157">
        <v>850</v>
      </c>
      <c r="G23" s="157">
        <v>12927</v>
      </c>
      <c r="H23" s="157">
        <v>12077</v>
      </c>
      <c r="I23" s="158">
        <v>1420.8</v>
      </c>
    </row>
    <row r="24" spans="1:9" ht="11.25" customHeight="1">
      <c r="A24" s="20"/>
      <c r="B24" s="190" t="s">
        <v>229</v>
      </c>
      <c r="C24" s="157">
        <v>44452</v>
      </c>
      <c r="D24" s="157">
        <v>45049</v>
      </c>
      <c r="E24" s="157">
        <v>13673</v>
      </c>
      <c r="F24" s="157">
        <v>636</v>
      </c>
      <c r="G24" s="157">
        <v>21479</v>
      </c>
      <c r="H24" s="157">
        <v>20843</v>
      </c>
      <c r="I24" s="158">
        <v>3277.2</v>
      </c>
    </row>
    <row r="25" spans="1:9" ht="11.25" customHeight="1">
      <c r="A25" s="20"/>
      <c r="B25" s="190" t="s">
        <v>230</v>
      </c>
      <c r="C25" s="157">
        <v>52891</v>
      </c>
      <c r="D25" s="157">
        <v>51939</v>
      </c>
      <c r="E25" s="157">
        <v>15517</v>
      </c>
      <c r="F25" s="157">
        <v>370</v>
      </c>
      <c r="G25" s="157">
        <v>29341</v>
      </c>
      <c r="H25" s="157">
        <v>28971</v>
      </c>
      <c r="I25" s="160">
        <v>7830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13412</v>
      </c>
      <c r="D28" s="157">
        <v>13813</v>
      </c>
      <c r="E28" s="157">
        <v>3672</v>
      </c>
      <c r="F28" s="157">
        <v>54</v>
      </c>
      <c r="G28" s="157">
        <v>4231</v>
      </c>
      <c r="H28" s="157">
        <v>4177</v>
      </c>
      <c r="I28" s="158">
        <v>7735.2</v>
      </c>
    </row>
    <row r="29" spans="1:9" ht="11.25" customHeight="1">
      <c r="A29" s="20"/>
      <c r="B29" s="193" t="s">
        <v>233</v>
      </c>
      <c r="C29" s="157">
        <v>23296</v>
      </c>
      <c r="D29" s="157">
        <v>23848</v>
      </c>
      <c r="E29" s="157">
        <v>4867</v>
      </c>
      <c r="F29" s="157">
        <v>68</v>
      </c>
      <c r="G29" s="157">
        <v>6919</v>
      </c>
      <c r="H29" s="157">
        <v>6851</v>
      </c>
      <c r="I29" s="160">
        <v>10075</v>
      </c>
    </row>
    <row r="30" spans="1:9" ht="11.25" customHeight="1">
      <c r="A30" s="20"/>
      <c r="B30" s="190" t="s">
        <v>234</v>
      </c>
      <c r="C30" s="157">
        <v>52649</v>
      </c>
      <c r="D30" s="157">
        <v>50830</v>
      </c>
      <c r="E30" s="157">
        <v>11634</v>
      </c>
      <c r="F30" s="157">
        <v>74</v>
      </c>
      <c r="G30" s="157">
        <v>17181</v>
      </c>
      <c r="H30" s="157">
        <v>17107</v>
      </c>
      <c r="I30" s="158">
        <v>23117.599999999999</v>
      </c>
    </row>
    <row r="31" spans="1:9" ht="11.25" customHeight="1">
      <c r="A31" s="20"/>
      <c r="B31" s="193" t="s">
        <v>235</v>
      </c>
      <c r="C31" s="157">
        <v>59299</v>
      </c>
      <c r="D31" s="157">
        <v>58727</v>
      </c>
      <c r="E31" s="157">
        <v>13040</v>
      </c>
      <c r="F31" s="157">
        <v>146</v>
      </c>
      <c r="G31" s="157">
        <v>26072</v>
      </c>
      <c r="H31" s="157">
        <v>25926</v>
      </c>
      <c r="I31" s="158">
        <v>17757.5</v>
      </c>
    </row>
    <row r="32" spans="1:9" ht="11.25" customHeight="1">
      <c r="A32" s="20"/>
      <c r="B32" s="190" t="s">
        <v>236</v>
      </c>
      <c r="C32" s="157">
        <v>87766</v>
      </c>
      <c r="D32" s="157">
        <v>83353</v>
      </c>
      <c r="E32" s="157">
        <v>26584</v>
      </c>
      <c r="F32" s="157">
        <v>5488</v>
      </c>
      <c r="G32" s="157">
        <v>59041</v>
      </c>
      <c r="H32" s="157">
        <v>53553</v>
      </c>
      <c r="I32" s="158">
        <v>975.8</v>
      </c>
    </row>
    <row r="33" spans="1:11" ht="11.25" customHeight="1">
      <c r="A33" s="20"/>
      <c r="B33" s="190" t="s">
        <v>237</v>
      </c>
      <c r="C33" s="27">
        <v>18.244370419720202</v>
      </c>
      <c r="D33" s="27">
        <v>17.768853695324299</v>
      </c>
      <c r="E33" s="27">
        <v>18.894546229228801</v>
      </c>
      <c r="F33" s="27">
        <v>52.957446808510603</v>
      </c>
      <c r="G33" s="27">
        <v>22.325162337662299</v>
      </c>
      <c r="H33" s="194">
        <v>-30.632284470848301</v>
      </c>
      <c r="I33" s="158">
        <v>-57.8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171505</v>
      </c>
      <c r="D36" s="157">
        <v>167724</v>
      </c>
      <c r="E36" s="157">
        <v>43043</v>
      </c>
      <c r="F36" s="157">
        <v>5353</v>
      </c>
      <c r="G36" s="157">
        <v>86268</v>
      </c>
      <c r="H36" s="157">
        <v>80915</v>
      </c>
      <c r="I36" s="158">
        <v>1511.6</v>
      </c>
      <c r="J36" s="107"/>
      <c r="K36" s="107"/>
    </row>
    <row r="37" spans="1:11" ht="11.25" customHeight="1">
      <c r="A37" s="18"/>
      <c r="B37" s="190" t="s">
        <v>241</v>
      </c>
      <c r="C37" s="157">
        <v>38263</v>
      </c>
      <c r="D37" s="157">
        <v>35823</v>
      </c>
      <c r="E37" s="157">
        <v>9058</v>
      </c>
      <c r="F37" s="157">
        <v>415</v>
      </c>
      <c r="G37" s="157">
        <v>15654</v>
      </c>
      <c r="H37" s="157">
        <v>15239</v>
      </c>
      <c r="I37" s="160">
        <v>3672</v>
      </c>
      <c r="J37" s="107"/>
      <c r="K37" s="107"/>
    </row>
    <row r="38" spans="1:11" ht="11.25" customHeight="1">
      <c r="A38" s="18"/>
      <c r="B38" s="190" t="s">
        <v>240</v>
      </c>
      <c r="C38" s="157">
        <v>9474</v>
      </c>
      <c r="D38" s="157">
        <v>10168</v>
      </c>
      <c r="E38" s="157">
        <v>2428</v>
      </c>
      <c r="F38" s="157">
        <v>29</v>
      </c>
      <c r="G38" s="157">
        <v>5087</v>
      </c>
      <c r="H38" s="157">
        <v>5058</v>
      </c>
      <c r="I38" s="158">
        <v>17441.400000000001</v>
      </c>
      <c r="J38" s="107"/>
      <c r="K38" s="107"/>
    </row>
    <row r="39" spans="1:11" ht="11.25" customHeight="1">
      <c r="A39" s="18"/>
      <c r="B39" s="190" t="s">
        <v>243</v>
      </c>
      <c r="C39" s="157">
        <v>13213</v>
      </c>
      <c r="D39" s="157">
        <v>12083</v>
      </c>
      <c r="E39" s="157">
        <v>2740</v>
      </c>
      <c r="F39" s="157">
        <v>28</v>
      </c>
      <c r="G39" s="157">
        <v>5036</v>
      </c>
      <c r="H39" s="157">
        <v>5008</v>
      </c>
      <c r="I39" s="158">
        <v>17885.7</v>
      </c>
      <c r="J39" s="107"/>
      <c r="K39" s="107"/>
    </row>
    <row r="40" spans="1:11" ht="11.25" customHeight="1">
      <c r="A40" s="18"/>
      <c r="B40" s="190" t="s">
        <v>242</v>
      </c>
      <c r="C40" s="157">
        <v>3777</v>
      </c>
      <c r="D40" s="157">
        <v>4540</v>
      </c>
      <c r="E40" s="157">
        <v>2460</v>
      </c>
      <c r="F40" s="157">
        <v>5</v>
      </c>
      <c r="G40" s="157">
        <v>1399</v>
      </c>
      <c r="H40" s="157">
        <v>1394</v>
      </c>
      <c r="I40" s="160">
        <v>27880</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188</v>
      </c>
      <c r="C43" s="157">
        <v>34187</v>
      </c>
      <c r="D43" s="157">
        <v>36901</v>
      </c>
      <c r="E43" s="157">
        <v>11165</v>
      </c>
      <c r="F43" s="157">
        <v>3146</v>
      </c>
      <c r="G43" s="157">
        <v>25881</v>
      </c>
      <c r="H43" s="157">
        <v>22735</v>
      </c>
      <c r="I43" s="158">
        <v>722.7</v>
      </c>
      <c r="J43" s="107"/>
      <c r="K43" s="107"/>
    </row>
    <row r="44" spans="1:11" ht="11.25" customHeight="1">
      <c r="A44" s="18"/>
      <c r="B44" s="190" t="s">
        <v>247</v>
      </c>
      <c r="C44" s="157">
        <v>51198</v>
      </c>
      <c r="D44" s="157">
        <v>46701</v>
      </c>
      <c r="E44" s="157">
        <v>11218</v>
      </c>
      <c r="F44" s="157">
        <v>117</v>
      </c>
      <c r="G44" s="157">
        <v>22518</v>
      </c>
      <c r="H44" s="157">
        <v>22401</v>
      </c>
      <c r="I44" s="158">
        <v>19146.2</v>
      </c>
      <c r="J44" s="107"/>
      <c r="K44" s="107"/>
    </row>
    <row r="45" spans="1:11" ht="11.25" customHeight="1">
      <c r="A45" s="18"/>
      <c r="B45" s="190" t="s">
        <v>248</v>
      </c>
      <c r="C45" s="157">
        <v>26198</v>
      </c>
      <c r="D45" s="157">
        <v>22999</v>
      </c>
      <c r="E45" s="157">
        <v>5818</v>
      </c>
      <c r="F45" s="157">
        <v>59</v>
      </c>
      <c r="G45" s="157">
        <v>10779</v>
      </c>
      <c r="H45" s="157">
        <v>10720</v>
      </c>
      <c r="I45" s="158">
        <v>18169.5</v>
      </c>
      <c r="J45" s="107"/>
      <c r="K45" s="107"/>
    </row>
    <row r="46" spans="1:11" ht="11.25" customHeight="1">
      <c r="A46" s="18"/>
      <c r="B46" s="190" t="s">
        <v>261</v>
      </c>
      <c r="C46" s="157">
        <v>3907</v>
      </c>
      <c r="D46" s="157">
        <v>2807</v>
      </c>
      <c r="E46" s="157">
        <v>2183</v>
      </c>
      <c r="F46" s="157">
        <v>1467</v>
      </c>
      <c r="G46" s="157">
        <v>10367</v>
      </c>
      <c r="H46" s="157">
        <v>8900</v>
      </c>
      <c r="I46" s="158">
        <v>606.70000000000005</v>
      </c>
      <c r="J46" s="107"/>
      <c r="K46" s="107"/>
    </row>
    <row r="47" spans="1:11" ht="11.25" customHeight="1">
      <c r="A47" s="18"/>
      <c r="B47" s="190" t="s">
        <v>252</v>
      </c>
      <c r="C47" s="157">
        <v>3812</v>
      </c>
      <c r="D47" s="157">
        <v>4309</v>
      </c>
      <c r="E47" s="157">
        <v>793</v>
      </c>
      <c r="F47" s="157">
        <v>1</v>
      </c>
      <c r="G47" s="157">
        <v>7377</v>
      </c>
      <c r="H47" s="157">
        <v>7376</v>
      </c>
      <c r="I47" s="160">
        <v>737600</v>
      </c>
      <c r="J47" s="107"/>
      <c r="K47" s="107"/>
    </row>
    <row r="48" spans="1:11" ht="11.25" customHeight="1">
      <c r="A48" s="18"/>
      <c r="B48" s="190" t="s">
        <v>254</v>
      </c>
      <c r="C48" s="157">
        <v>22176</v>
      </c>
      <c r="D48" s="157">
        <v>22585</v>
      </c>
      <c r="E48" s="157">
        <v>7089</v>
      </c>
      <c r="F48" s="157">
        <v>0</v>
      </c>
      <c r="G48" s="157">
        <v>5908</v>
      </c>
      <c r="H48" s="157">
        <v>5908</v>
      </c>
      <c r="I48" s="200" t="s">
        <v>182</v>
      </c>
      <c r="J48" s="107"/>
      <c r="K48" s="107"/>
    </row>
    <row r="49" spans="1:11" ht="11.25" customHeight="1">
      <c r="A49" s="18"/>
      <c r="B49" s="190" t="s">
        <v>257</v>
      </c>
      <c r="C49" s="157">
        <v>592</v>
      </c>
      <c r="D49" s="157">
        <v>625</v>
      </c>
      <c r="E49" s="157">
        <v>164</v>
      </c>
      <c r="F49" s="157">
        <v>0</v>
      </c>
      <c r="G49" s="157">
        <v>5485</v>
      </c>
      <c r="H49" s="157">
        <v>5485</v>
      </c>
      <c r="I49" s="200" t="s">
        <v>182</v>
      </c>
      <c r="J49" s="107"/>
      <c r="K49" s="107"/>
    </row>
    <row r="50" spans="1:11" ht="11.25" customHeight="1">
      <c r="A50" s="18"/>
      <c r="B50" s="190" t="s">
        <v>253</v>
      </c>
      <c r="C50" s="157">
        <v>11501</v>
      </c>
      <c r="D50" s="157">
        <v>11420</v>
      </c>
      <c r="E50" s="157">
        <v>2705</v>
      </c>
      <c r="F50" s="157">
        <v>49</v>
      </c>
      <c r="G50" s="157">
        <v>4894</v>
      </c>
      <c r="H50" s="157">
        <v>4845</v>
      </c>
      <c r="I50" s="158">
        <v>9887.7999999999993</v>
      </c>
      <c r="J50" s="107"/>
      <c r="K50" s="107"/>
    </row>
    <row r="51" spans="1:11" ht="11.25" customHeight="1">
      <c r="A51" s="18"/>
      <c r="B51" s="190" t="s">
        <v>249</v>
      </c>
      <c r="C51" s="157">
        <v>15664</v>
      </c>
      <c r="D51" s="157">
        <v>12521</v>
      </c>
      <c r="E51" s="157">
        <v>3506</v>
      </c>
      <c r="F51" s="157">
        <v>850</v>
      </c>
      <c r="G51" s="157">
        <v>3691</v>
      </c>
      <c r="H51" s="157">
        <v>2841</v>
      </c>
      <c r="I51" s="158">
        <v>334.2</v>
      </c>
      <c r="J51" s="107"/>
      <c r="K51" s="107"/>
    </row>
    <row r="52" spans="1:11" ht="11.25" customHeight="1">
      <c r="A52" s="18"/>
      <c r="B52" s="190" t="s">
        <v>304</v>
      </c>
      <c r="C52" s="157">
        <v>16593</v>
      </c>
      <c r="D52" s="157">
        <v>17992</v>
      </c>
      <c r="E52" s="157">
        <v>3479</v>
      </c>
      <c r="F52" s="157">
        <v>17</v>
      </c>
      <c r="G52" s="157">
        <v>2888</v>
      </c>
      <c r="H52" s="157">
        <v>2871</v>
      </c>
      <c r="I52" s="158">
        <v>16888.2</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170</v>
      </c>
      <c r="C55" s="157">
        <v>195195</v>
      </c>
      <c r="D55" s="157">
        <v>187858</v>
      </c>
      <c r="E55" s="157">
        <v>46535</v>
      </c>
      <c r="F55" s="157">
        <v>1629</v>
      </c>
      <c r="G55" s="157">
        <v>84404</v>
      </c>
      <c r="H55" s="157">
        <v>82775</v>
      </c>
      <c r="I55" s="158">
        <v>5081.3</v>
      </c>
      <c r="J55" s="107"/>
      <c r="K55" s="107"/>
    </row>
    <row r="56" spans="1:11" ht="11.25" customHeight="1">
      <c r="A56" s="18"/>
      <c r="B56" s="190" t="s">
        <v>259</v>
      </c>
      <c r="C56" s="157">
        <v>24544</v>
      </c>
      <c r="D56" s="157">
        <v>25856</v>
      </c>
      <c r="E56" s="157">
        <v>9840</v>
      </c>
      <c r="F56" s="157">
        <v>3806</v>
      </c>
      <c r="G56" s="157">
        <v>21963</v>
      </c>
      <c r="H56" s="157">
        <v>18157</v>
      </c>
      <c r="I56" s="158">
        <v>477.1</v>
      </c>
      <c r="J56" s="107"/>
      <c r="K56" s="107"/>
    </row>
    <row r="57" spans="1:11" ht="11.25" customHeight="1">
      <c r="A57" s="18"/>
      <c r="B57" s="190" t="s">
        <v>168</v>
      </c>
      <c r="C57" s="157">
        <v>3655</v>
      </c>
      <c r="D57" s="157">
        <v>3973</v>
      </c>
      <c r="E57" s="157">
        <v>830</v>
      </c>
      <c r="F57" s="157">
        <v>174</v>
      </c>
      <c r="G57" s="157">
        <v>1865</v>
      </c>
      <c r="H57" s="157">
        <v>1691</v>
      </c>
      <c r="I57" s="158">
        <v>971.8</v>
      </c>
      <c r="J57" s="107"/>
      <c r="K57" s="107"/>
    </row>
    <row r="58" spans="1:11" ht="11.25" customHeight="1">
      <c r="A58" s="18"/>
      <c r="B58" s="190" t="s">
        <v>186</v>
      </c>
      <c r="C58" s="157">
        <v>3200</v>
      </c>
      <c r="D58" s="157">
        <v>3204</v>
      </c>
      <c r="E58" s="157">
        <v>699</v>
      </c>
      <c r="F58" s="157">
        <v>41</v>
      </c>
      <c r="G58" s="157">
        <v>1620</v>
      </c>
      <c r="H58" s="157">
        <v>1579</v>
      </c>
      <c r="I58" s="158">
        <v>3851.2</v>
      </c>
      <c r="J58" s="107"/>
      <c r="K58" s="107"/>
    </row>
    <row r="59" spans="1:11" ht="11.25" customHeight="1">
      <c r="A59" s="26"/>
      <c r="B59" s="28"/>
      <c r="C59" s="28"/>
      <c r="D59" s="28"/>
      <c r="E59" s="28"/>
      <c r="F59" s="28"/>
      <c r="G59" s="28"/>
      <c r="H59" s="91"/>
      <c r="I59" s="97"/>
      <c r="J59" s="26"/>
      <c r="K59" s="107"/>
    </row>
    <row r="60" spans="1:11" ht="11.25" customHeight="1">
      <c r="A60" s="120" t="s">
        <v>208</v>
      </c>
      <c r="K60" s="107"/>
    </row>
    <row r="61" spans="1:11" ht="11.25" customHeight="1">
      <c r="A61" s="120" t="s">
        <v>156</v>
      </c>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362</v>
      </c>
    </row>
    <row r="2" spans="1:18">
      <c r="C2" s="107"/>
      <c r="D2" s="107"/>
      <c r="E2" s="107"/>
      <c r="F2" s="107"/>
      <c r="G2" s="107"/>
      <c r="H2" s="157"/>
      <c r="I2" s="196"/>
      <c r="J2" s="171"/>
    </row>
    <row r="3" spans="1:18" ht="15">
      <c r="A3" s="23" t="s">
        <v>363</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178"/>
      <c r="I5" s="197"/>
      <c r="J5" s="1"/>
    </row>
    <row r="6" spans="1:18" ht="11.25" customHeight="1">
      <c r="A6" s="138"/>
      <c r="B6" s="139"/>
      <c r="C6" s="34"/>
      <c r="D6" s="35"/>
      <c r="E6" s="33" t="s">
        <v>163</v>
      </c>
      <c r="F6" s="35"/>
      <c r="G6" s="36"/>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36408</v>
      </c>
      <c r="D9" s="9">
        <v>35267</v>
      </c>
      <c r="E9" s="9">
        <v>809</v>
      </c>
      <c r="F9" s="9">
        <v>605</v>
      </c>
      <c r="G9" s="9">
        <v>26597</v>
      </c>
      <c r="H9" s="9">
        <v>25992</v>
      </c>
      <c r="I9" s="121">
        <v>4296.2</v>
      </c>
      <c r="J9" s="10"/>
    </row>
    <row r="10" spans="1:18" ht="6" customHeight="1">
      <c r="A10" s="107"/>
      <c r="B10" s="107"/>
      <c r="C10" s="157"/>
      <c r="D10" s="157"/>
      <c r="E10" s="157"/>
      <c r="F10" s="157"/>
      <c r="G10" s="157"/>
      <c r="H10" s="157"/>
      <c r="I10" s="200"/>
      <c r="J10" s="159"/>
    </row>
    <row r="11" spans="1:18" ht="11.25" customHeight="1">
      <c r="A11" s="107" t="s">
        <v>364</v>
      </c>
      <c r="B11" s="107"/>
      <c r="C11" s="157">
        <v>30768</v>
      </c>
      <c r="D11" s="157">
        <v>28292</v>
      </c>
      <c r="E11" s="157">
        <v>665</v>
      </c>
      <c r="F11" s="157">
        <v>468</v>
      </c>
      <c r="G11" s="157">
        <v>20631</v>
      </c>
      <c r="H11" s="157">
        <v>20163</v>
      </c>
      <c r="I11" s="158">
        <v>4308.3</v>
      </c>
      <c r="J11" s="159"/>
    </row>
    <row r="12" spans="1:18" ht="11.25" customHeight="1">
      <c r="A12" s="107" t="s">
        <v>365</v>
      </c>
      <c r="B12" s="107"/>
      <c r="C12" s="157">
        <v>2700</v>
      </c>
      <c r="D12" s="157">
        <v>2675</v>
      </c>
      <c r="E12" s="157">
        <v>25</v>
      </c>
      <c r="F12" s="157">
        <v>46</v>
      </c>
      <c r="G12" s="157">
        <v>1717</v>
      </c>
      <c r="H12" s="157">
        <v>1671</v>
      </c>
      <c r="I12" s="158">
        <v>3631.9</v>
      </c>
      <c r="J12" s="159"/>
      <c r="N12" s="4"/>
      <c r="O12" s="4"/>
      <c r="P12" s="4"/>
      <c r="Q12" s="4"/>
      <c r="R12" s="4"/>
    </row>
    <row r="13" spans="1:18" ht="11.25" customHeight="1">
      <c r="A13" s="107" t="s">
        <v>366</v>
      </c>
      <c r="B13" s="107"/>
      <c r="C13" s="157">
        <v>1261</v>
      </c>
      <c r="D13" s="157">
        <v>1315</v>
      </c>
      <c r="E13" s="157">
        <v>3</v>
      </c>
      <c r="F13" s="157">
        <v>3</v>
      </c>
      <c r="G13" s="157">
        <v>641</v>
      </c>
      <c r="H13" s="157">
        <v>638</v>
      </c>
      <c r="I13" s="158">
        <v>21271.4</v>
      </c>
      <c r="J13" s="159"/>
    </row>
    <row r="14" spans="1:18" ht="11.25" customHeight="1">
      <c r="A14" s="107" t="s">
        <v>205</v>
      </c>
      <c r="B14" s="107"/>
      <c r="C14" s="157">
        <v>874</v>
      </c>
      <c r="D14" s="157">
        <v>374</v>
      </c>
      <c r="E14" s="157">
        <v>27</v>
      </c>
      <c r="F14" s="157">
        <v>2</v>
      </c>
      <c r="G14" s="157">
        <v>1604</v>
      </c>
      <c r="H14" s="157">
        <v>1602</v>
      </c>
      <c r="I14" s="158">
        <v>80091.7</v>
      </c>
      <c r="J14" s="159"/>
    </row>
    <row r="15" spans="1:18" ht="11.25" customHeight="1">
      <c r="A15" s="107" t="s">
        <v>367</v>
      </c>
      <c r="B15" s="107"/>
      <c r="C15" s="157">
        <v>1</v>
      </c>
      <c r="D15" s="157">
        <v>1924</v>
      </c>
      <c r="E15" s="157">
        <v>79</v>
      </c>
      <c r="F15" s="157">
        <v>83</v>
      </c>
      <c r="G15" s="157">
        <v>1522</v>
      </c>
      <c r="H15" s="157">
        <v>1439</v>
      </c>
      <c r="I15" s="158">
        <v>1733.7</v>
      </c>
      <c r="J15" s="159"/>
    </row>
    <row r="16" spans="1:18" ht="11.25" customHeight="1">
      <c r="A16" s="26"/>
      <c r="B16" s="202"/>
      <c r="C16" s="26"/>
      <c r="D16" s="26"/>
      <c r="E16" s="202"/>
      <c r="F16" s="202"/>
      <c r="G16" s="202"/>
      <c r="H16" s="203"/>
      <c r="I16" s="204"/>
      <c r="J16" s="205"/>
      <c r="N16" s="5"/>
      <c r="O16" s="5"/>
      <c r="P16" s="5"/>
      <c r="Q16" s="5"/>
      <c r="R16" s="5"/>
    </row>
    <row r="17" spans="1:10" ht="11.25" customHeight="1">
      <c r="A17" s="107" t="s">
        <v>368</v>
      </c>
      <c r="B17" s="107"/>
    </row>
    <row r="18" spans="1:10" ht="11.25" customHeight="1">
      <c r="B18" s="107" t="s">
        <v>369</v>
      </c>
    </row>
    <row r="19" spans="1:10" ht="11.25" customHeight="1"/>
    <row r="20" spans="1:10" ht="11.25" customHeight="1">
      <c r="A20" s="113"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7"/>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370</v>
      </c>
    </row>
    <row r="2" spans="1:18">
      <c r="B2" s="107"/>
      <c r="C2" s="107"/>
      <c r="D2" s="107"/>
      <c r="E2" s="107"/>
      <c r="F2" s="107"/>
      <c r="G2" s="107"/>
      <c r="H2" s="157"/>
      <c r="I2" s="196"/>
      <c r="J2" s="171"/>
    </row>
    <row r="3" spans="1:18" ht="15">
      <c r="A3" s="23" t="s">
        <v>363</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236422</v>
      </c>
      <c r="D9" s="9">
        <v>230571</v>
      </c>
      <c r="E9" s="9">
        <v>59797</v>
      </c>
      <c r="F9" s="9">
        <v>5830</v>
      </c>
      <c r="G9" s="9">
        <v>113444</v>
      </c>
      <c r="H9" s="9">
        <v>107614</v>
      </c>
      <c r="I9" s="121">
        <v>1845.9</v>
      </c>
      <c r="J9" s="10"/>
    </row>
    <row r="10" spans="1:18" ht="6" customHeight="1">
      <c r="A10" s="107"/>
      <c r="B10" s="107"/>
      <c r="C10" s="157"/>
      <c r="D10" s="157"/>
      <c r="E10" s="157"/>
      <c r="F10" s="157"/>
      <c r="G10" s="157"/>
      <c r="H10" s="157"/>
      <c r="I10" s="200"/>
      <c r="J10" s="159"/>
    </row>
    <row r="11" spans="1:18" ht="11.25" customHeight="1">
      <c r="A11" s="107" t="s">
        <v>364</v>
      </c>
      <c r="B11" s="107"/>
      <c r="C11" s="157">
        <v>198945</v>
      </c>
      <c r="D11" s="157">
        <v>186504</v>
      </c>
      <c r="E11" s="157">
        <v>47134</v>
      </c>
      <c r="F11" s="157">
        <v>4717</v>
      </c>
      <c r="G11" s="157">
        <v>90421</v>
      </c>
      <c r="H11" s="157">
        <v>85703</v>
      </c>
      <c r="I11" s="158">
        <v>1816.7</v>
      </c>
      <c r="J11" s="159"/>
    </row>
    <row r="12" spans="1:18" ht="11.25" customHeight="1">
      <c r="A12" s="107" t="s">
        <v>365</v>
      </c>
      <c r="B12" s="107"/>
      <c r="C12" s="157">
        <v>17310</v>
      </c>
      <c r="D12" s="157">
        <v>16393</v>
      </c>
      <c r="E12" s="157">
        <v>4008</v>
      </c>
      <c r="F12" s="157">
        <v>322</v>
      </c>
      <c r="G12" s="157">
        <v>7702</v>
      </c>
      <c r="H12" s="157">
        <v>7379</v>
      </c>
      <c r="I12" s="158">
        <v>2288.8000000000002</v>
      </c>
      <c r="J12" s="159"/>
      <c r="N12" s="4"/>
      <c r="O12" s="4"/>
      <c r="P12" s="4"/>
      <c r="Q12" s="4"/>
      <c r="R12" s="4"/>
    </row>
    <row r="13" spans="1:18" ht="11.25" customHeight="1">
      <c r="A13" s="107" t="s">
        <v>366</v>
      </c>
      <c r="B13" s="107"/>
      <c r="C13" s="157">
        <v>7256</v>
      </c>
      <c r="D13" s="157">
        <v>7402</v>
      </c>
      <c r="E13" s="157">
        <v>1720</v>
      </c>
      <c r="F13" s="157">
        <v>144</v>
      </c>
      <c r="G13" s="157">
        <v>3545</v>
      </c>
      <c r="H13" s="157">
        <v>3401</v>
      </c>
      <c r="I13" s="158">
        <v>2354.8000000000002</v>
      </c>
      <c r="J13" s="159"/>
    </row>
    <row r="14" spans="1:18" ht="11.25" customHeight="1">
      <c r="A14" s="107" t="s">
        <v>371</v>
      </c>
      <c r="B14" s="107"/>
      <c r="C14" s="157">
        <v>2742</v>
      </c>
      <c r="D14" s="157">
        <v>2756</v>
      </c>
      <c r="E14" s="157">
        <v>530</v>
      </c>
      <c r="F14" s="157">
        <v>22</v>
      </c>
      <c r="G14" s="157">
        <v>1443</v>
      </c>
      <c r="H14" s="157">
        <v>1421</v>
      </c>
      <c r="I14" s="158">
        <v>6460.2</v>
      </c>
      <c r="J14" s="159"/>
    </row>
    <row r="15" spans="1:18" ht="11.25" customHeight="1">
      <c r="A15" s="107" t="s">
        <v>372</v>
      </c>
      <c r="B15" s="107"/>
      <c r="C15" s="157">
        <v>1243</v>
      </c>
      <c r="D15" s="157">
        <v>1095</v>
      </c>
      <c r="E15" s="157">
        <v>269</v>
      </c>
      <c r="F15" s="157">
        <v>25</v>
      </c>
      <c r="G15" s="157">
        <v>649</v>
      </c>
      <c r="H15" s="157">
        <v>624</v>
      </c>
      <c r="I15" s="158">
        <v>2494.3000000000002</v>
      </c>
      <c r="J15" s="159"/>
    </row>
    <row r="16" spans="1:18" ht="11.25" customHeight="1">
      <c r="A16" s="107" t="s">
        <v>367</v>
      </c>
      <c r="B16" s="107"/>
      <c r="C16" s="157">
        <v>1</v>
      </c>
      <c r="D16" s="157">
        <v>13317</v>
      </c>
      <c r="E16" s="157">
        <v>4170</v>
      </c>
      <c r="F16" s="157">
        <v>581</v>
      </c>
      <c r="G16" s="157">
        <v>7433</v>
      </c>
      <c r="H16" s="157">
        <v>6852</v>
      </c>
      <c r="I16" s="158">
        <v>1179.3</v>
      </c>
      <c r="J16" s="159"/>
      <c r="N16" s="5"/>
      <c r="O16" s="5"/>
      <c r="P16" s="5"/>
      <c r="Q16" s="5"/>
      <c r="R16" s="5"/>
    </row>
    <row r="17" spans="1:10" ht="11.25" customHeight="1">
      <c r="A17" s="107" t="s">
        <v>205</v>
      </c>
      <c r="B17" s="107"/>
      <c r="C17" s="157">
        <v>8527</v>
      </c>
      <c r="D17" s="157">
        <v>2539</v>
      </c>
      <c r="E17" s="157">
        <v>1844</v>
      </c>
      <c r="F17" s="157">
        <v>14</v>
      </c>
      <c r="G17" s="157">
        <v>2064</v>
      </c>
      <c r="H17" s="157">
        <v>2050</v>
      </c>
      <c r="I17" s="158">
        <v>14949.3</v>
      </c>
      <c r="J17" s="159"/>
    </row>
    <row r="18" spans="1:10" ht="11.25" customHeight="1">
      <c r="A18" s="26"/>
      <c r="B18" s="202"/>
      <c r="C18" s="26"/>
      <c r="D18" s="26"/>
      <c r="E18" s="202"/>
      <c r="F18" s="202"/>
      <c r="G18" s="202"/>
      <c r="H18" s="203"/>
      <c r="I18" s="204"/>
      <c r="J18" s="205"/>
    </row>
    <row r="19" spans="1:10" ht="11.25" customHeight="1">
      <c r="A19" s="107" t="s">
        <v>368</v>
      </c>
      <c r="B19" s="107"/>
    </row>
    <row r="20" spans="1:10" ht="11.25" customHeight="1">
      <c r="B20" s="107" t="s">
        <v>369</v>
      </c>
    </row>
    <row r="21" spans="1:10" ht="11.25" customHeight="1"/>
    <row r="22" spans="1:10" ht="11.25" customHeight="1">
      <c r="A22" s="113"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7"/>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373</v>
      </c>
    </row>
    <row r="2" spans="1:11" ht="11.25" customHeight="1">
      <c r="B2" s="107"/>
      <c r="C2" s="107"/>
      <c r="D2" s="107"/>
      <c r="E2" s="107"/>
      <c r="F2" s="107"/>
      <c r="G2" s="107"/>
      <c r="H2" s="157"/>
      <c r="I2" s="196"/>
      <c r="J2" s="66"/>
      <c r="K2" s="66"/>
    </row>
    <row r="3" spans="1:11" ht="15">
      <c r="A3" s="23" t="s">
        <v>374</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14989</v>
      </c>
      <c r="D9" s="9">
        <v>13624</v>
      </c>
      <c r="E9" s="9">
        <v>86</v>
      </c>
      <c r="F9" s="9">
        <v>60</v>
      </c>
      <c r="G9" s="9">
        <v>8557</v>
      </c>
      <c r="H9" s="9">
        <v>8497</v>
      </c>
      <c r="I9" s="121">
        <v>14161.7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11397</v>
      </c>
      <c r="D12" s="157">
        <v>10427</v>
      </c>
      <c r="E12" s="157">
        <v>1</v>
      </c>
      <c r="F12" s="157">
        <v>0</v>
      </c>
      <c r="G12" s="157">
        <v>6009</v>
      </c>
      <c r="H12" s="157">
        <v>6009</v>
      </c>
      <c r="I12" s="200" t="s">
        <v>182</v>
      </c>
    </row>
    <row r="13" spans="1:11" ht="11.25" customHeight="1">
      <c r="A13" s="20"/>
      <c r="B13" s="190" t="s">
        <v>219</v>
      </c>
      <c r="C13" s="157">
        <v>1816</v>
      </c>
      <c r="D13" s="157">
        <v>1676</v>
      </c>
      <c r="E13" s="157">
        <v>57</v>
      </c>
      <c r="F13" s="157">
        <v>50</v>
      </c>
      <c r="G13" s="157">
        <v>1323</v>
      </c>
      <c r="H13" s="157">
        <v>1273</v>
      </c>
      <c r="I13" s="160">
        <v>2546</v>
      </c>
    </row>
    <row r="14" spans="1:11" ht="11.25" customHeight="1">
      <c r="A14" s="20"/>
      <c r="B14" s="190" t="s">
        <v>220</v>
      </c>
      <c r="C14" s="157">
        <v>258</v>
      </c>
      <c r="D14" s="157">
        <v>284</v>
      </c>
      <c r="E14" s="157">
        <v>4</v>
      </c>
      <c r="F14" s="157">
        <v>6</v>
      </c>
      <c r="G14" s="157">
        <v>206</v>
      </c>
      <c r="H14" s="157">
        <v>200</v>
      </c>
      <c r="I14" s="158">
        <v>3333.3</v>
      </c>
    </row>
    <row r="15" spans="1:11" ht="11.25" customHeight="1">
      <c r="A15" s="20"/>
      <c r="B15" s="190" t="s">
        <v>221</v>
      </c>
      <c r="C15" s="157">
        <v>658</v>
      </c>
      <c r="D15" s="157">
        <v>647</v>
      </c>
      <c r="E15" s="157">
        <v>4</v>
      </c>
      <c r="F15" s="157">
        <v>0</v>
      </c>
      <c r="G15" s="157">
        <v>446</v>
      </c>
      <c r="H15" s="157">
        <v>446</v>
      </c>
      <c r="I15" s="200" t="s">
        <v>182</v>
      </c>
    </row>
    <row r="16" spans="1:11" ht="11.25" customHeight="1">
      <c r="A16" s="20"/>
      <c r="B16" s="190" t="s">
        <v>222</v>
      </c>
      <c r="C16" s="157">
        <v>62</v>
      </c>
      <c r="D16" s="157">
        <v>143</v>
      </c>
      <c r="E16" s="157">
        <v>0</v>
      </c>
      <c r="F16" s="157">
        <v>0</v>
      </c>
      <c r="G16" s="157">
        <v>43</v>
      </c>
      <c r="H16" s="157">
        <v>43</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785</v>
      </c>
      <c r="D19" s="157">
        <v>753</v>
      </c>
      <c r="E19" s="157">
        <v>7</v>
      </c>
      <c r="F19" s="157">
        <v>2</v>
      </c>
      <c r="G19" s="157">
        <v>500</v>
      </c>
      <c r="H19" s="157">
        <v>498</v>
      </c>
      <c r="I19" s="160">
        <v>24900</v>
      </c>
    </row>
    <row r="20" spans="1:9" ht="11.25" customHeight="1">
      <c r="A20" s="20"/>
      <c r="B20" s="190" t="s">
        <v>225</v>
      </c>
      <c r="C20" s="157">
        <v>3377</v>
      </c>
      <c r="D20" s="157">
        <v>2955</v>
      </c>
      <c r="E20" s="157">
        <v>5</v>
      </c>
      <c r="F20" s="157">
        <v>1</v>
      </c>
      <c r="G20" s="157">
        <v>1379</v>
      </c>
      <c r="H20" s="157">
        <v>1378</v>
      </c>
      <c r="I20" s="160">
        <v>137800</v>
      </c>
    </row>
    <row r="21" spans="1:9" ht="11.25" customHeight="1">
      <c r="A21" s="20"/>
      <c r="B21" s="190" t="s">
        <v>226</v>
      </c>
      <c r="C21" s="157">
        <v>3398</v>
      </c>
      <c r="D21" s="157">
        <v>3098</v>
      </c>
      <c r="E21" s="157">
        <v>37</v>
      </c>
      <c r="F21" s="157">
        <v>22</v>
      </c>
      <c r="G21" s="157">
        <v>1856</v>
      </c>
      <c r="H21" s="157">
        <v>1834</v>
      </c>
      <c r="I21" s="158">
        <v>8336.4</v>
      </c>
    </row>
    <row r="22" spans="1:9" ht="11.25" customHeight="1">
      <c r="A22" s="20"/>
      <c r="B22" s="190" t="s">
        <v>227</v>
      </c>
      <c r="C22" s="157">
        <v>1622</v>
      </c>
      <c r="D22" s="157">
        <v>1539</v>
      </c>
      <c r="E22" s="157">
        <v>14</v>
      </c>
      <c r="F22" s="157">
        <v>15</v>
      </c>
      <c r="G22" s="157">
        <v>978</v>
      </c>
      <c r="H22" s="157">
        <v>963</v>
      </c>
      <c r="I22" s="160">
        <v>6420</v>
      </c>
    </row>
    <row r="23" spans="1:9" ht="11.25" customHeight="1">
      <c r="A23" s="20"/>
      <c r="B23" s="190" t="s">
        <v>228</v>
      </c>
      <c r="C23" s="157">
        <v>1896</v>
      </c>
      <c r="D23" s="157">
        <v>1598</v>
      </c>
      <c r="E23" s="157">
        <v>13</v>
      </c>
      <c r="F23" s="157">
        <v>5</v>
      </c>
      <c r="G23" s="157">
        <v>821</v>
      </c>
      <c r="H23" s="157">
        <v>816</v>
      </c>
      <c r="I23" s="160">
        <v>16320</v>
      </c>
    </row>
    <row r="24" spans="1:9" ht="11.25" customHeight="1">
      <c r="A24" s="20"/>
      <c r="B24" s="190" t="s">
        <v>229</v>
      </c>
      <c r="C24" s="157">
        <v>2270</v>
      </c>
      <c r="D24" s="157">
        <v>2191</v>
      </c>
      <c r="E24" s="157">
        <v>6</v>
      </c>
      <c r="F24" s="157">
        <v>10</v>
      </c>
      <c r="G24" s="157">
        <v>1533</v>
      </c>
      <c r="H24" s="157">
        <v>1523</v>
      </c>
      <c r="I24" s="160">
        <v>15230</v>
      </c>
    </row>
    <row r="25" spans="1:9" ht="11.25" customHeight="1">
      <c r="A25" s="20"/>
      <c r="B25" s="190" t="s">
        <v>230</v>
      </c>
      <c r="C25" s="157">
        <v>1641</v>
      </c>
      <c r="D25" s="157">
        <v>1490</v>
      </c>
      <c r="E25" s="157">
        <v>4</v>
      </c>
      <c r="F25" s="157">
        <v>5</v>
      </c>
      <c r="G25" s="157">
        <v>1490</v>
      </c>
      <c r="H25" s="157">
        <v>1485</v>
      </c>
      <c r="I25" s="160">
        <v>29700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527</v>
      </c>
      <c r="D28" s="157">
        <v>529</v>
      </c>
      <c r="E28" s="157">
        <v>0</v>
      </c>
      <c r="F28" s="157">
        <v>0</v>
      </c>
      <c r="G28" s="157">
        <v>514</v>
      </c>
      <c r="H28" s="157">
        <v>514</v>
      </c>
      <c r="I28" s="200" t="s">
        <v>182</v>
      </c>
    </row>
    <row r="29" spans="1:9" ht="11.25" customHeight="1">
      <c r="A29" s="20"/>
      <c r="B29" s="193" t="s">
        <v>233</v>
      </c>
      <c r="C29" s="157">
        <v>514</v>
      </c>
      <c r="D29" s="157">
        <v>562</v>
      </c>
      <c r="E29" s="157">
        <v>0</v>
      </c>
      <c r="F29" s="157">
        <v>0</v>
      </c>
      <c r="G29" s="157">
        <v>495</v>
      </c>
      <c r="H29" s="157">
        <v>495</v>
      </c>
      <c r="I29" s="200" t="s">
        <v>182</v>
      </c>
    </row>
    <row r="30" spans="1:9" ht="11.25" customHeight="1">
      <c r="A30" s="20"/>
      <c r="B30" s="190" t="s">
        <v>234</v>
      </c>
      <c r="C30" s="157">
        <v>1376</v>
      </c>
      <c r="D30" s="157">
        <v>1226</v>
      </c>
      <c r="E30" s="157">
        <v>0</v>
      </c>
      <c r="F30" s="157">
        <v>1</v>
      </c>
      <c r="G30" s="157">
        <v>913</v>
      </c>
      <c r="H30" s="157">
        <v>912</v>
      </c>
      <c r="I30" s="160">
        <v>91200</v>
      </c>
    </row>
    <row r="31" spans="1:9" ht="11.25" customHeight="1">
      <c r="A31" s="20"/>
      <c r="B31" s="193" t="s">
        <v>235</v>
      </c>
      <c r="C31" s="157">
        <v>2842</v>
      </c>
      <c r="D31" s="157">
        <v>2348</v>
      </c>
      <c r="E31" s="157">
        <v>1</v>
      </c>
      <c r="F31" s="157">
        <v>3</v>
      </c>
      <c r="G31" s="157">
        <v>1199</v>
      </c>
      <c r="H31" s="157">
        <v>1196</v>
      </c>
      <c r="I31" s="158">
        <v>39866.699999999997</v>
      </c>
    </row>
    <row r="32" spans="1:9" ht="11.25" customHeight="1">
      <c r="A32" s="20"/>
      <c r="B32" s="190" t="s">
        <v>236</v>
      </c>
      <c r="C32" s="157">
        <v>9730</v>
      </c>
      <c r="D32" s="157">
        <v>8959</v>
      </c>
      <c r="E32" s="157">
        <v>85</v>
      </c>
      <c r="F32" s="157">
        <v>56</v>
      </c>
      <c r="G32" s="157">
        <v>5436</v>
      </c>
      <c r="H32" s="157">
        <v>5380</v>
      </c>
      <c r="I32" s="158">
        <v>9607.1</v>
      </c>
    </row>
    <row r="33" spans="1:11" ht="11.25" customHeight="1">
      <c r="A33" s="20"/>
      <c r="B33" s="190" t="s">
        <v>237</v>
      </c>
      <c r="C33" s="27">
        <v>27.129943502824901</v>
      </c>
      <c r="D33" s="27">
        <v>27.469168900804299</v>
      </c>
      <c r="E33" s="27">
        <v>95</v>
      </c>
      <c r="F33" s="27">
        <v>59</v>
      </c>
      <c r="G33" s="27">
        <v>25.795986622073599</v>
      </c>
      <c r="H33" s="194">
        <v>-33.204013377926401</v>
      </c>
      <c r="I33" s="158">
        <v>-56.3</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10057</v>
      </c>
      <c r="D36" s="157">
        <v>8997</v>
      </c>
      <c r="E36" s="157">
        <v>82</v>
      </c>
      <c r="F36" s="157">
        <v>58</v>
      </c>
      <c r="G36" s="157">
        <v>5726</v>
      </c>
      <c r="H36" s="157">
        <v>5668</v>
      </c>
      <c r="I36" s="158">
        <v>9772.4</v>
      </c>
      <c r="J36" s="107"/>
      <c r="K36" s="107"/>
    </row>
    <row r="37" spans="1:11" ht="11.25" customHeight="1">
      <c r="A37" s="18"/>
      <c r="B37" s="190" t="s">
        <v>241</v>
      </c>
      <c r="C37" s="157">
        <v>4128</v>
      </c>
      <c r="D37" s="157">
        <v>3651</v>
      </c>
      <c r="E37" s="157">
        <v>3</v>
      </c>
      <c r="F37" s="157">
        <v>2</v>
      </c>
      <c r="G37" s="157">
        <v>1641</v>
      </c>
      <c r="H37" s="157">
        <v>1639</v>
      </c>
      <c r="I37" s="160">
        <v>81950</v>
      </c>
      <c r="J37" s="107"/>
      <c r="K37" s="107"/>
    </row>
    <row r="38" spans="1:11" ht="11.25" customHeight="1">
      <c r="A38" s="18"/>
      <c r="B38" s="190" t="s">
        <v>242</v>
      </c>
      <c r="C38" s="157">
        <v>107</v>
      </c>
      <c r="D38" s="157">
        <v>105</v>
      </c>
      <c r="E38" s="157">
        <v>1</v>
      </c>
      <c r="F38" s="157">
        <v>0</v>
      </c>
      <c r="G38" s="157">
        <v>618</v>
      </c>
      <c r="H38" s="157">
        <v>618</v>
      </c>
      <c r="I38" s="200" t="s">
        <v>182</v>
      </c>
      <c r="J38" s="107"/>
      <c r="K38" s="107"/>
    </row>
    <row r="39" spans="1:11" ht="11.25" customHeight="1">
      <c r="A39" s="18"/>
      <c r="B39" s="190"/>
      <c r="C39" s="157"/>
      <c r="D39" s="157"/>
      <c r="E39" s="157"/>
      <c r="F39" s="157"/>
      <c r="G39" s="157"/>
      <c r="H39" s="157"/>
      <c r="I39" s="200"/>
      <c r="J39" s="107"/>
      <c r="K39" s="107"/>
    </row>
    <row r="40" spans="1:11" ht="11.25" customHeight="1">
      <c r="A40" s="18" t="s">
        <v>246</v>
      </c>
      <c r="B40" s="190"/>
      <c r="C40" s="157"/>
      <c r="D40" s="157"/>
      <c r="E40" s="157"/>
      <c r="F40" s="157"/>
      <c r="G40" s="157"/>
      <c r="H40" s="157"/>
      <c r="I40" s="200"/>
      <c r="J40" s="107"/>
      <c r="K40" s="107"/>
    </row>
    <row r="41" spans="1:11" ht="11.25" customHeight="1">
      <c r="A41" s="18"/>
      <c r="B41" s="190" t="s">
        <v>188</v>
      </c>
      <c r="C41" s="157">
        <v>2973</v>
      </c>
      <c r="D41" s="157">
        <v>2767</v>
      </c>
      <c r="E41" s="157">
        <v>26</v>
      </c>
      <c r="F41" s="157">
        <v>29</v>
      </c>
      <c r="G41" s="157">
        <v>1645</v>
      </c>
      <c r="H41" s="157">
        <v>1616</v>
      </c>
      <c r="I41" s="158">
        <v>5572.4</v>
      </c>
      <c r="J41" s="107"/>
      <c r="K41" s="107"/>
    </row>
    <row r="42" spans="1:11" ht="11.25" customHeight="1">
      <c r="A42" s="18"/>
      <c r="B42" s="190" t="s">
        <v>247</v>
      </c>
      <c r="C42" s="157">
        <v>3250</v>
      </c>
      <c r="D42" s="157">
        <v>2889</v>
      </c>
      <c r="E42" s="157">
        <v>0</v>
      </c>
      <c r="F42" s="157">
        <v>0</v>
      </c>
      <c r="G42" s="157">
        <v>1633</v>
      </c>
      <c r="H42" s="157">
        <v>1633</v>
      </c>
      <c r="I42" s="200" t="s">
        <v>182</v>
      </c>
      <c r="J42" s="107"/>
      <c r="K42" s="107"/>
    </row>
    <row r="43" spans="1:11" ht="11.25" customHeight="1">
      <c r="A43" s="18"/>
      <c r="B43" s="190" t="s">
        <v>248</v>
      </c>
      <c r="C43" s="157">
        <v>1398</v>
      </c>
      <c r="D43" s="157">
        <v>1472</v>
      </c>
      <c r="E43" s="157">
        <v>0</v>
      </c>
      <c r="F43" s="157">
        <v>0</v>
      </c>
      <c r="G43" s="157">
        <v>1044</v>
      </c>
      <c r="H43" s="157">
        <v>1044</v>
      </c>
      <c r="I43" s="200" t="s">
        <v>182</v>
      </c>
      <c r="J43" s="107"/>
      <c r="K43" s="107"/>
    </row>
    <row r="44" spans="1:11" ht="11.25" customHeight="1">
      <c r="A44" s="18"/>
      <c r="B44" s="190" t="s">
        <v>254</v>
      </c>
      <c r="C44" s="157">
        <v>1491</v>
      </c>
      <c r="D44" s="157">
        <v>1280</v>
      </c>
      <c r="E44" s="157">
        <v>0</v>
      </c>
      <c r="F44" s="157">
        <v>0</v>
      </c>
      <c r="G44" s="157">
        <v>1012</v>
      </c>
      <c r="H44" s="157">
        <v>1012</v>
      </c>
      <c r="I44" s="200" t="s">
        <v>182</v>
      </c>
      <c r="J44" s="107"/>
      <c r="K44" s="107"/>
    </row>
    <row r="45" spans="1:11" ht="11.25" customHeight="1">
      <c r="A45" s="18"/>
      <c r="B45" s="190"/>
      <c r="C45" s="157"/>
      <c r="D45" s="157"/>
      <c r="E45" s="157"/>
      <c r="F45" s="157"/>
      <c r="G45" s="157"/>
      <c r="H45" s="157"/>
      <c r="I45" s="200"/>
      <c r="J45" s="107"/>
      <c r="K45" s="107"/>
    </row>
    <row r="46" spans="1:11" ht="11.25" customHeight="1">
      <c r="A46" s="18" t="s">
        <v>258</v>
      </c>
      <c r="B46" s="190"/>
      <c r="C46" s="157"/>
      <c r="D46" s="157"/>
      <c r="E46" s="157"/>
      <c r="F46" s="157"/>
      <c r="G46" s="157"/>
      <c r="H46" s="157"/>
      <c r="I46" s="200"/>
      <c r="J46" s="107"/>
      <c r="K46" s="107"/>
    </row>
    <row r="47" spans="1:11" ht="11.25" customHeight="1">
      <c r="A47" s="18"/>
      <c r="B47" s="190" t="s">
        <v>171</v>
      </c>
      <c r="C47" s="157">
        <v>14215</v>
      </c>
      <c r="D47" s="157">
        <v>12683</v>
      </c>
      <c r="E47" s="157">
        <v>29</v>
      </c>
      <c r="F47" s="157">
        <v>25</v>
      </c>
      <c r="G47" s="157">
        <v>7948</v>
      </c>
      <c r="H47" s="157">
        <v>7923</v>
      </c>
      <c r="I47" s="160">
        <v>31692</v>
      </c>
      <c r="J47" s="107"/>
      <c r="K47" s="107"/>
    </row>
    <row r="48" spans="1:11" ht="11.25" customHeight="1">
      <c r="A48" s="26"/>
      <c r="B48" s="28"/>
      <c r="C48" s="28"/>
      <c r="D48" s="28"/>
      <c r="E48" s="28"/>
      <c r="F48" s="28"/>
      <c r="G48" s="28"/>
      <c r="H48" s="91"/>
      <c r="I48" s="97"/>
      <c r="J48" s="26"/>
      <c r="K48" s="107"/>
    </row>
    <row r="49" spans="1:11" ht="11.25" customHeight="1">
      <c r="A49" s="120" t="s">
        <v>208</v>
      </c>
      <c r="K49" s="107"/>
    </row>
    <row r="50" spans="1:11" ht="11.25" customHeight="1">
      <c r="A50" s="120" t="s">
        <v>156</v>
      </c>
      <c r="K50" s="107"/>
    </row>
    <row r="51" spans="1:11" ht="11.25" customHeight="1">
      <c r="K51" s="107"/>
    </row>
    <row r="52" spans="1:11" ht="11.25" customHeight="1">
      <c r="K52" s="107"/>
    </row>
    <row r="53" spans="1:11" ht="11.25" customHeight="1">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8515625" style="56" customWidth="1"/>
    <col min="2" max="2" width="83.85546875" style="51" customWidth="1"/>
    <col min="3" max="3" width="5" style="51" customWidth="1"/>
    <col min="9" max="9" width="10.85546875" customWidth="1"/>
    <col min="10" max="10" width="7.42578125" customWidth="1"/>
  </cols>
  <sheetData>
    <row r="1" spans="1:13">
      <c r="A1" s="57" t="s">
        <v>62</v>
      </c>
      <c r="B1" s="50"/>
      <c r="C1" s="50"/>
      <c r="D1" s="20"/>
      <c r="E1" s="20"/>
    </row>
    <row r="2" spans="1:13" ht="5.25" customHeight="1">
      <c r="A2" s="49"/>
      <c r="B2" s="50"/>
      <c r="C2" s="50"/>
      <c r="D2" s="20"/>
      <c r="E2" s="20"/>
    </row>
    <row r="3" spans="1:13">
      <c r="A3" s="49" t="s">
        <v>63</v>
      </c>
      <c r="C3" s="50" t="s">
        <v>64</v>
      </c>
      <c r="I3" s="20"/>
      <c r="J3" s="46"/>
    </row>
    <row r="4" spans="1:13" ht="5.25" customHeight="1">
      <c r="A4" s="49"/>
    </row>
    <row r="5" spans="1:13" ht="12.75" customHeight="1">
      <c r="A5" s="108" t="s">
        <v>65</v>
      </c>
      <c r="C5" s="51">
        <v>3</v>
      </c>
    </row>
    <row r="6" spans="1:13" ht="12.75" customHeight="1">
      <c r="A6" s="108" t="s">
        <v>34</v>
      </c>
      <c r="C6" s="51">
        <v>4</v>
      </c>
    </row>
    <row r="7" spans="1:13" ht="12.75" customHeight="1">
      <c r="A7" s="108" t="s">
        <v>52</v>
      </c>
      <c r="C7" s="51">
        <v>5</v>
      </c>
    </row>
    <row r="8" spans="1:13" ht="6.75" customHeight="1">
      <c r="A8" s="52"/>
    </row>
    <row r="9" spans="1:13" ht="12.75" customHeight="1">
      <c r="A9" s="53" t="s">
        <v>66</v>
      </c>
    </row>
    <row r="10" spans="1:13" ht="3.75" customHeight="1">
      <c r="A10" s="59"/>
      <c r="B10" s="60"/>
    </row>
    <row r="11" spans="1:13" s="51" customFormat="1" ht="12.75" customHeight="1">
      <c r="A11" s="51">
        <v>1</v>
      </c>
      <c r="B11" s="54" t="s">
        <v>67</v>
      </c>
      <c r="C11" s="51">
        <v>8</v>
      </c>
      <c r="D11" s="61"/>
      <c r="E11" s="61"/>
    </row>
    <row r="12" spans="1:13" s="51" customFormat="1" ht="12.75" customHeight="1">
      <c r="A12" s="51">
        <v>2</v>
      </c>
      <c r="B12" s="54" t="s">
        <v>68</v>
      </c>
      <c r="C12" s="51">
        <v>8</v>
      </c>
      <c r="D12" s="61"/>
      <c r="E12" s="61"/>
      <c r="M12" s="50"/>
    </row>
    <row r="13" spans="1:13" s="51" customFormat="1" ht="12.75" customHeight="1">
      <c r="A13" s="51">
        <v>3</v>
      </c>
      <c r="B13" s="54" t="s">
        <v>69</v>
      </c>
      <c r="C13" s="51">
        <v>10</v>
      </c>
      <c r="M13" s="50"/>
    </row>
    <row r="14" spans="1:13" s="51" customFormat="1" ht="12.75" customHeight="1">
      <c r="A14" s="51">
        <v>4</v>
      </c>
      <c r="B14" s="54" t="s">
        <v>70</v>
      </c>
      <c r="C14" s="51">
        <v>11</v>
      </c>
      <c r="M14" s="50"/>
    </row>
    <row r="15" spans="1:13" s="51" customFormat="1" ht="12.75" customHeight="1">
      <c r="A15" s="51">
        <v>5</v>
      </c>
      <c r="B15" s="54" t="s">
        <v>71</v>
      </c>
      <c r="C15" s="51">
        <v>12</v>
      </c>
      <c r="D15" s="61"/>
      <c r="E15" s="61"/>
      <c r="F15" s="61"/>
      <c r="M15" s="50"/>
    </row>
    <row r="16" spans="1:13" s="51" customFormat="1" ht="12.75" customHeight="1">
      <c r="A16" s="51">
        <v>6</v>
      </c>
      <c r="B16" s="54" t="s">
        <v>72</v>
      </c>
      <c r="C16" s="51">
        <v>14</v>
      </c>
      <c r="D16" s="61"/>
      <c r="E16" s="61"/>
      <c r="F16" s="61"/>
      <c r="M16" s="50"/>
    </row>
    <row r="17" spans="1:13" s="51" customFormat="1" ht="12.75" customHeight="1">
      <c r="A17" s="51">
        <v>7</v>
      </c>
      <c r="B17" s="54" t="s">
        <v>73</v>
      </c>
      <c r="C17" s="51">
        <v>16</v>
      </c>
      <c r="D17" s="61"/>
      <c r="E17" s="61"/>
      <c r="F17" s="61"/>
      <c r="M17" s="50"/>
    </row>
    <row r="18" spans="1:13" s="51" customFormat="1" ht="12.75" customHeight="1">
      <c r="A18" s="51">
        <v>8</v>
      </c>
      <c r="B18" s="54" t="s">
        <v>74</v>
      </c>
      <c r="C18" s="51">
        <v>18</v>
      </c>
      <c r="D18" s="61"/>
      <c r="E18" s="61"/>
      <c r="F18" s="61"/>
      <c r="M18" s="50"/>
    </row>
    <row r="19" spans="1:13" s="51" customFormat="1" ht="12.75" customHeight="1">
      <c r="A19" s="51">
        <v>9</v>
      </c>
      <c r="B19" s="54" t="s">
        <v>75</v>
      </c>
      <c r="C19" s="51">
        <v>20</v>
      </c>
      <c r="D19" s="61"/>
      <c r="E19" s="61"/>
      <c r="F19" s="61"/>
      <c r="M19" s="50"/>
    </row>
    <row r="20" spans="1:13" s="51" customFormat="1" ht="12.75" customHeight="1">
      <c r="A20" s="51">
        <v>10</v>
      </c>
      <c r="B20" s="54" t="s">
        <v>76</v>
      </c>
      <c r="C20" s="51">
        <v>21</v>
      </c>
      <c r="D20" s="61"/>
      <c r="E20" s="61"/>
      <c r="F20" s="61"/>
      <c r="M20" s="50"/>
    </row>
    <row r="21" spans="1:13" s="51" customFormat="1" ht="12.75" customHeight="1">
      <c r="A21" s="51">
        <v>11</v>
      </c>
      <c r="B21" s="54" t="s">
        <v>77</v>
      </c>
      <c r="C21" s="51">
        <v>22</v>
      </c>
      <c r="D21" s="61"/>
      <c r="E21" s="61"/>
      <c r="F21" s="61"/>
      <c r="M21" s="50"/>
    </row>
    <row r="22" spans="1:13" s="51" customFormat="1" ht="12.75" customHeight="1">
      <c r="A22" s="51">
        <v>12</v>
      </c>
      <c r="B22" s="54" t="s">
        <v>78</v>
      </c>
      <c r="C22" s="51">
        <v>24</v>
      </c>
      <c r="D22" s="61"/>
      <c r="E22" s="61"/>
      <c r="M22" s="50"/>
    </row>
    <row r="23" spans="1:13" s="51" customFormat="1" ht="12.75" customHeight="1">
      <c r="A23" s="51">
        <v>13</v>
      </c>
      <c r="B23" s="54" t="s">
        <v>79</v>
      </c>
      <c r="C23" s="51">
        <v>26</v>
      </c>
      <c r="D23" s="61"/>
      <c r="E23" s="61"/>
      <c r="M23" s="50"/>
    </row>
    <row r="24" spans="1:13" s="51" customFormat="1" ht="12.75" customHeight="1">
      <c r="A24" s="51">
        <v>14</v>
      </c>
      <c r="B24" s="54" t="s">
        <v>80</v>
      </c>
      <c r="C24" s="51">
        <v>28</v>
      </c>
      <c r="D24" s="61"/>
      <c r="E24" s="61"/>
      <c r="M24" s="50"/>
    </row>
    <row r="25" spans="1:13" s="51" customFormat="1" ht="12.75" customHeight="1">
      <c r="A25" s="51">
        <v>15</v>
      </c>
      <c r="B25" s="54" t="s">
        <v>81</v>
      </c>
      <c r="C25" s="51">
        <v>30</v>
      </c>
      <c r="D25" s="61"/>
      <c r="E25" s="61"/>
      <c r="M25" s="50"/>
    </row>
    <row r="26" spans="1:13" s="51" customFormat="1" ht="12.75" customHeight="1">
      <c r="A26" s="51">
        <v>16</v>
      </c>
      <c r="B26" s="54" t="s">
        <v>82</v>
      </c>
      <c r="C26" s="51">
        <v>32</v>
      </c>
      <c r="D26" s="61"/>
      <c r="E26" s="61"/>
      <c r="M26" s="50"/>
    </row>
    <row r="27" spans="1:13" s="51" customFormat="1" ht="12.75" customHeight="1">
      <c r="A27" s="51">
        <v>17</v>
      </c>
      <c r="B27" s="54" t="s">
        <v>83</v>
      </c>
      <c r="C27" s="51">
        <v>34</v>
      </c>
      <c r="D27" s="61"/>
      <c r="E27" s="61"/>
      <c r="F27" s="61"/>
      <c r="M27" s="50"/>
    </row>
    <row r="28" spans="1:13" s="51" customFormat="1" ht="12.75" customHeight="1">
      <c r="A28" s="51">
        <v>18</v>
      </c>
      <c r="B28" s="54" t="s">
        <v>84</v>
      </c>
      <c r="C28" s="51">
        <v>36</v>
      </c>
      <c r="D28" s="61"/>
      <c r="E28" s="61"/>
    </row>
    <row r="29" spans="1:13" s="51" customFormat="1" ht="12.75" customHeight="1">
      <c r="A29" s="51">
        <v>19</v>
      </c>
      <c r="B29" s="61" t="s">
        <v>85</v>
      </c>
      <c r="C29" s="51">
        <v>38</v>
      </c>
      <c r="D29" s="61"/>
      <c r="E29" s="61"/>
      <c r="F29" s="61"/>
    </row>
    <row r="30" spans="1:13" s="51" customFormat="1" ht="12.75" customHeight="1">
      <c r="A30" s="51">
        <v>20</v>
      </c>
      <c r="B30" s="61" t="s">
        <v>86</v>
      </c>
      <c r="C30" s="51">
        <v>40</v>
      </c>
      <c r="D30" s="61"/>
      <c r="E30" s="61"/>
      <c r="F30" s="61"/>
    </row>
    <row r="31" spans="1:13" s="51" customFormat="1" ht="12.75" customHeight="1">
      <c r="A31" s="51">
        <v>21</v>
      </c>
      <c r="B31" s="54" t="s">
        <v>87</v>
      </c>
      <c r="C31" s="51">
        <v>42</v>
      </c>
    </row>
    <row r="32" spans="1:13" s="51" customFormat="1" ht="12.75" customHeight="1">
      <c r="A32" s="51">
        <v>22</v>
      </c>
      <c r="B32" s="54" t="s">
        <v>88</v>
      </c>
      <c r="C32" s="51">
        <v>44</v>
      </c>
    </row>
    <row r="33" spans="1:3" s="51" customFormat="1" ht="12.75" customHeight="1">
      <c r="A33" s="51">
        <v>23</v>
      </c>
      <c r="B33" s="54" t="s">
        <v>89</v>
      </c>
      <c r="C33" s="51">
        <v>46</v>
      </c>
    </row>
    <row r="34" spans="1:3" s="51" customFormat="1" ht="12.75" customHeight="1">
      <c r="A34" s="51">
        <v>24</v>
      </c>
      <c r="B34" s="54" t="s">
        <v>90</v>
      </c>
      <c r="C34" s="51">
        <v>47</v>
      </c>
    </row>
    <row r="35" spans="1:3" s="51" customFormat="1" ht="12.75" customHeight="1">
      <c r="A35" s="51">
        <v>25</v>
      </c>
      <c r="B35" s="61" t="s">
        <v>91</v>
      </c>
      <c r="C35" s="51">
        <v>48</v>
      </c>
    </row>
    <row r="36" spans="1:3" s="51" customFormat="1" ht="12.75" customHeight="1">
      <c r="A36" s="51">
        <v>26</v>
      </c>
      <c r="B36" s="61" t="s">
        <v>92</v>
      </c>
      <c r="C36" s="51">
        <v>50</v>
      </c>
    </row>
    <row r="37" spans="1:3" s="51" customFormat="1" ht="12.75" customHeight="1">
      <c r="A37" s="51">
        <v>27</v>
      </c>
      <c r="B37" s="61" t="s">
        <v>93</v>
      </c>
      <c r="C37" s="51">
        <v>52</v>
      </c>
    </row>
    <row r="38" spans="1:3" s="51" customFormat="1" ht="12.75" customHeight="1">
      <c r="A38" s="51">
        <v>28</v>
      </c>
      <c r="B38" s="61" t="s">
        <v>94</v>
      </c>
      <c r="C38" s="51">
        <v>54</v>
      </c>
    </row>
    <row r="39" spans="1:3" s="51" customFormat="1" ht="12.75" customHeight="1">
      <c r="A39" s="51">
        <v>29</v>
      </c>
      <c r="B39" s="61" t="s">
        <v>95</v>
      </c>
      <c r="C39" s="51">
        <v>56</v>
      </c>
    </row>
    <row r="40" spans="1:3" s="51" customFormat="1" ht="12.75" customHeight="1">
      <c r="A40" s="51">
        <v>30</v>
      </c>
      <c r="B40" s="61" t="s">
        <v>96</v>
      </c>
      <c r="C40" s="51">
        <v>58</v>
      </c>
    </row>
    <row r="41" spans="1:3" s="51" customFormat="1" ht="12.75" customHeight="1">
      <c r="A41" s="51">
        <v>31</v>
      </c>
      <c r="B41" s="54" t="s">
        <v>97</v>
      </c>
      <c r="C41" s="51">
        <v>60</v>
      </c>
    </row>
    <row r="42" spans="1:3" s="51" customFormat="1" ht="12.75" customHeight="1">
      <c r="A42" s="51">
        <v>32</v>
      </c>
      <c r="B42" s="54" t="s">
        <v>98</v>
      </c>
      <c r="C42" s="51">
        <v>62</v>
      </c>
    </row>
    <row r="43" spans="1:3" s="51" customFormat="1" ht="12.75" customHeight="1">
      <c r="A43" s="51">
        <v>33</v>
      </c>
      <c r="B43" s="54" t="s">
        <v>99</v>
      </c>
      <c r="C43" s="51">
        <v>64</v>
      </c>
    </row>
    <row r="44" spans="1:3" s="51" customFormat="1" ht="12.75" customHeight="1">
      <c r="A44" s="51">
        <v>34</v>
      </c>
      <c r="B44" s="54" t="s">
        <v>100</v>
      </c>
      <c r="C44" s="51">
        <v>65</v>
      </c>
    </row>
    <row r="45" spans="1:3" s="51" customFormat="1" ht="12.75" customHeight="1">
      <c r="A45" s="51">
        <v>35</v>
      </c>
      <c r="B45" s="54" t="s">
        <v>101</v>
      </c>
      <c r="C45" s="51">
        <v>66</v>
      </c>
    </row>
    <row r="46" spans="1:3" s="51" customFormat="1" ht="12.75" customHeight="1">
      <c r="A46" s="51">
        <v>36</v>
      </c>
      <c r="B46" s="54" t="s">
        <v>102</v>
      </c>
      <c r="C46" s="51">
        <v>68</v>
      </c>
    </row>
    <row r="47" spans="1:3" s="51" customFormat="1" ht="12.75" customHeight="1">
      <c r="A47" s="51">
        <v>37</v>
      </c>
      <c r="B47" s="55" t="s">
        <v>103</v>
      </c>
      <c r="C47" s="51">
        <v>70</v>
      </c>
    </row>
    <row r="48" spans="1:3" s="51" customFormat="1" ht="12.75" customHeight="1">
      <c r="A48" s="51">
        <v>38</v>
      </c>
      <c r="B48" s="55" t="s">
        <v>104</v>
      </c>
      <c r="C48" s="51">
        <v>72</v>
      </c>
    </row>
    <row r="49" spans="1:3" s="51" customFormat="1" ht="12.75" customHeight="1">
      <c r="A49" s="51">
        <v>39</v>
      </c>
      <c r="B49" s="55" t="s">
        <v>105</v>
      </c>
      <c r="C49" s="51">
        <v>74</v>
      </c>
    </row>
    <row r="50" spans="1:3" s="51" customFormat="1" ht="12.75" customHeight="1">
      <c r="A50" s="51">
        <v>40</v>
      </c>
      <c r="B50" s="55" t="s">
        <v>106</v>
      </c>
      <c r="C50" s="51">
        <v>76</v>
      </c>
    </row>
    <row r="51" spans="1:3" s="51" customFormat="1" ht="12.75" customHeight="1">
      <c r="A51" s="51">
        <v>41</v>
      </c>
      <c r="B51" s="55" t="s">
        <v>107</v>
      </c>
      <c r="C51" s="51">
        <v>78</v>
      </c>
    </row>
    <row r="52" spans="1:3" s="51" customFormat="1" ht="12.75" customHeight="1">
      <c r="A52" s="51">
        <v>42</v>
      </c>
      <c r="B52" s="55" t="s">
        <v>108</v>
      </c>
      <c r="C52" s="51">
        <v>80</v>
      </c>
    </row>
    <row r="53" spans="1:3" s="51" customFormat="1" ht="12.75" customHeight="1">
      <c r="A53" s="51">
        <v>43</v>
      </c>
      <c r="B53" s="61" t="s">
        <v>109</v>
      </c>
      <c r="C53" s="51">
        <v>82</v>
      </c>
    </row>
    <row r="54" spans="1:3" s="51" customFormat="1" ht="12.75" customHeight="1">
      <c r="A54" s="51">
        <v>44</v>
      </c>
      <c r="B54" s="61" t="s">
        <v>110</v>
      </c>
      <c r="C54" s="51">
        <v>84</v>
      </c>
    </row>
    <row r="55" spans="1:3" s="51" customFormat="1" ht="12.75" customHeight="1">
      <c r="A55" s="51">
        <v>45</v>
      </c>
      <c r="B55" s="61" t="s">
        <v>111</v>
      </c>
      <c r="C55" s="51">
        <v>86</v>
      </c>
    </row>
    <row r="56" spans="1:3" s="51" customFormat="1" ht="12.75" customHeight="1">
      <c r="A56" s="51">
        <v>46</v>
      </c>
      <c r="B56" s="61" t="s">
        <v>112</v>
      </c>
      <c r="C56" s="51">
        <v>88</v>
      </c>
    </row>
    <row r="57" spans="1:3" s="51" customFormat="1" ht="12.75" customHeight="1">
      <c r="A57" s="51">
        <v>47</v>
      </c>
      <c r="B57" s="55" t="s">
        <v>113</v>
      </c>
      <c r="C57" s="51">
        <v>90</v>
      </c>
    </row>
    <row r="58" spans="1:3" s="51" customFormat="1" ht="12.75" customHeight="1">
      <c r="A58" s="51">
        <v>48</v>
      </c>
      <c r="B58" s="55" t="s">
        <v>114</v>
      </c>
      <c r="C58" s="51">
        <v>92</v>
      </c>
    </row>
    <row r="59" spans="1:3" s="51" customFormat="1" ht="12.75" customHeight="1"/>
    <row r="60" spans="1:3" s="51"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c r="A1" s="92" t="s">
        <v>375</v>
      </c>
    </row>
    <row r="2" spans="1:11" ht="11.25" customHeight="1">
      <c r="B2" s="107"/>
      <c r="C2" s="107"/>
      <c r="D2" s="107"/>
      <c r="E2" s="107"/>
      <c r="F2" s="107"/>
      <c r="G2" s="107"/>
      <c r="H2" s="157"/>
      <c r="I2" s="196"/>
      <c r="J2" s="66"/>
      <c r="K2" s="66"/>
    </row>
    <row r="3" spans="1:11" ht="15" customHeight="1">
      <c r="A3" s="23" t="s">
        <v>374</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101204</v>
      </c>
      <c r="D9" s="9">
        <v>96685</v>
      </c>
      <c r="E9" s="9">
        <v>23133</v>
      </c>
      <c r="F9" s="9">
        <v>724</v>
      </c>
      <c r="G9" s="9">
        <v>31667</v>
      </c>
      <c r="H9" s="9">
        <v>30943</v>
      </c>
      <c r="I9" s="121">
        <v>4273.8999999999996</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74609</v>
      </c>
      <c r="D12" s="157">
        <v>71296</v>
      </c>
      <c r="E12" s="157">
        <v>17438</v>
      </c>
      <c r="F12" s="157">
        <v>15</v>
      </c>
      <c r="G12" s="157">
        <v>20119</v>
      </c>
      <c r="H12" s="157">
        <v>20104</v>
      </c>
      <c r="I12" s="158">
        <v>134026.70000000001</v>
      </c>
    </row>
    <row r="13" spans="1:11" ht="11.25" customHeight="1">
      <c r="A13" s="20"/>
      <c r="B13" s="190" t="s">
        <v>219</v>
      </c>
      <c r="C13" s="157">
        <v>13733</v>
      </c>
      <c r="D13" s="157">
        <v>12671</v>
      </c>
      <c r="E13" s="157">
        <v>3050</v>
      </c>
      <c r="F13" s="157">
        <v>489</v>
      </c>
      <c r="G13" s="157">
        <v>7262</v>
      </c>
      <c r="H13" s="157">
        <v>6773</v>
      </c>
      <c r="I13" s="158">
        <v>1385.1</v>
      </c>
    </row>
    <row r="14" spans="1:11" ht="11.25" customHeight="1">
      <c r="A14" s="20"/>
      <c r="B14" s="190" t="s">
        <v>220</v>
      </c>
      <c r="C14" s="157">
        <v>3176</v>
      </c>
      <c r="D14" s="157">
        <v>3735</v>
      </c>
      <c r="E14" s="157">
        <v>737</v>
      </c>
      <c r="F14" s="157">
        <v>110</v>
      </c>
      <c r="G14" s="157">
        <v>1298</v>
      </c>
      <c r="H14" s="157">
        <v>1188</v>
      </c>
      <c r="I14" s="160">
        <v>1080</v>
      </c>
    </row>
    <row r="15" spans="1:11" ht="11.25" customHeight="1">
      <c r="A15" s="20"/>
      <c r="B15" s="190" t="s">
        <v>221</v>
      </c>
      <c r="C15" s="157">
        <v>2529</v>
      </c>
      <c r="D15" s="157">
        <v>2370</v>
      </c>
      <c r="E15" s="157">
        <v>358</v>
      </c>
      <c r="F15" s="157">
        <v>15</v>
      </c>
      <c r="G15" s="157">
        <v>841</v>
      </c>
      <c r="H15" s="157">
        <v>826</v>
      </c>
      <c r="I15" s="158">
        <v>5506.7</v>
      </c>
    </row>
    <row r="16" spans="1:11" ht="11.25" customHeight="1">
      <c r="A16" s="20"/>
      <c r="B16" s="190" t="s">
        <v>222</v>
      </c>
      <c r="C16" s="157">
        <v>938</v>
      </c>
      <c r="D16" s="157">
        <v>1219</v>
      </c>
      <c r="E16" s="157">
        <v>223</v>
      </c>
      <c r="F16" s="157">
        <v>0</v>
      </c>
      <c r="G16" s="157">
        <v>242</v>
      </c>
      <c r="H16" s="157">
        <v>242</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4802</v>
      </c>
      <c r="D19" s="157">
        <v>4582</v>
      </c>
      <c r="E19" s="157">
        <v>1042</v>
      </c>
      <c r="F19" s="157">
        <v>73</v>
      </c>
      <c r="G19" s="157">
        <v>2004</v>
      </c>
      <c r="H19" s="157">
        <v>1931</v>
      </c>
      <c r="I19" s="158">
        <v>2645.2</v>
      </c>
    </row>
    <row r="20" spans="1:9" ht="11.25" customHeight="1">
      <c r="A20" s="20"/>
      <c r="B20" s="190" t="s">
        <v>225</v>
      </c>
      <c r="C20" s="157">
        <v>25492</v>
      </c>
      <c r="D20" s="157">
        <v>21521</v>
      </c>
      <c r="E20" s="157">
        <v>4123</v>
      </c>
      <c r="F20" s="157">
        <v>55</v>
      </c>
      <c r="G20" s="157">
        <v>5363</v>
      </c>
      <c r="H20" s="157">
        <v>5308</v>
      </c>
      <c r="I20" s="158">
        <v>9650.9</v>
      </c>
    </row>
    <row r="21" spans="1:9" ht="11.25" customHeight="1">
      <c r="A21" s="20"/>
      <c r="B21" s="190" t="s">
        <v>226</v>
      </c>
      <c r="C21" s="157">
        <v>25760</v>
      </c>
      <c r="D21" s="157">
        <v>23829</v>
      </c>
      <c r="E21" s="157">
        <v>5337</v>
      </c>
      <c r="F21" s="157">
        <v>252</v>
      </c>
      <c r="G21" s="157">
        <v>7942</v>
      </c>
      <c r="H21" s="157">
        <v>7690</v>
      </c>
      <c r="I21" s="158">
        <v>3051.6</v>
      </c>
    </row>
    <row r="22" spans="1:9" ht="11.25" customHeight="1">
      <c r="A22" s="20"/>
      <c r="B22" s="190" t="s">
        <v>227</v>
      </c>
      <c r="C22" s="157">
        <v>10775</v>
      </c>
      <c r="D22" s="157">
        <v>10798</v>
      </c>
      <c r="E22" s="157">
        <v>2532</v>
      </c>
      <c r="F22" s="157">
        <v>143</v>
      </c>
      <c r="G22" s="157">
        <v>4161</v>
      </c>
      <c r="H22" s="157">
        <v>4018</v>
      </c>
      <c r="I22" s="158">
        <v>2809.8</v>
      </c>
    </row>
    <row r="23" spans="1:9" ht="11.25" customHeight="1">
      <c r="A23" s="20"/>
      <c r="B23" s="190" t="s">
        <v>228</v>
      </c>
      <c r="C23" s="157">
        <v>13723</v>
      </c>
      <c r="D23" s="157">
        <v>12638</v>
      </c>
      <c r="E23" s="157">
        <v>3033</v>
      </c>
      <c r="F23" s="157">
        <v>83</v>
      </c>
      <c r="G23" s="157">
        <v>3195</v>
      </c>
      <c r="H23" s="157">
        <v>3112</v>
      </c>
      <c r="I23" s="158">
        <v>3749.4</v>
      </c>
    </row>
    <row r="24" spans="1:9" ht="11.25" customHeight="1">
      <c r="A24" s="20"/>
      <c r="B24" s="190" t="s">
        <v>229</v>
      </c>
      <c r="C24" s="157">
        <v>13000</v>
      </c>
      <c r="D24" s="157">
        <v>14076</v>
      </c>
      <c r="E24" s="157">
        <v>4068</v>
      </c>
      <c r="F24" s="157">
        <v>81</v>
      </c>
      <c r="G24" s="157">
        <v>4850</v>
      </c>
      <c r="H24" s="157">
        <v>4769</v>
      </c>
      <c r="I24" s="158">
        <v>5887.7</v>
      </c>
    </row>
    <row r="25" spans="1:9" ht="11.25" customHeight="1">
      <c r="A25" s="20"/>
      <c r="B25" s="190" t="s">
        <v>230</v>
      </c>
      <c r="C25" s="157">
        <v>7652</v>
      </c>
      <c r="D25" s="157">
        <v>9241</v>
      </c>
      <c r="E25" s="157">
        <v>2998</v>
      </c>
      <c r="F25" s="157">
        <v>37</v>
      </c>
      <c r="G25" s="157">
        <v>4152</v>
      </c>
      <c r="H25" s="157">
        <v>4115</v>
      </c>
      <c r="I25" s="158">
        <v>11121.6</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6489</v>
      </c>
      <c r="D28" s="157">
        <v>7118</v>
      </c>
      <c r="E28" s="157">
        <v>1908</v>
      </c>
      <c r="F28" s="157">
        <v>10</v>
      </c>
      <c r="G28" s="157">
        <v>1422</v>
      </c>
      <c r="H28" s="157">
        <v>1412</v>
      </c>
      <c r="I28" s="160">
        <v>14120</v>
      </c>
    </row>
    <row r="29" spans="1:9" ht="11.25" customHeight="1">
      <c r="A29" s="20"/>
      <c r="B29" s="193" t="s">
        <v>233</v>
      </c>
      <c r="C29" s="157">
        <v>5435</v>
      </c>
      <c r="D29" s="157">
        <v>5583</v>
      </c>
      <c r="E29" s="157">
        <v>986</v>
      </c>
      <c r="F29" s="157">
        <v>4</v>
      </c>
      <c r="G29" s="157">
        <v>1487</v>
      </c>
      <c r="H29" s="157">
        <v>1483</v>
      </c>
      <c r="I29" s="160">
        <v>37075</v>
      </c>
    </row>
    <row r="30" spans="1:9" ht="11.25" customHeight="1">
      <c r="A30" s="20"/>
      <c r="B30" s="190" t="s">
        <v>234</v>
      </c>
      <c r="C30" s="157">
        <v>11424</v>
      </c>
      <c r="D30" s="157">
        <v>11736</v>
      </c>
      <c r="E30" s="157">
        <v>2449</v>
      </c>
      <c r="F30" s="157">
        <v>3</v>
      </c>
      <c r="G30" s="157">
        <v>3022</v>
      </c>
      <c r="H30" s="157">
        <v>3019</v>
      </c>
      <c r="I30" s="158">
        <v>100633.3</v>
      </c>
    </row>
    <row r="31" spans="1:9" ht="11.25" customHeight="1">
      <c r="A31" s="20"/>
      <c r="B31" s="193" t="s">
        <v>235</v>
      </c>
      <c r="C31" s="157">
        <v>20777</v>
      </c>
      <c r="D31" s="157">
        <v>20450</v>
      </c>
      <c r="E31" s="157">
        <v>4775</v>
      </c>
      <c r="F31" s="157">
        <v>19</v>
      </c>
      <c r="G31" s="157">
        <v>5098</v>
      </c>
      <c r="H31" s="157">
        <v>5079</v>
      </c>
      <c r="I31" s="158">
        <v>26731.599999999999</v>
      </c>
    </row>
    <row r="32" spans="1:9" ht="11.25" customHeight="1">
      <c r="A32" s="20"/>
      <c r="B32" s="190" t="s">
        <v>236</v>
      </c>
      <c r="C32" s="157">
        <v>57079</v>
      </c>
      <c r="D32" s="157">
        <v>51798</v>
      </c>
      <c r="E32" s="157">
        <v>13015</v>
      </c>
      <c r="F32" s="157">
        <v>688</v>
      </c>
      <c r="G32" s="157">
        <v>20638</v>
      </c>
      <c r="H32" s="157">
        <v>19950</v>
      </c>
      <c r="I32" s="158">
        <v>2899.7</v>
      </c>
    </row>
    <row r="33" spans="1:11" ht="11.25" customHeight="1">
      <c r="A33" s="20"/>
      <c r="B33" s="190" t="s">
        <v>237</v>
      </c>
      <c r="C33" s="27">
        <v>23.700392156862701</v>
      </c>
      <c r="D33" s="27">
        <v>22.819554277498199</v>
      </c>
      <c r="E33" s="27">
        <v>23.534542314335098</v>
      </c>
      <c r="F33" s="27">
        <v>66.3333333333333</v>
      </c>
      <c r="G33" s="27">
        <v>27.423076923076898</v>
      </c>
      <c r="H33" s="194">
        <v>-38.910256410256402</v>
      </c>
      <c r="I33" s="158">
        <v>-58.7</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72350</v>
      </c>
      <c r="D36" s="157">
        <v>67748</v>
      </c>
      <c r="E36" s="157">
        <v>13827</v>
      </c>
      <c r="F36" s="157">
        <v>659</v>
      </c>
      <c r="G36" s="157">
        <v>23881</v>
      </c>
      <c r="H36" s="157">
        <v>23222</v>
      </c>
      <c r="I36" s="158">
        <v>3523.8</v>
      </c>
      <c r="J36" s="107"/>
      <c r="K36" s="107"/>
    </row>
    <row r="37" spans="1:11" ht="11.25" customHeight="1">
      <c r="A37" s="18"/>
      <c r="B37" s="190" t="s">
        <v>241</v>
      </c>
      <c r="C37" s="157">
        <v>23423</v>
      </c>
      <c r="D37" s="157">
        <v>22146</v>
      </c>
      <c r="E37" s="157">
        <v>7150</v>
      </c>
      <c r="F37" s="157">
        <v>59</v>
      </c>
      <c r="G37" s="157">
        <v>5397</v>
      </c>
      <c r="H37" s="157">
        <v>5338</v>
      </c>
      <c r="I37" s="158">
        <v>9047.5</v>
      </c>
      <c r="J37" s="107"/>
      <c r="K37" s="107"/>
    </row>
    <row r="38" spans="1:11" ht="11.25" customHeight="1">
      <c r="A38" s="18"/>
      <c r="B38" s="190" t="s">
        <v>240</v>
      </c>
      <c r="C38" s="157">
        <v>1794</v>
      </c>
      <c r="D38" s="157">
        <v>2041</v>
      </c>
      <c r="E38" s="157">
        <v>540</v>
      </c>
      <c r="F38" s="157">
        <v>4</v>
      </c>
      <c r="G38" s="157">
        <v>1057</v>
      </c>
      <c r="H38" s="157">
        <v>1053</v>
      </c>
      <c r="I38" s="160">
        <v>26325</v>
      </c>
      <c r="J38" s="107"/>
      <c r="K38" s="107"/>
    </row>
    <row r="39" spans="1:11" ht="11.25" customHeight="1">
      <c r="A39" s="18"/>
      <c r="B39" s="190" t="s">
        <v>243</v>
      </c>
      <c r="C39" s="157">
        <v>2930</v>
      </c>
      <c r="D39" s="157">
        <v>2973</v>
      </c>
      <c r="E39" s="157">
        <v>676</v>
      </c>
      <c r="F39" s="157">
        <v>2</v>
      </c>
      <c r="G39" s="157">
        <v>709</v>
      </c>
      <c r="H39" s="157">
        <v>707</v>
      </c>
      <c r="I39" s="160">
        <v>35350</v>
      </c>
      <c r="J39" s="107"/>
      <c r="K39" s="107"/>
    </row>
    <row r="40" spans="1:11" ht="11.25" customHeight="1">
      <c r="A40" s="18"/>
      <c r="B40" s="190" t="s">
        <v>242</v>
      </c>
      <c r="C40" s="157">
        <v>663</v>
      </c>
      <c r="D40" s="157">
        <v>1723</v>
      </c>
      <c r="E40" s="157">
        <v>931</v>
      </c>
      <c r="F40" s="157">
        <v>0</v>
      </c>
      <c r="G40" s="157">
        <v>623</v>
      </c>
      <c r="H40" s="157">
        <v>623</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188</v>
      </c>
      <c r="C43" s="157">
        <v>19002</v>
      </c>
      <c r="D43" s="157">
        <v>19479</v>
      </c>
      <c r="E43" s="157">
        <v>5612</v>
      </c>
      <c r="F43" s="157">
        <v>336</v>
      </c>
      <c r="G43" s="157">
        <v>7576</v>
      </c>
      <c r="H43" s="157">
        <v>7240</v>
      </c>
      <c r="I43" s="158">
        <v>2154.8000000000002</v>
      </c>
      <c r="J43" s="107"/>
      <c r="K43" s="107"/>
    </row>
    <row r="44" spans="1:11" ht="11.25" customHeight="1">
      <c r="A44" s="18"/>
      <c r="B44" s="190" t="s">
        <v>247</v>
      </c>
      <c r="C44" s="157">
        <v>19120</v>
      </c>
      <c r="D44" s="157">
        <v>17614</v>
      </c>
      <c r="E44" s="157">
        <v>4684</v>
      </c>
      <c r="F44" s="157">
        <v>8</v>
      </c>
      <c r="G44" s="157">
        <v>5141</v>
      </c>
      <c r="H44" s="157">
        <v>5133</v>
      </c>
      <c r="I44" s="158">
        <v>64162.5</v>
      </c>
      <c r="J44" s="107"/>
      <c r="K44" s="107"/>
    </row>
    <row r="45" spans="1:11" ht="11.25" customHeight="1">
      <c r="A45" s="18"/>
      <c r="B45" s="190" t="s">
        <v>248</v>
      </c>
      <c r="C45" s="157">
        <v>9593</v>
      </c>
      <c r="D45" s="157">
        <v>8665</v>
      </c>
      <c r="E45" s="157">
        <v>2543</v>
      </c>
      <c r="F45" s="157">
        <v>5</v>
      </c>
      <c r="G45" s="157">
        <v>3384</v>
      </c>
      <c r="H45" s="157">
        <v>3379</v>
      </c>
      <c r="I45" s="160">
        <v>67580</v>
      </c>
      <c r="J45" s="107"/>
      <c r="K45" s="107"/>
    </row>
    <row r="46" spans="1:11" ht="11.25" customHeight="1">
      <c r="A46" s="18"/>
      <c r="B46" s="190" t="s">
        <v>254</v>
      </c>
      <c r="C46" s="157">
        <v>12212</v>
      </c>
      <c r="D46" s="157">
        <v>10700</v>
      </c>
      <c r="E46" s="157">
        <v>2195</v>
      </c>
      <c r="F46" s="157">
        <v>0</v>
      </c>
      <c r="G46" s="157">
        <v>2090</v>
      </c>
      <c r="H46" s="157">
        <v>2090</v>
      </c>
      <c r="I46" s="200" t="s">
        <v>182</v>
      </c>
      <c r="J46" s="107"/>
      <c r="K46" s="107"/>
    </row>
    <row r="47" spans="1:11" ht="11.25" customHeight="1">
      <c r="A47" s="18"/>
      <c r="B47" s="190" t="s">
        <v>261</v>
      </c>
      <c r="C47" s="157">
        <v>668</v>
      </c>
      <c r="D47" s="157">
        <v>528</v>
      </c>
      <c r="E47" s="157">
        <v>264</v>
      </c>
      <c r="F47" s="157">
        <v>255</v>
      </c>
      <c r="G47" s="157">
        <v>1885</v>
      </c>
      <c r="H47" s="157">
        <v>1630</v>
      </c>
      <c r="I47" s="158">
        <v>639.20000000000005</v>
      </c>
      <c r="J47" s="107"/>
      <c r="K47" s="107"/>
    </row>
    <row r="48" spans="1:11" ht="11.25" customHeight="1">
      <c r="A48" s="18"/>
      <c r="B48" s="190" t="s">
        <v>252</v>
      </c>
      <c r="C48" s="157">
        <v>910</v>
      </c>
      <c r="D48" s="157">
        <v>1105</v>
      </c>
      <c r="E48" s="157">
        <v>275</v>
      </c>
      <c r="F48" s="157">
        <v>1</v>
      </c>
      <c r="G48" s="157">
        <v>1591</v>
      </c>
      <c r="H48" s="157">
        <v>1590</v>
      </c>
      <c r="I48" s="160">
        <v>159000</v>
      </c>
      <c r="J48" s="107"/>
      <c r="K48" s="107"/>
    </row>
    <row r="49" spans="1:11" ht="11.25" customHeight="1">
      <c r="A49" s="18"/>
      <c r="B49" s="190" t="s">
        <v>257</v>
      </c>
      <c r="C49" s="157">
        <v>157</v>
      </c>
      <c r="D49" s="157">
        <v>264</v>
      </c>
      <c r="E49" s="157">
        <v>28</v>
      </c>
      <c r="F49" s="157">
        <v>0</v>
      </c>
      <c r="G49" s="157">
        <v>1511</v>
      </c>
      <c r="H49" s="157">
        <v>1511</v>
      </c>
      <c r="I49" s="200" t="s">
        <v>182</v>
      </c>
      <c r="J49" s="107"/>
      <c r="K49" s="107"/>
    </row>
    <row r="50" spans="1:11" ht="11.25" customHeight="1">
      <c r="A50" s="18"/>
      <c r="B50" s="190" t="s">
        <v>304</v>
      </c>
      <c r="C50" s="157">
        <v>6307</v>
      </c>
      <c r="D50" s="157">
        <v>5308</v>
      </c>
      <c r="E50" s="157">
        <v>831</v>
      </c>
      <c r="F50" s="157">
        <v>1</v>
      </c>
      <c r="G50" s="157">
        <v>1442</v>
      </c>
      <c r="H50" s="157">
        <v>1441</v>
      </c>
      <c r="I50" s="160">
        <v>144100</v>
      </c>
      <c r="J50" s="107"/>
      <c r="K50" s="107"/>
    </row>
    <row r="51" spans="1:11" ht="11.25" customHeight="1">
      <c r="A51" s="18"/>
      <c r="B51" s="190" t="s">
        <v>256</v>
      </c>
      <c r="C51" s="157">
        <v>896</v>
      </c>
      <c r="D51" s="157">
        <v>1110</v>
      </c>
      <c r="E51" s="157">
        <v>234</v>
      </c>
      <c r="F51" s="157">
        <v>4</v>
      </c>
      <c r="G51" s="157">
        <v>1271</v>
      </c>
      <c r="H51" s="157">
        <v>1267</v>
      </c>
      <c r="I51" s="160">
        <v>31675</v>
      </c>
      <c r="J51" s="107"/>
      <c r="K51" s="107"/>
    </row>
    <row r="52" spans="1:11" ht="11.25" customHeight="1">
      <c r="A52" s="18"/>
      <c r="B52" s="190" t="s">
        <v>249</v>
      </c>
      <c r="C52" s="157">
        <v>5824</v>
      </c>
      <c r="D52" s="157">
        <v>5106</v>
      </c>
      <c r="E52" s="157">
        <v>1617</v>
      </c>
      <c r="F52" s="157">
        <v>89</v>
      </c>
      <c r="G52" s="157">
        <v>1068</v>
      </c>
      <c r="H52" s="157">
        <v>979</v>
      </c>
      <c r="I52" s="160">
        <v>1100</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171</v>
      </c>
      <c r="C55" s="157">
        <v>94967</v>
      </c>
      <c r="D55" s="157">
        <v>89956</v>
      </c>
      <c r="E55" s="157">
        <v>21496</v>
      </c>
      <c r="F55" s="157">
        <v>308</v>
      </c>
      <c r="G55" s="157">
        <v>28132</v>
      </c>
      <c r="H55" s="157">
        <v>27824</v>
      </c>
      <c r="I55" s="158">
        <v>9033.7999999999993</v>
      </c>
      <c r="J55" s="107"/>
      <c r="K55" s="107"/>
    </row>
    <row r="56" spans="1:11" ht="11.25" customHeight="1">
      <c r="A56" s="18"/>
      <c r="B56" s="190" t="s">
        <v>259</v>
      </c>
      <c r="C56" s="157">
        <v>1554</v>
      </c>
      <c r="D56" s="157">
        <v>1981</v>
      </c>
      <c r="E56" s="157">
        <v>711</v>
      </c>
      <c r="F56" s="157">
        <v>358</v>
      </c>
      <c r="G56" s="157">
        <v>1830</v>
      </c>
      <c r="H56" s="157">
        <v>1472</v>
      </c>
      <c r="I56" s="158">
        <v>411.2</v>
      </c>
      <c r="J56" s="107"/>
      <c r="K56" s="107"/>
    </row>
    <row r="57" spans="1:11" ht="11.25" customHeight="1">
      <c r="A57" s="26"/>
      <c r="B57" s="28"/>
      <c r="C57" s="28"/>
      <c r="D57" s="28"/>
      <c r="E57" s="28"/>
      <c r="F57" s="28"/>
      <c r="G57" s="28"/>
      <c r="H57" s="91"/>
      <c r="I57" s="97"/>
      <c r="J57" s="26"/>
      <c r="K57" s="107"/>
    </row>
    <row r="58" spans="1:11" ht="11.25" customHeight="1">
      <c r="A58" s="120" t="s">
        <v>208</v>
      </c>
      <c r="K58" s="107"/>
    </row>
    <row r="59" spans="1:11" ht="11.25" customHeight="1">
      <c r="A59" s="120" t="s">
        <v>156</v>
      </c>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3" customWidth="1"/>
    <col min="10" max="10" width="3" customWidth="1"/>
    <col min="11" max="11" width="10.7109375" customWidth="1"/>
    <col min="12" max="12" width="11.7109375" customWidth="1"/>
  </cols>
  <sheetData>
    <row r="1" spans="1:11">
      <c r="A1" s="92" t="s">
        <v>376</v>
      </c>
    </row>
    <row r="2" spans="1:11" ht="11.25" customHeight="1">
      <c r="B2" s="107"/>
      <c r="C2" s="107"/>
      <c r="D2" s="107"/>
      <c r="E2" s="107"/>
      <c r="F2" s="107"/>
      <c r="G2" s="107"/>
      <c r="H2" s="157"/>
      <c r="I2" s="196"/>
      <c r="J2" s="66"/>
      <c r="K2" s="66"/>
    </row>
    <row r="3" spans="1:11" ht="15">
      <c r="A3" s="23" t="s">
        <v>377</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5245</v>
      </c>
      <c r="D9" s="9">
        <v>5407</v>
      </c>
      <c r="E9" s="9">
        <v>36</v>
      </c>
      <c r="F9" s="9">
        <v>26</v>
      </c>
      <c r="G9" s="9">
        <v>2431</v>
      </c>
      <c r="H9" s="9">
        <v>2405</v>
      </c>
      <c r="I9" s="122">
        <v>9250</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3661</v>
      </c>
      <c r="D12" s="157">
        <v>3695</v>
      </c>
      <c r="E12" s="157">
        <v>0</v>
      </c>
      <c r="F12" s="157">
        <v>0</v>
      </c>
      <c r="G12" s="157">
        <v>1428</v>
      </c>
      <c r="H12" s="157">
        <v>1428</v>
      </c>
      <c r="I12" s="200" t="s">
        <v>182</v>
      </c>
    </row>
    <row r="13" spans="1:11" ht="11.25" customHeight="1">
      <c r="A13" s="20"/>
      <c r="B13" s="190" t="s">
        <v>219</v>
      </c>
      <c r="C13" s="157">
        <v>902</v>
      </c>
      <c r="D13" s="157">
        <v>969</v>
      </c>
      <c r="E13" s="157">
        <v>17</v>
      </c>
      <c r="F13" s="157">
        <v>11</v>
      </c>
      <c r="G13" s="157">
        <v>570</v>
      </c>
      <c r="H13" s="157">
        <v>559</v>
      </c>
      <c r="I13" s="158">
        <v>5081.8</v>
      </c>
    </row>
    <row r="14" spans="1:11" ht="11.25" customHeight="1">
      <c r="A14" s="20"/>
      <c r="B14" s="190" t="s">
        <v>220</v>
      </c>
      <c r="C14" s="157">
        <v>183</v>
      </c>
      <c r="D14" s="157">
        <v>261</v>
      </c>
      <c r="E14" s="157">
        <v>7</v>
      </c>
      <c r="F14" s="157">
        <v>4</v>
      </c>
      <c r="G14" s="157">
        <v>120</v>
      </c>
      <c r="H14" s="157">
        <v>116</v>
      </c>
      <c r="I14" s="160">
        <v>2900</v>
      </c>
    </row>
    <row r="15" spans="1:11" ht="11.25" customHeight="1">
      <c r="A15" s="20"/>
      <c r="B15" s="190" t="s">
        <v>221</v>
      </c>
      <c r="C15" s="157">
        <v>110</v>
      </c>
      <c r="D15" s="157">
        <v>111</v>
      </c>
      <c r="E15" s="157">
        <v>0</v>
      </c>
      <c r="F15" s="157">
        <v>0</v>
      </c>
      <c r="G15" s="157">
        <v>54</v>
      </c>
      <c r="H15" s="157">
        <v>54</v>
      </c>
      <c r="I15" s="200" t="s">
        <v>182</v>
      </c>
    </row>
    <row r="16" spans="1:11" ht="11.25" customHeight="1">
      <c r="A16" s="20"/>
      <c r="B16" s="190" t="s">
        <v>222</v>
      </c>
      <c r="C16" s="157">
        <v>31</v>
      </c>
      <c r="D16" s="157">
        <v>104</v>
      </c>
      <c r="E16" s="157">
        <v>0</v>
      </c>
      <c r="F16" s="157">
        <v>0</v>
      </c>
      <c r="G16" s="157">
        <v>14</v>
      </c>
      <c r="H16" s="157">
        <v>14</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210</v>
      </c>
      <c r="D19" s="157">
        <v>256</v>
      </c>
      <c r="E19" s="157">
        <v>0</v>
      </c>
      <c r="F19" s="157">
        <v>1</v>
      </c>
      <c r="G19" s="157">
        <v>107</v>
      </c>
      <c r="H19" s="157">
        <v>106</v>
      </c>
      <c r="I19" s="160">
        <v>10600</v>
      </c>
    </row>
    <row r="20" spans="1:9" ht="11.25" customHeight="1">
      <c r="A20" s="20"/>
      <c r="B20" s="190" t="s">
        <v>225</v>
      </c>
      <c r="C20" s="157">
        <v>817</v>
      </c>
      <c r="D20" s="157">
        <v>825</v>
      </c>
      <c r="E20" s="157">
        <v>2</v>
      </c>
      <c r="F20" s="157">
        <v>3</v>
      </c>
      <c r="G20" s="157">
        <v>343</v>
      </c>
      <c r="H20" s="157">
        <v>340</v>
      </c>
      <c r="I20" s="158">
        <v>11333.3</v>
      </c>
    </row>
    <row r="21" spans="1:9" ht="11.25" customHeight="1">
      <c r="A21" s="20"/>
      <c r="B21" s="190" t="s">
        <v>226</v>
      </c>
      <c r="C21" s="157">
        <v>1628</v>
      </c>
      <c r="D21" s="157">
        <v>1524</v>
      </c>
      <c r="E21" s="157">
        <v>12</v>
      </c>
      <c r="F21" s="157">
        <v>10</v>
      </c>
      <c r="G21" s="157">
        <v>644</v>
      </c>
      <c r="H21" s="157">
        <v>634</v>
      </c>
      <c r="I21" s="160">
        <v>6340</v>
      </c>
    </row>
    <row r="22" spans="1:9" ht="11.25" customHeight="1">
      <c r="A22" s="20"/>
      <c r="B22" s="190" t="s">
        <v>227</v>
      </c>
      <c r="C22" s="157">
        <v>491</v>
      </c>
      <c r="D22" s="157">
        <v>540</v>
      </c>
      <c r="E22" s="157">
        <v>4</v>
      </c>
      <c r="F22" s="157">
        <v>2</v>
      </c>
      <c r="G22" s="157">
        <v>230</v>
      </c>
      <c r="H22" s="157">
        <v>228</v>
      </c>
      <c r="I22" s="160">
        <v>11400</v>
      </c>
    </row>
    <row r="23" spans="1:9" ht="11.25" customHeight="1">
      <c r="A23" s="20"/>
      <c r="B23" s="190" t="s">
        <v>228</v>
      </c>
      <c r="C23" s="157">
        <v>425</v>
      </c>
      <c r="D23" s="157">
        <v>475</v>
      </c>
      <c r="E23" s="157">
        <v>6</v>
      </c>
      <c r="F23" s="157">
        <v>4</v>
      </c>
      <c r="G23" s="157">
        <v>216</v>
      </c>
      <c r="H23" s="157">
        <v>212</v>
      </c>
      <c r="I23" s="160">
        <v>5300</v>
      </c>
    </row>
    <row r="24" spans="1:9" ht="11.25" customHeight="1">
      <c r="A24" s="20"/>
      <c r="B24" s="190" t="s">
        <v>229</v>
      </c>
      <c r="C24" s="157">
        <v>831</v>
      </c>
      <c r="D24" s="157">
        <v>880</v>
      </c>
      <c r="E24" s="157">
        <v>7</v>
      </c>
      <c r="F24" s="157">
        <v>5</v>
      </c>
      <c r="G24" s="157">
        <v>365</v>
      </c>
      <c r="H24" s="157">
        <v>360</v>
      </c>
      <c r="I24" s="160">
        <v>7200</v>
      </c>
    </row>
    <row r="25" spans="1:9" ht="11.25" customHeight="1">
      <c r="A25" s="20"/>
      <c r="B25" s="190" t="s">
        <v>230</v>
      </c>
      <c r="C25" s="157">
        <v>843</v>
      </c>
      <c r="D25" s="157">
        <v>907</v>
      </c>
      <c r="E25" s="157">
        <v>5</v>
      </c>
      <c r="F25" s="157">
        <v>1</v>
      </c>
      <c r="G25" s="157">
        <v>526</v>
      </c>
      <c r="H25" s="157">
        <v>525</v>
      </c>
      <c r="I25" s="160">
        <v>52500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212</v>
      </c>
      <c r="D28" s="157">
        <v>227</v>
      </c>
      <c r="E28" s="157">
        <v>0</v>
      </c>
      <c r="F28" s="157">
        <v>0</v>
      </c>
      <c r="G28" s="157">
        <v>146</v>
      </c>
      <c r="H28" s="157">
        <v>146</v>
      </c>
      <c r="I28" s="200" t="s">
        <v>182</v>
      </c>
    </row>
    <row r="29" spans="1:9" ht="11.25" customHeight="1">
      <c r="A29" s="20"/>
      <c r="B29" s="193" t="s">
        <v>233</v>
      </c>
      <c r="C29" s="157">
        <v>244</v>
      </c>
      <c r="D29" s="157">
        <v>242</v>
      </c>
      <c r="E29" s="157">
        <v>0</v>
      </c>
      <c r="F29" s="157">
        <v>0</v>
      </c>
      <c r="G29" s="157">
        <v>95</v>
      </c>
      <c r="H29" s="157">
        <v>95</v>
      </c>
      <c r="I29" s="200" t="s">
        <v>182</v>
      </c>
    </row>
    <row r="30" spans="1:9" ht="11.25" customHeight="1">
      <c r="A30" s="20"/>
      <c r="B30" s="190" t="s">
        <v>234</v>
      </c>
      <c r="C30" s="157">
        <v>844</v>
      </c>
      <c r="D30" s="157">
        <v>960</v>
      </c>
      <c r="E30" s="157">
        <v>0</v>
      </c>
      <c r="F30" s="157">
        <v>0</v>
      </c>
      <c r="G30" s="157">
        <v>287</v>
      </c>
      <c r="H30" s="157">
        <v>287</v>
      </c>
      <c r="I30" s="200" t="s">
        <v>182</v>
      </c>
    </row>
    <row r="31" spans="1:9" ht="11.25" customHeight="1">
      <c r="A31" s="20"/>
      <c r="B31" s="193" t="s">
        <v>235</v>
      </c>
      <c r="C31" s="157">
        <v>1128</v>
      </c>
      <c r="D31" s="157">
        <v>1286</v>
      </c>
      <c r="E31" s="157">
        <v>0</v>
      </c>
      <c r="F31" s="157">
        <v>0</v>
      </c>
      <c r="G31" s="157">
        <v>451</v>
      </c>
      <c r="H31" s="157">
        <v>451</v>
      </c>
      <c r="I31" s="200" t="s">
        <v>182</v>
      </c>
    </row>
    <row r="32" spans="1:9" ht="11.25" customHeight="1">
      <c r="A32" s="20"/>
      <c r="B32" s="190" t="s">
        <v>236</v>
      </c>
      <c r="C32" s="157">
        <v>2817</v>
      </c>
      <c r="D32" s="157">
        <v>2692</v>
      </c>
      <c r="E32" s="157">
        <v>36</v>
      </c>
      <c r="F32" s="157">
        <v>26</v>
      </c>
      <c r="G32" s="157">
        <v>1452</v>
      </c>
      <c r="H32" s="157">
        <v>1426</v>
      </c>
      <c r="I32" s="158">
        <v>5484.6</v>
      </c>
    </row>
    <row r="33" spans="1:11" ht="11.25" customHeight="1">
      <c r="A33" s="20"/>
      <c r="B33" s="190" t="s">
        <v>237</v>
      </c>
      <c r="C33" s="27">
        <v>23.268041237113401</v>
      </c>
      <c r="D33" s="27">
        <v>20.890510948905099</v>
      </c>
      <c r="E33" s="27">
        <v>92.3333333333333</v>
      </c>
      <c r="F33" s="27">
        <v>59.125</v>
      </c>
      <c r="G33" s="27">
        <v>24.901408450704199</v>
      </c>
      <c r="H33" s="194">
        <v>-34.223591549295797</v>
      </c>
      <c r="I33" s="158">
        <v>-57.9</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4052</v>
      </c>
      <c r="D36" s="157">
        <v>3980</v>
      </c>
      <c r="E36" s="157">
        <v>32</v>
      </c>
      <c r="F36" s="157">
        <v>26</v>
      </c>
      <c r="G36" s="157">
        <v>1796</v>
      </c>
      <c r="H36" s="157">
        <v>1770</v>
      </c>
      <c r="I36" s="158">
        <v>6807.7</v>
      </c>
      <c r="J36" s="107"/>
      <c r="K36" s="107"/>
    </row>
    <row r="37" spans="1:11" ht="11.25" customHeight="1">
      <c r="A37" s="18"/>
      <c r="B37" s="190"/>
      <c r="C37" s="157"/>
      <c r="D37" s="157"/>
      <c r="E37" s="157"/>
      <c r="F37" s="157"/>
      <c r="G37" s="157"/>
      <c r="H37" s="157"/>
      <c r="I37" s="200"/>
      <c r="J37" s="107"/>
      <c r="K37" s="107"/>
    </row>
    <row r="38" spans="1:11" ht="11.25" customHeight="1">
      <c r="A38" s="18" t="s">
        <v>246</v>
      </c>
      <c r="B38" s="190"/>
      <c r="C38" s="157"/>
      <c r="D38" s="157"/>
      <c r="E38" s="157"/>
      <c r="F38" s="157"/>
      <c r="G38" s="157"/>
      <c r="H38" s="157"/>
      <c r="I38" s="200"/>
      <c r="J38" s="107"/>
      <c r="K38" s="107"/>
    </row>
    <row r="39" spans="1:11" ht="11.25" customHeight="1">
      <c r="A39" s="18"/>
      <c r="B39" s="190" t="s">
        <v>247</v>
      </c>
      <c r="C39" s="157">
        <v>1039</v>
      </c>
      <c r="D39" s="157">
        <v>1038</v>
      </c>
      <c r="E39" s="157">
        <v>0</v>
      </c>
      <c r="F39" s="157">
        <v>0</v>
      </c>
      <c r="G39" s="157">
        <v>479</v>
      </c>
      <c r="H39" s="157">
        <v>479</v>
      </c>
      <c r="I39" s="200" t="s">
        <v>182</v>
      </c>
      <c r="J39" s="107"/>
      <c r="K39" s="107"/>
    </row>
    <row r="40" spans="1:11" ht="11.25" customHeight="1">
      <c r="A40" s="18"/>
      <c r="B40" s="190"/>
      <c r="C40" s="157"/>
      <c r="D40" s="157"/>
      <c r="E40" s="157"/>
      <c r="F40" s="157"/>
      <c r="G40" s="157"/>
      <c r="H40" s="157"/>
      <c r="I40" s="200"/>
      <c r="J40" s="107"/>
      <c r="K40" s="107"/>
    </row>
    <row r="41" spans="1:11" ht="11.25" customHeight="1">
      <c r="A41" s="18" t="s">
        <v>258</v>
      </c>
      <c r="B41" s="190"/>
      <c r="C41" s="157"/>
      <c r="D41" s="157"/>
      <c r="E41" s="157"/>
      <c r="F41" s="157"/>
      <c r="G41" s="157"/>
      <c r="H41" s="157"/>
      <c r="I41" s="200"/>
      <c r="J41" s="107"/>
      <c r="K41" s="107"/>
    </row>
    <row r="42" spans="1:11" ht="11.25" customHeight="1">
      <c r="A42" s="18"/>
      <c r="B42" s="190" t="s">
        <v>180</v>
      </c>
      <c r="C42" s="157">
        <v>4642</v>
      </c>
      <c r="D42" s="157">
        <v>4730</v>
      </c>
      <c r="E42" s="157">
        <v>15</v>
      </c>
      <c r="F42" s="157">
        <v>13</v>
      </c>
      <c r="G42" s="157">
        <v>2081</v>
      </c>
      <c r="H42" s="157">
        <v>2068</v>
      </c>
      <c r="I42" s="158">
        <v>15907.7</v>
      </c>
      <c r="J42" s="107"/>
      <c r="K42" s="107"/>
    </row>
    <row r="43" spans="1:11" ht="11.25" customHeight="1">
      <c r="A43" s="26"/>
      <c r="B43" s="28"/>
      <c r="C43" s="28"/>
      <c r="D43" s="28"/>
      <c r="E43" s="28"/>
      <c r="F43" s="28"/>
      <c r="G43" s="28"/>
      <c r="H43" s="91"/>
      <c r="I43" s="97"/>
      <c r="J43" s="26"/>
      <c r="K43" s="107"/>
    </row>
    <row r="44" spans="1:11" ht="11.25" customHeight="1">
      <c r="A44" s="120" t="s">
        <v>208</v>
      </c>
      <c r="K44" s="107"/>
    </row>
    <row r="45" spans="1:11" ht="11.25" customHeight="1">
      <c r="A45" s="120" t="s">
        <v>156</v>
      </c>
      <c r="K45" s="107"/>
    </row>
    <row r="46" spans="1:11" ht="11.25" customHeight="1">
      <c r="K46" s="107"/>
    </row>
    <row r="47" spans="1:11" ht="11.25" customHeight="1">
      <c r="K47" s="107"/>
    </row>
    <row r="48" spans="1:11" ht="11.25" customHeight="1">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378</v>
      </c>
    </row>
    <row r="2" spans="1:11" ht="11.25" customHeight="1">
      <c r="B2" s="107"/>
      <c r="C2" s="107"/>
      <c r="D2" s="107"/>
      <c r="E2" s="107"/>
      <c r="F2" s="107"/>
      <c r="G2" s="107"/>
      <c r="H2" s="157"/>
      <c r="I2" s="196"/>
      <c r="J2" s="66"/>
      <c r="K2" s="66"/>
    </row>
    <row r="3" spans="1:11" ht="15" customHeight="1">
      <c r="A3" s="23" t="s">
        <v>377</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42675</v>
      </c>
      <c r="D9" s="9">
        <v>40939</v>
      </c>
      <c r="E9" s="9">
        <v>9301</v>
      </c>
      <c r="F9" s="9">
        <v>455</v>
      </c>
      <c r="G9" s="9">
        <v>12217</v>
      </c>
      <c r="H9" s="9">
        <v>11762</v>
      </c>
      <c r="I9" s="121">
        <v>2585.1</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28956</v>
      </c>
      <c r="D12" s="157">
        <v>26834</v>
      </c>
      <c r="E12" s="157">
        <v>6212</v>
      </c>
      <c r="F12" s="157">
        <v>20</v>
      </c>
      <c r="G12" s="157">
        <v>6275</v>
      </c>
      <c r="H12" s="157">
        <v>6255</v>
      </c>
      <c r="I12" s="160">
        <v>31275</v>
      </c>
    </row>
    <row r="13" spans="1:11" ht="11.25" customHeight="1">
      <c r="A13" s="20"/>
      <c r="B13" s="190" t="s">
        <v>219</v>
      </c>
      <c r="C13" s="157">
        <v>7233</v>
      </c>
      <c r="D13" s="157">
        <v>7168</v>
      </c>
      <c r="E13" s="157">
        <v>1546</v>
      </c>
      <c r="F13" s="157">
        <v>270</v>
      </c>
      <c r="G13" s="157">
        <v>3624</v>
      </c>
      <c r="H13" s="157">
        <v>3354</v>
      </c>
      <c r="I13" s="158">
        <v>1242.2</v>
      </c>
    </row>
    <row r="14" spans="1:11" ht="11.25" customHeight="1">
      <c r="A14" s="20"/>
      <c r="B14" s="190" t="s">
        <v>220</v>
      </c>
      <c r="C14" s="157">
        <v>1724</v>
      </c>
      <c r="D14" s="157">
        <v>2316</v>
      </c>
      <c r="E14" s="157">
        <v>526</v>
      </c>
      <c r="F14" s="157">
        <v>59</v>
      </c>
      <c r="G14" s="157">
        <v>870</v>
      </c>
      <c r="H14" s="157">
        <v>811</v>
      </c>
      <c r="I14" s="158">
        <v>1374.6</v>
      </c>
    </row>
    <row r="15" spans="1:11" ht="11.25" customHeight="1">
      <c r="A15" s="20"/>
      <c r="B15" s="190" t="s">
        <v>221</v>
      </c>
      <c r="C15" s="157">
        <v>1222</v>
      </c>
      <c r="D15" s="157">
        <v>1216</v>
      </c>
      <c r="E15" s="157">
        <v>244</v>
      </c>
      <c r="F15" s="157">
        <v>4</v>
      </c>
      <c r="G15" s="157">
        <v>245</v>
      </c>
      <c r="H15" s="157">
        <v>241</v>
      </c>
      <c r="I15" s="160">
        <v>6025</v>
      </c>
    </row>
    <row r="16" spans="1:11" ht="11.25" customHeight="1">
      <c r="A16" s="20"/>
      <c r="B16" s="190" t="s">
        <v>222</v>
      </c>
      <c r="C16" s="157">
        <v>543</v>
      </c>
      <c r="D16" s="157">
        <v>651</v>
      </c>
      <c r="E16" s="157">
        <v>109</v>
      </c>
      <c r="F16" s="157">
        <v>0</v>
      </c>
      <c r="G16" s="157">
        <v>146</v>
      </c>
      <c r="H16" s="157">
        <v>146</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2435</v>
      </c>
      <c r="D19" s="157">
        <v>2155</v>
      </c>
      <c r="E19" s="157">
        <v>587</v>
      </c>
      <c r="F19" s="157">
        <v>69</v>
      </c>
      <c r="G19" s="157">
        <v>735</v>
      </c>
      <c r="H19" s="157">
        <v>666</v>
      </c>
      <c r="I19" s="158">
        <v>965.2</v>
      </c>
    </row>
    <row r="20" spans="1:9" ht="11.25" customHeight="1">
      <c r="A20" s="20"/>
      <c r="B20" s="190" t="s">
        <v>225</v>
      </c>
      <c r="C20" s="157">
        <v>7884</v>
      </c>
      <c r="D20" s="157">
        <v>7770</v>
      </c>
      <c r="E20" s="157">
        <v>1214</v>
      </c>
      <c r="F20" s="157">
        <v>28</v>
      </c>
      <c r="G20" s="157">
        <v>1906</v>
      </c>
      <c r="H20" s="157">
        <v>1878</v>
      </c>
      <c r="I20" s="158">
        <v>6707.1</v>
      </c>
    </row>
    <row r="21" spans="1:9" ht="11.25" customHeight="1">
      <c r="A21" s="20"/>
      <c r="B21" s="190" t="s">
        <v>226</v>
      </c>
      <c r="C21" s="157">
        <v>13540</v>
      </c>
      <c r="D21" s="157">
        <v>12449</v>
      </c>
      <c r="E21" s="157">
        <v>2733</v>
      </c>
      <c r="F21" s="157">
        <v>152</v>
      </c>
      <c r="G21" s="157">
        <v>3590</v>
      </c>
      <c r="H21" s="157">
        <v>3438</v>
      </c>
      <c r="I21" s="158">
        <v>2261.8000000000002</v>
      </c>
    </row>
    <row r="22" spans="1:9" ht="11.25" customHeight="1">
      <c r="A22" s="20"/>
      <c r="B22" s="190" t="s">
        <v>227</v>
      </c>
      <c r="C22" s="157">
        <v>4122</v>
      </c>
      <c r="D22" s="157">
        <v>4056</v>
      </c>
      <c r="E22" s="157">
        <v>1054</v>
      </c>
      <c r="F22" s="157">
        <v>79</v>
      </c>
      <c r="G22" s="157">
        <v>1342</v>
      </c>
      <c r="H22" s="157">
        <v>1263</v>
      </c>
      <c r="I22" s="158">
        <v>1598.7</v>
      </c>
    </row>
    <row r="23" spans="1:9" ht="11.25" customHeight="1">
      <c r="A23" s="20"/>
      <c r="B23" s="190" t="s">
        <v>228</v>
      </c>
      <c r="C23" s="157">
        <v>4259</v>
      </c>
      <c r="D23" s="157">
        <v>4112</v>
      </c>
      <c r="E23" s="157">
        <v>947</v>
      </c>
      <c r="F23" s="157">
        <v>46</v>
      </c>
      <c r="G23" s="157">
        <v>1138</v>
      </c>
      <c r="H23" s="157">
        <v>1092</v>
      </c>
      <c r="I23" s="158">
        <v>2373.9</v>
      </c>
    </row>
    <row r="24" spans="1:9" ht="11.25" customHeight="1">
      <c r="A24" s="20"/>
      <c r="B24" s="190" t="s">
        <v>229</v>
      </c>
      <c r="C24" s="157">
        <v>5951</v>
      </c>
      <c r="D24" s="157">
        <v>5757</v>
      </c>
      <c r="E24" s="157">
        <v>1454</v>
      </c>
      <c r="F24" s="157">
        <v>55</v>
      </c>
      <c r="G24" s="157">
        <v>1681</v>
      </c>
      <c r="H24" s="157">
        <v>1626</v>
      </c>
      <c r="I24" s="158">
        <v>2956.4</v>
      </c>
    </row>
    <row r="25" spans="1:9" ht="11.25" customHeight="1">
      <c r="A25" s="20"/>
      <c r="B25" s="190" t="s">
        <v>230</v>
      </c>
      <c r="C25" s="157">
        <v>4484</v>
      </c>
      <c r="D25" s="157">
        <v>4640</v>
      </c>
      <c r="E25" s="157">
        <v>1312</v>
      </c>
      <c r="F25" s="157">
        <v>26</v>
      </c>
      <c r="G25" s="157">
        <v>1825</v>
      </c>
      <c r="H25" s="157">
        <v>1799</v>
      </c>
      <c r="I25" s="158">
        <v>6919.2</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4250</v>
      </c>
      <c r="D28" s="157">
        <v>2942</v>
      </c>
      <c r="E28" s="157">
        <v>421</v>
      </c>
      <c r="F28" s="157">
        <v>2</v>
      </c>
      <c r="G28" s="157">
        <v>634</v>
      </c>
      <c r="H28" s="157">
        <v>632</v>
      </c>
      <c r="I28" s="160">
        <v>31600</v>
      </c>
    </row>
    <row r="29" spans="1:9" ht="11.25" customHeight="1">
      <c r="A29" s="20"/>
      <c r="B29" s="193" t="s">
        <v>233</v>
      </c>
      <c r="C29" s="157">
        <v>3018</v>
      </c>
      <c r="D29" s="157">
        <v>2711</v>
      </c>
      <c r="E29" s="157">
        <v>519</v>
      </c>
      <c r="F29" s="157">
        <v>6</v>
      </c>
      <c r="G29" s="157">
        <v>640</v>
      </c>
      <c r="H29" s="157">
        <v>634</v>
      </c>
      <c r="I29" s="158">
        <v>10566.7</v>
      </c>
    </row>
    <row r="30" spans="1:9" ht="11.25" customHeight="1">
      <c r="A30" s="20"/>
      <c r="B30" s="190" t="s">
        <v>234</v>
      </c>
      <c r="C30" s="157">
        <v>7684</v>
      </c>
      <c r="D30" s="157">
        <v>7841</v>
      </c>
      <c r="E30" s="157">
        <v>1687</v>
      </c>
      <c r="F30" s="157">
        <v>7</v>
      </c>
      <c r="G30" s="157">
        <v>1465</v>
      </c>
      <c r="H30" s="157">
        <v>1458</v>
      </c>
      <c r="I30" s="158">
        <v>20828.599999999999</v>
      </c>
    </row>
    <row r="31" spans="1:9" ht="11.25" customHeight="1">
      <c r="A31" s="20"/>
      <c r="B31" s="193" t="s">
        <v>235</v>
      </c>
      <c r="C31" s="157">
        <v>9707</v>
      </c>
      <c r="D31" s="157">
        <v>10046</v>
      </c>
      <c r="E31" s="157">
        <v>2227</v>
      </c>
      <c r="F31" s="157">
        <v>6</v>
      </c>
      <c r="G31" s="157">
        <v>2225</v>
      </c>
      <c r="H31" s="157">
        <v>2219</v>
      </c>
      <c r="I31" s="158">
        <v>36983.300000000003</v>
      </c>
    </row>
    <row r="32" spans="1:9" ht="11.25" customHeight="1">
      <c r="A32" s="20"/>
      <c r="B32" s="190" t="s">
        <v>236</v>
      </c>
      <c r="C32" s="157">
        <v>18016</v>
      </c>
      <c r="D32" s="157">
        <v>17399</v>
      </c>
      <c r="E32" s="157">
        <v>4447</v>
      </c>
      <c r="F32" s="157">
        <v>434</v>
      </c>
      <c r="G32" s="157">
        <v>7253</v>
      </c>
      <c r="H32" s="157">
        <v>6819</v>
      </c>
      <c r="I32" s="158">
        <v>1571.2</v>
      </c>
    </row>
    <row r="33" spans="1:11" ht="11.25" customHeight="1">
      <c r="A33" s="20"/>
      <c r="B33" s="190" t="s">
        <v>237</v>
      </c>
      <c r="C33" s="27">
        <v>19.370989304812799</v>
      </c>
      <c r="D33" s="27">
        <v>19.335341365461801</v>
      </c>
      <c r="E33" s="27">
        <v>20.25</v>
      </c>
      <c r="F33" s="27">
        <v>58.5</v>
      </c>
      <c r="G33" s="27">
        <v>25.7809187279152</v>
      </c>
      <c r="H33" s="194">
        <v>-32.7190812720848</v>
      </c>
      <c r="I33" s="158">
        <v>-55.9</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33596</v>
      </c>
      <c r="D36" s="157">
        <v>31958</v>
      </c>
      <c r="E36" s="157">
        <v>6859</v>
      </c>
      <c r="F36" s="157">
        <v>413</v>
      </c>
      <c r="G36" s="157">
        <v>9935</v>
      </c>
      <c r="H36" s="157">
        <v>9522</v>
      </c>
      <c r="I36" s="158">
        <v>2305.6</v>
      </c>
      <c r="J36" s="107"/>
      <c r="K36" s="107"/>
    </row>
    <row r="37" spans="1:11" ht="11.25" customHeight="1">
      <c r="A37" s="18"/>
      <c r="B37" s="190" t="s">
        <v>241</v>
      </c>
      <c r="C37" s="157">
        <v>6262</v>
      </c>
      <c r="D37" s="157">
        <v>6274</v>
      </c>
      <c r="E37" s="157">
        <v>1747</v>
      </c>
      <c r="F37" s="157">
        <v>39</v>
      </c>
      <c r="G37" s="157">
        <v>1293</v>
      </c>
      <c r="H37" s="157">
        <v>1254</v>
      </c>
      <c r="I37" s="158">
        <v>3215.4</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247</v>
      </c>
      <c r="C40" s="157">
        <v>8190</v>
      </c>
      <c r="D40" s="157">
        <v>7488</v>
      </c>
      <c r="E40" s="157">
        <v>1696</v>
      </c>
      <c r="F40" s="157">
        <v>6</v>
      </c>
      <c r="G40" s="157">
        <v>2237</v>
      </c>
      <c r="H40" s="157">
        <v>2231</v>
      </c>
      <c r="I40" s="158">
        <v>37183.300000000003</v>
      </c>
      <c r="J40" s="107"/>
      <c r="K40" s="107"/>
    </row>
    <row r="41" spans="1:11" ht="11.25" customHeight="1">
      <c r="A41" s="18"/>
      <c r="B41" s="190" t="s">
        <v>188</v>
      </c>
      <c r="C41" s="157">
        <v>4452</v>
      </c>
      <c r="D41" s="157">
        <v>6699</v>
      </c>
      <c r="E41" s="157">
        <v>1846</v>
      </c>
      <c r="F41" s="157">
        <v>173</v>
      </c>
      <c r="G41" s="157">
        <v>1833</v>
      </c>
      <c r="H41" s="157">
        <v>1660</v>
      </c>
      <c r="I41" s="158">
        <v>959.5</v>
      </c>
      <c r="J41" s="107"/>
      <c r="K41" s="107"/>
    </row>
    <row r="42" spans="1:11" ht="11.25" customHeight="1">
      <c r="A42" s="18"/>
      <c r="B42" s="190" t="s">
        <v>248</v>
      </c>
      <c r="C42" s="157">
        <v>3969</v>
      </c>
      <c r="D42" s="157">
        <v>3339</v>
      </c>
      <c r="E42" s="157">
        <v>920</v>
      </c>
      <c r="F42" s="157">
        <v>4</v>
      </c>
      <c r="G42" s="157">
        <v>1368</v>
      </c>
      <c r="H42" s="157">
        <v>1364</v>
      </c>
      <c r="I42" s="160">
        <v>34100</v>
      </c>
      <c r="J42" s="107"/>
      <c r="K42" s="107"/>
    </row>
    <row r="43" spans="1:11" ht="11.25" customHeight="1">
      <c r="A43" s="18"/>
      <c r="B43" s="190" t="s">
        <v>256</v>
      </c>
      <c r="C43" s="157">
        <v>322</v>
      </c>
      <c r="D43" s="157">
        <v>620</v>
      </c>
      <c r="E43" s="157">
        <v>203</v>
      </c>
      <c r="F43" s="157">
        <v>3</v>
      </c>
      <c r="G43" s="157">
        <v>981</v>
      </c>
      <c r="H43" s="157">
        <v>978</v>
      </c>
      <c r="I43" s="160">
        <v>32600</v>
      </c>
      <c r="J43" s="107"/>
      <c r="K43" s="107"/>
    </row>
    <row r="44" spans="1:11" ht="11.25" customHeight="1">
      <c r="A44" s="18"/>
      <c r="B44" s="190" t="s">
        <v>252</v>
      </c>
      <c r="C44" s="157">
        <v>261</v>
      </c>
      <c r="D44" s="157">
        <v>419</v>
      </c>
      <c r="E44" s="157">
        <v>134</v>
      </c>
      <c r="F44" s="157">
        <v>0</v>
      </c>
      <c r="G44" s="157">
        <v>941</v>
      </c>
      <c r="H44" s="157">
        <v>941</v>
      </c>
      <c r="I44" s="200" t="s">
        <v>182</v>
      </c>
      <c r="J44" s="107"/>
      <c r="K44" s="107"/>
    </row>
    <row r="45" spans="1:11" ht="11.25" customHeight="1">
      <c r="A45" s="18"/>
      <c r="B45" s="190" t="s">
        <v>261</v>
      </c>
      <c r="C45" s="157">
        <v>400</v>
      </c>
      <c r="D45" s="157">
        <v>307</v>
      </c>
      <c r="E45" s="157">
        <v>137</v>
      </c>
      <c r="F45" s="157">
        <v>196</v>
      </c>
      <c r="G45" s="157">
        <v>824</v>
      </c>
      <c r="H45" s="157">
        <v>628</v>
      </c>
      <c r="I45" s="158">
        <v>320.39999999999998</v>
      </c>
      <c r="J45" s="107"/>
      <c r="K45" s="107"/>
    </row>
    <row r="46" spans="1:11" ht="11.25" customHeight="1">
      <c r="A46" s="18"/>
      <c r="B46" s="190" t="s">
        <v>254</v>
      </c>
      <c r="C46" s="157">
        <v>4370</v>
      </c>
      <c r="D46" s="157">
        <v>4648</v>
      </c>
      <c r="E46" s="157">
        <v>1066</v>
      </c>
      <c r="F46" s="157">
        <v>0</v>
      </c>
      <c r="G46" s="157">
        <v>636</v>
      </c>
      <c r="H46" s="157">
        <v>636</v>
      </c>
      <c r="I46" s="200" t="s">
        <v>182</v>
      </c>
      <c r="J46" s="107"/>
      <c r="K46" s="107"/>
    </row>
    <row r="47" spans="1:11" ht="11.25" customHeight="1">
      <c r="A47" s="18"/>
      <c r="B47" s="190"/>
      <c r="C47" s="157"/>
      <c r="D47" s="157"/>
      <c r="E47" s="157"/>
      <c r="F47" s="157"/>
      <c r="G47" s="157"/>
      <c r="H47" s="157"/>
      <c r="I47" s="200"/>
      <c r="J47" s="107"/>
      <c r="K47" s="107"/>
    </row>
    <row r="48" spans="1:11" ht="11.25" customHeight="1">
      <c r="A48" s="18" t="s">
        <v>258</v>
      </c>
      <c r="B48" s="190"/>
      <c r="C48" s="157"/>
      <c r="D48" s="157"/>
      <c r="E48" s="157"/>
      <c r="F48" s="157"/>
      <c r="G48" s="157"/>
      <c r="H48" s="157"/>
      <c r="I48" s="200"/>
      <c r="J48" s="107"/>
      <c r="K48" s="107"/>
    </row>
    <row r="49" spans="1:11" ht="11.25" customHeight="1">
      <c r="A49" s="18"/>
      <c r="B49" s="190" t="s">
        <v>180</v>
      </c>
      <c r="C49" s="157">
        <v>38032</v>
      </c>
      <c r="D49" s="157">
        <v>35993</v>
      </c>
      <c r="E49" s="157">
        <v>8035</v>
      </c>
      <c r="F49" s="157">
        <v>119</v>
      </c>
      <c r="G49" s="157">
        <v>9794</v>
      </c>
      <c r="H49" s="157">
        <v>9675</v>
      </c>
      <c r="I49" s="158">
        <v>8130.3</v>
      </c>
      <c r="J49" s="107"/>
      <c r="K49" s="107"/>
    </row>
    <row r="50" spans="1:11" ht="11.25" customHeight="1">
      <c r="A50" s="18"/>
      <c r="B50" s="190" t="s">
        <v>259</v>
      </c>
      <c r="C50" s="157">
        <v>1240</v>
      </c>
      <c r="D50" s="157">
        <v>1680</v>
      </c>
      <c r="E50" s="157">
        <v>537</v>
      </c>
      <c r="F50" s="157">
        <v>273</v>
      </c>
      <c r="G50" s="157">
        <v>1236</v>
      </c>
      <c r="H50" s="157">
        <v>963</v>
      </c>
      <c r="I50" s="158">
        <v>352.7</v>
      </c>
      <c r="J50" s="107"/>
      <c r="K50" s="107"/>
    </row>
    <row r="51" spans="1:11" ht="11.25" customHeight="1">
      <c r="A51" s="26"/>
      <c r="B51" s="28"/>
      <c r="C51" s="28"/>
      <c r="D51" s="28"/>
      <c r="E51" s="28"/>
      <c r="F51" s="28"/>
      <c r="G51" s="28"/>
      <c r="H51" s="91"/>
      <c r="I51" s="97"/>
      <c r="J51" s="26"/>
      <c r="K51" s="107"/>
    </row>
    <row r="52" spans="1:11" ht="11.25" customHeight="1">
      <c r="A52" s="120" t="s">
        <v>208</v>
      </c>
      <c r="K52" s="107"/>
    </row>
    <row r="53" spans="1:11" ht="11.25" customHeight="1">
      <c r="A53" s="120" t="s">
        <v>156</v>
      </c>
      <c r="K53" s="107"/>
    </row>
    <row r="54" spans="1:11" ht="11.25" customHeight="1">
      <c r="K54" s="107"/>
    </row>
    <row r="55" spans="1:11" ht="11.25" customHeight="1">
      <c r="K55" s="107"/>
    </row>
    <row r="56" spans="1:11" ht="11.25" customHeight="1">
      <c r="K56" s="107"/>
    </row>
    <row r="57" spans="1:11" ht="11.25" customHeight="1">
      <c r="K57" s="107"/>
    </row>
    <row r="58" spans="1:11" ht="11.25" customHeight="1">
      <c r="K58" s="107"/>
    </row>
    <row r="59" spans="1:11" ht="11.25" customHeight="1">
      <c r="K59" s="107"/>
    </row>
    <row r="60" spans="1:11" ht="11.25" customHeight="1">
      <c r="K60" s="107"/>
    </row>
    <row r="61" spans="1:11" ht="11.25" customHeight="1">
      <c r="K61" s="107"/>
    </row>
    <row r="62" spans="1:11" ht="11.25" customHeight="1">
      <c r="K62" s="107"/>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379</v>
      </c>
    </row>
    <row r="2" spans="1:11" ht="11.25" customHeight="1">
      <c r="B2" s="107"/>
      <c r="C2" s="107"/>
      <c r="D2" s="107"/>
      <c r="E2" s="107"/>
      <c r="F2" s="107"/>
      <c r="G2" s="107"/>
      <c r="H2" s="157"/>
      <c r="I2" s="196"/>
      <c r="J2" s="66"/>
      <c r="K2" s="66"/>
    </row>
    <row r="3" spans="1:11" ht="15">
      <c r="A3" s="23" t="s">
        <v>380</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40083</v>
      </c>
      <c r="D9" s="9">
        <v>42591</v>
      </c>
      <c r="E9" s="9">
        <v>653</v>
      </c>
      <c r="F9" s="9">
        <v>411</v>
      </c>
      <c r="G9" s="9">
        <v>40091</v>
      </c>
      <c r="H9" s="9">
        <v>39680</v>
      </c>
      <c r="I9" s="121">
        <v>9654.5</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28690</v>
      </c>
      <c r="D12" s="157">
        <v>29383</v>
      </c>
      <c r="E12" s="157">
        <v>21</v>
      </c>
      <c r="F12" s="157">
        <v>12</v>
      </c>
      <c r="G12" s="157">
        <v>28201</v>
      </c>
      <c r="H12" s="157">
        <v>28189</v>
      </c>
      <c r="I12" s="158">
        <v>234908.3</v>
      </c>
    </row>
    <row r="13" spans="1:11" ht="11.25" customHeight="1">
      <c r="A13" s="20"/>
      <c r="B13" s="190" t="s">
        <v>219</v>
      </c>
      <c r="C13" s="157">
        <v>5721</v>
      </c>
      <c r="D13" s="157">
        <v>7238</v>
      </c>
      <c r="E13" s="157">
        <v>359</v>
      </c>
      <c r="F13" s="157">
        <v>174</v>
      </c>
      <c r="G13" s="157">
        <v>5859</v>
      </c>
      <c r="H13" s="157">
        <v>5685</v>
      </c>
      <c r="I13" s="158">
        <v>3267.2</v>
      </c>
    </row>
    <row r="14" spans="1:11" ht="11.25" customHeight="1">
      <c r="A14" s="20"/>
      <c r="B14" s="190" t="s">
        <v>220</v>
      </c>
      <c r="C14" s="157">
        <v>2027</v>
      </c>
      <c r="D14" s="157">
        <v>2187</v>
      </c>
      <c r="E14" s="157">
        <v>128</v>
      </c>
      <c r="F14" s="157">
        <v>109</v>
      </c>
      <c r="G14" s="157">
        <v>1566</v>
      </c>
      <c r="H14" s="157">
        <v>1457</v>
      </c>
      <c r="I14" s="158">
        <v>1336.7</v>
      </c>
    </row>
    <row r="15" spans="1:11" ht="11.25" customHeight="1">
      <c r="A15" s="20"/>
      <c r="B15" s="190" t="s">
        <v>221</v>
      </c>
      <c r="C15" s="157">
        <v>1119</v>
      </c>
      <c r="D15" s="157">
        <v>1362</v>
      </c>
      <c r="E15" s="157">
        <v>18</v>
      </c>
      <c r="F15" s="157">
        <v>4</v>
      </c>
      <c r="G15" s="157">
        <v>784</v>
      </c>
      <c r="H15" s="157">
        <v>780</v>
      </c>
      <c r="I15" s="160">
        <v>19500</v>
      </c>
    </row>
    <row r="16" spans="1:11" ht="11.25" customHeight="1">
      <c r="A16" s="20"/>
      <c r="B16" s="190" t="s">
        <v>222</v>
      </c>
      <c r="C16" s="157">
        <v>378</v>
      </c>
      <c r="D16" s="157">
        <v>601</v>
      </c>
      <c r="E16" s="157">
        <v>0</v>
      </c>
      <c r="F16" s="157">
        <v>0</v>
      </c>
      <c r="G16" s="157">
        <v>361</v>
      </c>
      <c r="H16" s="157">
        <v>361</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1178</v>
      </c>
      <c r="D19" s="157">
        <v>1407</v>
      </c>
      <c r="E19" s="157">
        <v>83</v>
      </c>
      <c r="F19" s="157">
        <v>27</v>
      </c>
      <c r="G19" s="157">
        <v>1052</v>
      </c>
      <c r="H19" s="157">
        <v>1025</v>
      </c>
      <c r="I19" s="158">
        <v>3796.3</v>
      </c>
    </row>
    <row r="20" spans="1:9" ht="11.25" customHeight="1">
      <c r="A20" s="20"/>
      <c r="B20" s="190" t="s">
        <v>225</v>
      </c>
      <c r="C20" s="157">
        <v>4125</v>
      </c>
      <c r="D20" s="157">
        <v>4513</v>
      </c>
      <c r="E20" s="157">
        <v>55</v>
      </c>
      <c r="F20" s="157">
        <v>31</v>
      </c>
      <c r="G20" s="157">
        <v>2645</v>
      </c>
      <c r="H20" s="157">
        <v>2614</v>
      </c>
      <c r="I20" s="158">
        <v>8432.2999999999993</v>
      </c>
    </row>
    <row r="21" spans="1:9" ht="11.25" customHeight="1">
      <c r="A21" s="20"/>
      <c r="B21" s="190" t="s">
        <v>226</v>
      </c>
      <c r="C21" s="157">
        <v>7406</v>
      </c>
      <c r="D21" s="157">
        <v>8044</v>
      </c>
      <c r="E21" s="157">
        <v>151</v>
      </c>
      <c r="F21" s="157">
        <v>92</v>
      </c>
      <c r="G21" s="157">
        <v>4905</v>
      </c>
      <c r="H21" s="157">
        <v>4813</v>
      </c>
      <c r="I21" s="158">
        <v>5231.5</v>
      </c>
    </row>
    <row r="22" spans="1:9" ht="11.25" customHeight="1">
      <c r="A22" s="20"/>
      <c r="B22" s="190" t="s">
        <v>227</v>
      </c>
      <c r="C22" s="157">
        <v>3936</v>
      </c>
      <c r="D22" s="157">
        <v>4389</v>
      </c>
      <c r="E22" s="157">
        <v>108</v>
      </c>
      <c r="F22" s="157">
        <v>85</v>
      </c>
      <c r="G22" s="157">
        <v>3234</v>
      </c>
      <c r="H22" s="157">
        <v>3149</v>
      </c>
      <c r="I22" s="158">
        <v>3704.7</v>
      </c>
    </row>
    <row r="23" spans="1:9" ht="11.25" customHeight="1">
      <c r="A23" s="20"/>
      <c r="B23" s="190" t="s">
        <v>228</v>
      </c>
      <c r="C23" s="157">
        <v>3969</v>
      </c>
      <c r="D23" s="157">
        <v>4277</v>
      </c>
      <c r="E23" s="157">
        <v>118</v>
      </c>
      <c r="F23" s="157">
        <v>63</v>
      </c>
      <c r="G23" s="157">
        <v>3236</v>
      </c>
      <c r="H23" s="157">
        <v>3173</v>
      </c>
      <c r="I23" s="158">
        <v>5036.5</v>
      </c>
    </row>
    <row r="24" spans="1:9" ht="11.25" customHeight="1">
      <c r="A24" s="20"/>
      <c r="B24" s="190" t="s">
        <v>229</v>
      </c>
      <c r="C24" s="157">
        <v>7675</v>
      </c>
      <c r="D24" s="157">
        <v>7783</v>
      </c>
      <c r="E24" s="157">
        <v>85</v>
      </c>
      <c r="F24" s="157">
        <v>58</v>
      </c>
      <c r="G24" s="157">
        <v>7807</v>
      </c>
      <c r="H24" s="157">
        <v>7749</v>
      </c>
      <c r="I24" s="158">
        <v>13360.3</v>
      </c>
    </row>
    <row r="25" spans="1:9" ht="11.25" customHeight="1">
      <c r="A25" s="20"/>
      <c r="B25" s="190" t="s">
        <v>230</v>
      </c>
      <c r="C25" s="157">
        <v>11794</v>
      </c>
      <c r="D25" s="157">
        <v>12178</v>
      </c>
      <c r="E25" s="157">
        <v>53</v>
      </c>
      <c r="F25" s="157">
        <v>55</v>
      </c>
      <c r="G25" s="157">
        <v>17212</v>
      </c>
      <c r="H25" s="157">
        <v>17157</v>
      </c>
      <c r="I25" s="158">
        <v>31194.5</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4240</v>
      </c>
      <c r="D28" s="157">
        <v>6602</v>
      </c>
      <c r="E28" s="157">
        <v>0</v>
      </c>
      <c r="F28" s="157">
        <v>1</v>
      </c>
      <c r="G28" s="157">
        <v>8236</v>
      </c>
      <c r="H28" s="157">
        <v>8235</v>
      </c>
      <c r="I28" s="160">
        <v>823500</v>
      </c>
    </row>
    <row r="29" spans="1:9" ht="11.25" customHeight="1">
      <c r="A29" s="20"/>
      <c r="B29" s="193" t="s">
        <v>233</v>
      </c>
      <c r="C29" s="157">
        <v>10063</v>
      </c>
      <c r="D29" s="157">
        <v>9017</v>
      </c>
      <c r="E29" s="157">
        <v>0</v>
      </c>
      <c r="F29" s="157">
        <v>0</v>
      </c>
      <c r="G29" s="157">
        <v>7806</v>
      </c>
      <c r="H29" s="157">
        <v>7806</v>
      </c>
      <c r="I29" s="200" t="s">
        <v>182</v>
      </c>
    </row>
    <row r="30" spans="1:9" ht="11.25" customHeight="1">
      <c r="A30" s="20"/>
      <c r="B30" s="190" t="s">
        <v>234</v>
      </c>
      <c r="C30" s="157">
        <v>14818</v>
      </c>
      <c r="D30" s="157">
        <v>14312</v>
      </c>
      <c r="E30" s="157">
        <v>0</v>
      </c>
      <c r="F30" s="157">
        <v>2</v>
      </c>
      <c r="G30" s="157">
        <v>12331</v>
      </c>
      <c r="H30" s="157">
        <v>12329</v>
      </c>
      <c r="I30" s="160">
        <v>616450</v>
      </c>
    </row>
    <row r="31" spans="1:9" ht="11.25" customHeight="1">
      <c r="A31" s="20"/>
      <c r="B31" s="193" t="s">
        <v>235</v>
      </c>
      <c r="C31" s="157">
        <v>4946</v>
      </c>
      <c r="D31" s="157">
        <v>5681</v>
      </c>
      <c r="E31" s="157">
        <v>11</v>
      </c>
      <c r="F31" s="157">
        <v>21</v>
      </c>
      <c r="G31" s="157">
        <v>4628</v>
      </c>
      <c r="H31" s="157">
        <v>4607</v>
      </c>
      <c r="I31" s="158">
        <v>21938.1</v>
      </c>
    </row>
    <row r="32" spans="1:9" ht="11.25" customHeight="1">
      <c r="A32" s="20"/>
      <c r="B32" s="190" t="s">
        <v>236</v>
      </c>
      <c r="C32" s="157">
        <v>6016</v>
      </c>
      <c r="D32" s="157">
        <v>6979</v>
      </c>
      <c r="E32" s="157">
        <v>642</v>
      </c>
      <c r="F32" s="157">
        <v>387</v>
      </c>
      <c r="G32" s="157">
        <v>7090</v>
      </c>
      <c r="H32" s="157">
        <v>6703</v>
      </c>
      <c r="I32" s="160">
        <v>1732</v>
      </c>
    </row>
    <row r="33" spans="1:11" ht="11.25" customHeight="1">
      <c r="A33" s="20"/>
      <c r="B33" s="190" t="s">
        <v>237</v>
      </c>
      <c r="C33" s="27">
        <v>9.5876865671641802</v>
      </c>
      <c r="D33" s="27">
        <v>9.9972306143001006</v>
      </c>
      <c r="E33" s="27">
        <v>94.469696969696997</v>
      </c>
      <c r="F33" s="27">
        <v>56.5</v>
      </c>
      <c r="G33" s="27">
        <v>9.7461084272678509</v>
      </c>
      <c r="H33" s="194">
        <v>-46.753891572732201</v>
      </c>
      <c r="I33" s="158">
        <v>-82.8</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30173</v>
      </c>
      <c r="D36" s="157">
        <v>32974</v>
      </c>
      <c r="E36" s="157">
        <v>580</v>
      </c>
      <c r="F36" s="157">
        <v>315</v>
      </c>
      <c r="G36" s="157">
        <v>26018</v>
      </c>
      <c r="H36" s="157">
        <v>25703</v>
      </c>
      <c r="I36" s="158">
        <v>8159.7</v>
      </c>
      <c r="J36" s="107"/>
      <c r="K36" s="107"/>
    </row>
    <row r="37" spans="1:11" ht="11.25" customHeight="1">
      <c r="A37" s="18"/>
      <c r="B37" s="190" t="s">
        <v>242</v>
      </c>
      <c r="C37" s="157">
        <v>3188</v>
      </c>
      <c r="D37" s="157">
        <v>2957</v>
      </c>
      <c r="E37" s="157">
        <v>8</v>
      </c>
      <c r="F37" s="157">
        <v>0</v>
      </c>
      <c r="G37" s="157">
        <v>8559</v>
      </c>
      <c r="H37" s="157">
        <v>8559</v>
      </c>
      <c r="I37" s="200" t="s">
        <v>182</v>
      </c>
      <c r="J37" s="107"/>
      <c r="K37" s="107"/>
    </row>
    <row r="38" spans="1:11" ht="11.25" customHeight="1">
      <c r="A38" s="18"/>
      <c r="B38" s="190" t="s">
        <v>240</v>
      </c>
      <c r="C38" s="157">
        <v>3205</v>
      </c>
      <c r="D38" s="157">
        <v>3202</v>
      </c>
      <c r="E38" s="157">
        <v>0</v>
      </c>
      <c r="F38" s="157">
        <v>0</v>
      </c>
      <c r="G38" s="157">
        <v>2588</v>
      </c>
      <c r="H38" s="157">
        <v>2588</v>
      </c>
      <c r="I38" s="200" t="s">
        <v>182</v>
      </c>
      <c r="J38" s="107"/>
      <c r="K38" s="107"/>
    </row>
    <row r="39" spans="1:11" ht="11.25" customHeight="1">
      <c r="A39" s="18"/>
      <c r="B39" s="190" t="s">
        <v>241</v>
      </c>
      <c r="C39" s="157">
        <v>2462</v>
      </c>
      <c r="D39" s="157">
        <v>2583</v>
      </c>
      <c r="E39" s="157">
        <v>65</v>
      </c>
      <c r="F39" s="157">
        <v>96</v>
      </c>
      <c r="G39" s="157">
        <v>2276</v>
      </c>
      <c r="H39" s="157">
        <v>2180</v>
      </c>
      <c r="I39" s="158">
        <v>2270.8000000000002</v>
      </c>
      <c r="J39" s="107"/>
      <c r="K39" s="107"/>
    </row>
    <row r="40" spans="1:11" ht="11.25" customHeight="1">
      <c r="A40" s="18"/>
      <c r="B40" s="190" t="s">
        <v>243</v>
      </c>
      <c r="C40" s="157">
        <v>1045</v>
      </c>
      <c r="D40" s="157">
        <v>847</v>
      </c>
      <c r="E40" s="157">
        <v>0</v>
      </c>
      <c r="F40" s="157">
        <v>0</v>
      </c>
      <c r="G40" s="157">
        <v>650</v>
      </c>
      <c r="H40" s="157">
        <v>650</v>
      </c>
      <c r="I40" s="200" t="s">
        <v>182</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247</v>
      </c>
      <c r="C43" s="157">
        <v>7038</v>
      </c>
      <c r="D43" s="157">
        <v>7047</v>
      </c>
      <c r="E43" s="157">
        <v>6</v>
      </c>
      <c r="F43" s="157">
        <v>6</v>
      </c>
      <c r="G43" s="157">
        <v>5597</v>
      </c>
      <c r="H43" s="157">
        <v>5591</v>
      </c>
      <c r="I43" s="158">
        <v>93183.3</v>
      </c>
      <c r="J43" s="107"/>
      <c r="K43" s="107"/>
    </row>
    <row r="44" spans="1:11" ht="11.25" customHeight="1">
      <c r="A44" s="18"/>
      <c r="B44" s="190" t="s">
        <v>252</v>
      </c>
      <c r="C44" s="157">
        <v>6651</v>
      </c>
      <c r="D44" s="157">
        <v>6896</v>
      </c>
      <c r="E44" s="157">
        <v>0</v>
      </c>
      <c r="F44" s="157">
        <v>93</v>
      </c>
      <c r="G44" s="157">
        <v>4305</v>
      </c>
      <c r="H44" s="157">
        <v>4212</v>
      </c>
      <c r="I44" s="160">
        <v>4529</v>
      </c>
      <c r="J44" s="107"/>
      <c r="K44" s="107"/>
    </row>
    <row r="45" spans="1:11" ht="11.25" customHeight="1">
      <c r="A45" s="18"/>
      <c r="B45" s="190" t="s">
        <v>253</v>
      </c>
      <c r="C45" s="157">
        <v>7803</v>
      </c>
      <c r="D45" s="157">
        <v>8343</v>
      </c>
      <c r="E45" s="157">
        <v>500</v>
      </c>
      <c r="F45" s="157">
        <v>282</v>
      </c>
      <c r="G45" s="157">
        <v>3967</v>
      </c>
      <c r="H45" s="157">
        <v>3685</v>
      </c>
      <c r="I45" s="158">
        <v>1306.7</v>
      </c>
      <c r="J45" s="107"/>
      <c r="K45" s="107"/>
    </row>
    <row r="46" spans="1:11" ht="11.25" customHeight="1">
      <c r="A46" s="18"/>
      <c r="B46" s="190" t="s">
        <v>381</v>
      </c>
      <c r="C46" s="157">
        <v>0</v>
      </c>
      <c r="D46" s="157">
        <v>0</v>
      </c>
      <c r="E46" s="157">
        <v>0</v>
      </c>
      <c r="F46" s="157">
        <v>0</v>
      </c>
      <c r="G46" s="157">
        <v>3622</v>
      </c>
      <c r="H46" s="157">
        <v>3622</v>
      </c>
      <c r="I46" s="200" t="s">
        <v>182</v>
      </c>
      <c r="J46" s="107"/>
      <c r="K46" s="107"/>
    </row>
    <row r="47" spans="1:11" ht="11.25" customHeight="1">
      <c r="A47" s="18"/>
      <c r="B47" s="190" t="s">
        <v>250</v>
      </c>
      <c r="C47" s="157">
        <v>1822</v>
      </c>
      <c r="D47" s="157">
        <v>1712</v>
      </c>
      <c r="E47" s="157">
        <v>2</v>
      </c>
      <c r="F47" s="157">
        <v>12</v>
      </c>
      <c r="G47" s="157">
        <v>2402</v>
      </c>
      <c r="H47" s="157">
        <v>2390</v>
      </c>
      <c r="I47" s="158">
        <v>19916.7</v>
      </c>
      <c r="J47" s="107"/>
      <c r="K47" s="107"/>
    </row>
    <row r="48" spans="1:11" ht="11.25" customHeight="1">
      <c r="A48" s="18"/>
      <c r="B48" s="190" t="s">
        <v>269</v>
      </c>
      <c r="C48" s="157">
        <v>2768</v>
      </c>
      <c r="D48" s="157">
        <v>2904</v>
      </c>
      <c r="E48" s="157">
        <v>64</v>
      </c>
      <c r="F48" s="157">
        <v>0</v>
      </c>
      <c r="G48" s="157">
        <v>2217</v>
      </c>
      <c r="H48" s="157">
        <v>2217</v>
      </c>
      <c r="I48" s="200" t="s">
        <v>182</v>
      </c>
      <c r="J48" s="107"/>
      <c r="K48" s="107"/>
    </row>
    <row r="49" spans="1:11" ht="11.25" customHeight="1">
      <c r="A49" s="18"/>
      <c r="B49" s="190" t="s">
        <v>248</v>
      </c>
      <c r="C49" s="157">
        <v>3147</v>
      </c>
      <c r="D49" s="157">
        <v>3143</v>
      </c>
      <c r="E49" s="157">
        <v>0</v>
      </c>
      <c r="F49" s="157">
        <v>4</v>
      </c>
      <c r="G49" s="157">
        <v>2129</v>
      </c>
      <c r="H49" s="157">
        <v>2125</v>
      </c>
      <c r="I49" s="160">
        <v>53125</v>
      </c>
      <c r="J49" s="107"/>
      <c r="K49" s="107"/>
    </row>
    <row r="50" spans="1:11" ht="11.25" customHeight="1">
      <c r="A50" s="18"/>
      <c r="B50" s="190" t="s">
        <v>382</v>
      </c>
      <c r="C50" s="157">
        <v>2142</v>
      </c>
      <c r="D50" s="157">
        <v>2389</v>
      </c>
      <c r="E50" s="157">
        <v>0</v>
      </c>
      <c r="F50" s="157">
        <v>0</v>
      </c>
      <c r="G50" s="157">
        <v>1452</v>
      </c>
      <c r="H50" s="157">
        <v>1452</v>
      </c>
      <c r="I50" s="200" t="s">
        <v>182</v>
      </c>
      <c r="J50" s="107"/>
      <c r="K50" s="107"/>
    </row>
    <row r="51" spans="1:11" ht="11.25" customHeight="1">
      <c r="A51" s="18"/>
      <c r="B51" s="190" t="s">
        <v>383</v>
      </c>
      <c r="C51" s="157">
        <v>596</v>
      </c>
      <c r="D51" s="157">
        <v>586</v>
      </c>
      <c r="E51" s="157">
        <v>0</v>
      </c>
      <c r="F51" s="157">
        <v>0</v>
      </c>
      <c r="G51" s="157">
        <v>1341</v>
      </c>
      <c r="H51" s="157">
        <v>1341</v>
      </c>
      <c r="I51" s="200" t="s">
        <v>182</v>
      </c>
      <c r="J51" s="107"/>
      <c r="K51" s="107"/>
    </row>
    <row r="52" spans="1:11" ht="11.25" customHeight="1">
      <c r="A52" s="18"/>
      <c r="B52" s="190" t="s">
        <v>384</v>
      </c>
      <c r="C52" s="157">
        <v>1016</v>
      </c>
      <c r="D52" s="157">
        <v>1793</v>
      </c>
      <c r="E52" s="157">
        <v>0</v>
      </c>
      <c r="F52" s="157">
        <v>0</v>
      </c>
      <c r="G52" s="157">
        <v>1322</v>
      </c>
      <c r="H52" s="157">
        <v>1322</v>
      </c>
      <c r="I52" s="200" t="s">
        <v>182</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169</v>
      </c>
      <c r="C55" s="157">
        <v>36840</v>
      </c>
      <c r="D55" s="157">
        <v>38113</v>
      </c>
      <c r="E55" s="157">
        <v>283</v>
      </c>
      <c r="F55" s="157">
        <v>221</v>
      </c>
      <c r="G55" s="157">
        <v>36774</v>
      </c>
      <c r="H55" s="157">
        <v>36553</v>
      </c>
      <c r="I55" s="158">
        <v>16539.8</v>
      </c>
      <c r="J55" s="107"/>
      <c r="K55" s="107"/>
    </row>
    <row r="56" spans="1:11" ht="11.25" customHeight="1">
      <c r="A56" s="18"/>
      <c r="B56" s="190" t="s">
        <v>259</v>
      </c>
      <c r="C56" s="157">
        <v>1169</v>
      </c>
      <c r="D56" s="157">
        <v>1619</v>
      </c>
      <c r="E56" s="157">
        <v>338</v>
      </c>
      <c r="F56" s="157">
        <v>166</v>
      </c>
      <c r="G56" s="157">
        <v>1434</v>
      </c>
      <c r="H56" s="157">
        <v>1268</v>
      </c>
      <c r="I56" s="158">
        <v>763.9</v>
      </c>
      <c r="J56" s="107"/>
      <c r="K56" s="107"/>
    </row>
    <row r="57" spans="1:11" ht="11.25" customHeight="1">
      <c r="A57" s="18"/>
      <c r="B57" s="190" t="s">
        <v>168</v>
      </c>
      <c r="C57" s="157">
        <v>422</v>
      </c>
      <c r="D57" s="157">
        <v>661</v>
      </c>
      <c r="E57" s="157">
        <v>7</v>
      </c>
      <c r="F57" s="157">
        <v>2</v>
      </c>
      <c r="G57" s="157">
        <v>632</v>
      </c>
      <c r="H57" s="157">
        <v>630</v>
      </c>
      <c r="I57" s="160">
        <v>31500</v>
      </c>
      <c r="J57" s="107"/>
      <c r="K57" s="107"/>
    </row>
    <row r="58" spans="1:11" ht="11.25" customHeight="1">
      <c r="A58" s="26"/>
      <c r="B58" s="28"/>
      <c r="C58" s="28"/>
      <c r="D58" s="28"/>
      <c r="E58" s="28"/>
      <c r="F58" s="28"/>
      <c r="G58" s="28"/>
      <c r="H58" s="91"/>
      <c r="I58" s="97"/>
      <c r="J58" s="26"/>
      <c r="K58" s="107"/>
    </row>
    <row r="59" spans="1:11" ht="11.25" customHeight="1">
      <c r="A59" s="120" t="s">
        <v>208</v>
      </c>
      <c r="K59" s="107"/>
    </row>
    <row r="60" spans="1:11" ht="11.25" customHeight="1">
      <c r="A60" s="120" t="s">
        <v>156</v>
      </c>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cols>
    <col min="1" max="1" width="1.7109375" customWidth="1"/>
    <col min="2" max="2" width="21.7109375" customWidth="1"/>
    <col min="8" max="8" width="9.140625" style="3"/>
    <col min="9" max="9" width="7.85546875" style="93" bestFit="1" customWidth="1"/>
    <col min="10" max="10" width="3" customWidth="1"/>
    <col min="11" max="11" width="10.7109375" customWidth="1"/>
    <col min="12" max="12" width="11.7109375" customWidth="1"/>
  </cols>
  <sheetData>
    <row r="1" spans="1:11" ht="12.75" customHeight="1">
      <c r="A1" s="92" t="s">
        <v>385</v>
      </c>
    </row>
    <row r="2" spans="1:11" ht="11.25" customHeight="1">
      <c r="B2" s="107"/>
      <c r="C2" s="107"/>
      <c r="D2" s="107"/>
      <c r="E2" s="107"/>
      <c r="F2" s="107"/>
      <c r="G2" s="107"/>
      <c r="H2" s="157"/>
      <c r="I2" s="196"/>
      <c r="J2" s="66"/>
      <c r="K2" s="66"/>
    </row>
    <row r="3" spans="1:11" ht="15" customHeight="1">
      <c r="A3" s="23" t="s">
        <v>380</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354077</v>
      </c>
      <c r="D9" s="9">
        <v>370466</v>
      </c>
      <c r="E9" s="9">
        <v>82880</v>
      </c>
      <c r="F9" s="9">
        <v>4911</v>
      </c>
      <c r="G9" s="9">
        <v>149611</v>
      </c>
      <c r="H9" s="9">
        <v>144700</v>
      </c>
      <c r="I9" s="121">
        <v>2946.4</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236971</v>
      </c>
      <c r="D12" s="157">
        <v>242312</v>
      </c>
      <c r="E12" s="157">
        <v>54627</v>
      </c>
      <c r="F12" s="157">
        <v>165</v>
      </c>
      <c r="G12" s="157">
        <v>80975</v>
      </c>
      <c r="H12" s="157">
        <v>80810</v>
      </c>
      <c r="I12" s="158">
        <v>48975.8</v>
      </c>
    </row>
    <row r="13" spans="1:11" ht="11.25" customHeight="1">
      <c r="A13" s="20"/>
      <c r="B13" s="190" t="s">
        <v>219</v>
      </c>
      <c r="C13" s="157">
        <v>60453</v>
      </c>
      <c r="D13" s="157">
        <v>66675</v>
      </c>
      <c r="E13" s="157">
        <v>14766</v>
      </c>
      <c r="F13" s="157">
        <v>2394</v>
      </c>
      <c r="G13" s="157">
        <v>43494</v>
      </c>
      <c r="H13" s="157">
        <v>41100</v>
      </c>
      <c r="I13" s="158">
        <v>1716.8</v>
      </c>
    </row>
    <row r="14" spans="1:11" ht="11.25" customHeight="1">
      <c r="A14" s="20"/>
      <c r="B14" s="190" t="s">
        <v>220</v>
      </c>
      <c r="C14" s="157">
        <v>21845</v>
      </c>
      <c r="D14" s="157">
        <v>24945</v>
      </c>
      <c r="E14" s="157">
        <v>4902</v>
      </c>
      <c r="F14" s="157">
        <v>1100</v>
      </c>
      <c r="G14" s="157">
        <v>9292</v>
      </c>
      <c r="H14" s="157">
        <v>8192</v>
      </c>
      <c r="I14" s="158">
        <v>744.7</v>
      </c>
    </row>
    <row r="15" spans="1:11" ht="11.25" customHeight="1">
      <c r="A15" s="20"/>
      <c r="B15" s="190" t="s">
        <v>221</v>
      </c>
      <c r="C15" s="157">
        <v>8705</v>
      </c>
      <c r="D15" s="157">
        <v>9711</v>
      </c>
      <c r="E15" s="157">
        <v>1632</v>
      </c>
      <c r="F15" s="157">
        <v>65</v>
      </c>
      <c r="G15" s="157">
        <v>1887</v>
      </c>
      <c r="H15" s="157">
        <v>1822</v>
      </c>
      <c r="I15" s="158">
        <v>2803.1</v>
      </c>
    </row>
    <row r="16" spans="1:11" ht="11.25" customHeight="1">
      <c r="A16" s="20"/>
      <c r="B16" s="190" t="s">
        <v>222</v>
      </c>
      <c r="C16" s="157">
        <v>6019</v>
      </c>
      <c r="D16" s="157">
        <v>7805</v>
      </c>
      <c r="E16" s="157">
        <v>1063</v>
      </c>
      <c r="F16" s="157">
        <v>7</v>
      </c>
      <c r="G16" s="157">
        <v>2218</v>
      </c>
      <c r="H16" s="157">
        <v>2211</v>
      </c>
      <c r="I16" s="158">
        <v>31585.7</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17975</v>
      </c>
      <c r="D19" s="157">
        <v>19468</v>
      </c>
      <c r="E19" s="157">
        <v>3443</v>
      </c>
      <c r="F19" s="157">
        <v>434</v>
      </c>
      <c r="G19" s="157">
        <v>9175</v>
      </c>
      <c r="H19" s="157">
        <v>8741</v>
      </c>
      <c r="I19" s="158">
        <v>2014.1</v>
      </c>
    </row>
    <row r="20" spans="1:9" ht="11.25" customHeight="1">
      <c r="A20" s="20"/>
      <c r="B20" s="190" t="s">
        <v>225</v>
      </c>
      <c r="C20" s="157">
        <v>41000</v>
      </c>
      <c r="D20" s="157">
        <v>42615</v>
      </c>
      <c r="E20" s="157">
        <v>6387</v>
      </c>
      <c r="F20" s="157">
        <v>462</v>
      </c>
      <c r="G20" s="157">
        <v>13738</v>
      </c>
      <c r="H20" s="157">
        <v>13276</v>
      </c>
      <c r="I20" s="158">
        <v>2873.6</v>
      </c>
    </row>
    <row r="21" spans="1:9" ht="11.25" customHeight="1">
      <c r="A21" s="20"/>
      <c r="B21" s="190" t="s">
        <v>226</v>
      </c>
      <c r="C21" s="157">
        <v>70060</v>
      </c>
      <c r="D21" s="157">
        <v>72297</v>
      </c>
      <c r="E21" s="157">
        <v>14374</v>
      </c>
      <c r="F21" s="157">
        <v>1095</v>
      </c>
      <c r="G21" s="157">
        <v>26499</v>
      </c>
      <c r="H21" s="157">
        <v>25404</v>
      </c>
      <c r="I21" s="160">
        <v>2320</v>
      </c>
    </row>
    <row r="22" spans="1:9" ht="11.25" customHeight="1">
      <c r="A22" s="20"/>
      <c r="B22" s="190" t="s">
        <v>227</v>
      </c>
      <c r="C22" s="157">
        <v>43261</v>
      </c>
      <c r="D22" s="157">
        <v>46241</v>
      </c>
      <c r="E22" s="157">
        <v>9260</v>
      </c>
      <c r="F22" s="157">
        <v>953</v>
      </c>
      <c r="G22" s="157">
        <v>19518</v>
      </c>
      <c r="H22" s="157">
        <v>18565</v>
      </c>
      <c r="I22" s="158">
        <v>1948.1</v>
      </c>
    </row>
    <row r="23" spans="1:9" ht="11.25" customHeight="1">
      <c r="A23" s="20"/>
      <c r="B23" s="190" t="s">
        <v>228</v>
      </c>
      <c r="C23" s="157">
        <v>44186</v>
      </c>
      <c r="D23" s="157">
        <v>46953</v>
      </c>
      <c r="E23" s="157">
        <v>8890</v>
      </c>
      <c r="F23" s="157">
        <v>818</v>
      </c>
      <c r="G23" s="157">
        <v>18620</v>
      </c>
      <c r="H23" s="157">
        <v>17802</v>
      </c>
      <c r="I23" s="158">
        <v>2176.3000000000002</v>
      </c>
    </row>
    <row r="24" spans="1:9" ht="11.25" customHeight="1">
      <c r="A24" s="20"/>
      <c r="B24" s="190" t="s">
        <v>229</v>
      </c>
      <c r="C24" s="157">
        <v>62292</v>
      </c>
      <c r="D24" s="157">
        <v>64450</v>
      </c>
      <c r="E24" s="157">
        <v>16360</v>
      </c>
      <c r="F24" s="157">
        <v>735</v>
      </c>
      <c r="G24" s="157">
        <v>24960</v>
      </c>
      <c r="H24" s="157">
        <v>24225</v>
      </c>
      <c r="I24" s="158">
        <v>3295.9</v>
      </c>
    </row>
    <row r="25" spans="1:9" ht="11.25" customHeight="1">
      <c r="A25" s="20"/>
      <c r="B25" s="190" t="s">
        <v>230</v>
      </c>
      <c r="C25" s="157">
        <v>75303</v>
      </c>
      <c r="D25" s="157">
        <v>78442</v>
      </c>
      <c r="E25" s="157">
        <v>24166</v>
      </c>
      <c r="F25" s="157">
        <v>414</v>
      </c>
      <c r="G25" s="157">
        <v>37101</v>
      </c>
      <c r="H25" s="157">
        <v>36687</v>
      </c>
      <c r="I25" s="158">
        <v>8861.6</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41408</v>
      </c>
      <c r="D28" s="157">
        <v>51684</v>
      </c>
      <c r="E28" s="157">
        <v>13206</v>
      </c>
      <c r="F28" s="157">
        <v>58</v>
      </c>
      <c r="G28" s="157">
        <v>18153</v>
      </c>
      <c r="H28" s="157">
        <v>18095</v>
      </c>
      <c r="I28" s="158">
        <v>31198.3</v>
      </c>
    </row>
    <row r="29" spans="1:9" ht="11.25" customHeight="1">
      <c r="A29" s="20"/>
      <c r="B29" s="193" t="s">
        <v>233</v>
      </c>
      <c r="C29" s="157">
        <v>97326</v>
      </c>
      <c r="D29" s="157">
        <v>101410</v>
      </c>
      <c r="E29" s="157">
        <v>17659</v>
      </c>
      <c r="F29" s="157">
        <v>73</v>
      </c>
      <c r="G29" s="157">
        <v>27822</v>
      </c>
      <c r="H29" s="157">
        <v>27749</v>
      </c>
      <c r="I29" s="158">
        <v>38012.300000000003</v>
      </c>
    </row>
    <row r="30" spans="1:9" ht="11.25" customHeight="1">
      <c r="A30" s="20"/>
      <c r="B30" s="190" t="s">
        <v>234</v>
      </c>
      <c r="C30" s="157">
        <v>129284</v>
      </c>
      <c r="D30" s="157">
        <v>131142</v>
      </c>
      <c r="E30" s="157">
        <v>27074</v>
      </c>
      <c r="F30" s="157">
        <v>40</v>
      </c>
      <c r="G30" s="157">
        <v>49528</v>
      </c>
      <c r="H30" s="157">
        <v>49488</v>
      </c>
      <c r="I30" s="160">
        <v>123720</v>
      </c>
    </row>
    <row r="31" spans="1:9" ht="11.25" customHeight="1">
      <c r="A31" s="20"/>
      <c r="B31" s="193" t="s">
        <v>235</v>
      </c>
      <c r="C31" s="157">
        <v>45220</v>
      </c>
      <c r="D31" s="157">
        <v>43275</v>
      </c>
      <c r="E31" s="157">
        <v>9716</v>
      </c>
      <c r="F31" s="157">
        <v>180</v>
      </c>
      <c r="G31" s="157">
        <v>23153</v>
      </c>
      <c r="H31" s="157">
        <v>22973</v>
      </c>
      <c r="I31" s="158">
        <v>12762.8</v>
      </c>
    </row>
    <row r="32" spans="1:9" ht="11.25" customHeight="1">
      <c r="A32" s="20"/>
      <c r="B32" s="190" t="s">
        <v>236</v>
      </c>
      <c r="C32" s="157">
        <v>40839</v>
      </c>
      <c r="D32" s="157">
        <v>42955</v>
      </c>
      <c r="E32" s="157">
        <v>15225</v>
      </c>
      <c r="F32" s="157">
        <v>4560</v>
      </c>
      <c r="G32" s="157">
        <v>30955</v>
      </c>
      <c r="H32" s="157">
        <v>26395</v>
      </c>
      <c r="I32" s="158">
        <v>578.79999999999995</v>
      </c>
    </row>
    <row r="33" spans="1:11" ht="11.25" customHeight="1">
      <c r="A33" s="20"/>
      <c r="B33" s="190" t="s">
        <v>237</v>
      </c>
      <c r="C33" s="27">
        <v>9.1289410791432992</v>
      </c>
      <c r="D33" s="27">
        <v>8.9819849954604098</v>
      </c>
      <c r="E33" s="27">
        <v>9.8616504854368898</v>
      </c>
      <c r="F33" s="27">
        <v>70.038461538461505</v>
      </c>
      <c r="G33" s="27">
        <v>11.744632986245</v>
      </c>
      <c r="H33" s="194">
        <v>-58.293828552216503</v>
      </c>
      <c r="I33" s="158">
        <v>-83.2</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279019</v>
      </c>
      <c r="D36" s="157">
        <v>293366</v>
      </c>
      <c r="E36" s="157">
        <v>64113</v>
      </c>
      <c r="F36" s="157">
        <v>4042</v>
      </c>
      <c r="G36" s="157">
        <v>120553</v>
      </c>
      <c r="H36" s="157">
        <v>116511</v>
      </c>
      <c r="I36" s="158">
        <v>2882.5</v>
      </c>
      <c r="J36" s="107"/>
      <c r="K36" s="107"/>
    </row>
    <row r="37" spans="1:11" ht="11.25" customHeight="1">
      <c r="A37" s="18"/>
      <c r="B37" s="190" t="s">
        <v>242</v>
      </c>
      <c r="C37" s="157">
        <v>18178</v>
      </c>
      <c r="D37" s="157">
        <v>18197</v>
      </c>
      <c r="E37" s="157">
        <v>9093</v>
      </c>
      <c r="F37" s="157">
        <v>2</v>
      </c>
      <c r="G37" s="157">
        <v>8847</v>
      </c>
      <c r="H37" s="157">
        <v>8845</v>
      </c>
      <c r="I37" s="160">
        <v>442250</v>
      </c>
      <c r="J37" s="107"/>
      <c r="K37" s="107"/>
    </row>
    <row r="38" spans="1:11" ht="11.25" customHeight="1">
      <c r="A38" s="18"/>
      <c r="B38" s="190" t="s">
        <v>240</v>
      </c>
      <c r="C38" s="157">
        <v>22087</v>
      </c>
      <c r="D38" s="157">
        <v>24532</v>
      </c>
      <c r="E38" s="157">
        <v>3955</v>
      </c>
      <c r="F38" s="157">
        <v>26</v>
      </c>
      <c r="G38" s="157">
        <v>8812</v>
      </c>
      <c r="H38" s="157">
        <v>8786</v>
      </c>
      <c r="I38" s="158">
        <v>33792.300000000003</v>
      </c>
      <c r="J38" s="107"/>
      <c r="K38" s="107"/>
    </row>
    <row r="39" spans="1:11" ht="11.25" customHeight="1">
      <c r="A39" s="18"/>
      <c r="B39" s="190" t="s">
        <v>241</v>
      </c>
      <c r="C39" s="157">
        <v>25143</v>
      </c>
      <c r="D39" s="157">
        <v>23788</v>
      </c>
      <c r="E39" s="157">
        <v>4215</v>
      </c>
      <c r="F39" s="157">
        <v>823</v>
      </c>
      <c r="G39" s="157">
        <v>7601</v>
      </c>
      <c r="H39" s="157">
        <v>6778</v>
      </c>
      <c r="I39" s="158">
        <v>823.6</v>
      </c>
      <c r="J39" s="107"/>
      <c r="K39" s="107"/>
    </row>
    <row r="40" spans="1:11" ht="11.25" customHeight="1">
      <c r="A40" s="18"/>
      <c r="B40" s="190" t="s">
        <v>243</v>
      </c>
      <c r="C40" s="157">
        <v>9276</v>
      </c>
      <c r="D40" s="157">
        <v>10298</v>
      </c>
      <c r="E40" s="157">
        <v>1443</v>
      </c>
      <c r="F40" s="157">
        <v>18</v>
      </c>
      <c r="G40" s="157">
        <v>3797</v>
      </c>
      <c r="H40" s="157">
        <v>3779</v>
      </c>
      <c r="I40" s="158">
        <v>20994.400000000001</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253</v>
      </c>
      <c r="C43" s="157">
        <v>70767</v>
      </c>
      <c r="D43" s="157">
        <v>72800</v>
      </c>
      <c r="E43" s="157">
        <v>22230</v>
      </c>
      <c r="F43" s="157">
        <v>3426</v>
      </c>
      <c r="G43" s="157">
        <v>26409</v>
      </c>
      <c r="H43" s="157">
        <v>22983</v>
      </c>
      <c r="I43" s="158">
        <v>670.8</v>
      </c>
      <c r="J43" s="107"/>
      <c r="K43" s="107"/>
    </row>
    <row r="44" spans="1:11" ht="11.25" customHeight="1">
      <c r="A44" s="18"/>
      <c r="B44" s="190" t="s">
        <v>247</v>
      </c>
      <c r="C44" s="157">
        <v>75803</v>
      </c>
      <c r="D44" s="157">
        <v>74382</v>
      </c>
      <c r="E44" s="157">
        <v>11390</v>
      </c>
      <c r="F44" s="157">
        <v>137</v>
      </c>
      <c r="G44" s="157">
        <v>23259</v>
      </c>
      <c r="H44" s="157">
        <v>23122</v>
      </c>
      <c r="I44" s="158">
        <v>16877.400000000001</v>
      </c>
      <c r="J44" s="107"/>
      <c r="K44" s="107"/>
    </row>
    <row r="45" spans="1:11" ht="11.25" customHeight="1">
      <c r="A45" s="18"/>
      <c r="B45" s="190" t="s">
        <v>252</v>
      </c>
      <c r="C45" s="157">
        <v>58381</v>
      </c>
      <c r="D45" s="157">
        <v>61265</v>
      </c>
      <c r="E45" s="157">
        <v>14553</v>
      </c>
      <c r="F45" s="157">
        <v>517</v>
      </c>
      <c r="G45" s="157">
        <v>20017</v>
      </c>
      <c r="H45" s="157">
        <v>19500</v>
      </c>
      <c r="I45" s="158">
        <v>3771.8</v>
      </c>
      <c r="J45" s="107"/>
      <c r="K45" s="107"/>
    </row>
    <row r="46" spans="1:11" ht="11.25" customHeight="1">
      <c r="A46" s="18"/>
      <c r="B46" s="190" t="s">
        <v>381</v>
      </c>
      <c r="C46" s="157">
        <v>0</v>
      </c>
      <c r="D46" s="157">
        <v>0</v>
      </c>
      <c r="E46" s="157">
        <v>0</v>
      </c>
      <c r="F46" s="157">
        <v>0</v>
      </c>
      <c r="G46" s="157">
        <v>14553</v>
      </c>
      <c r="H46" s="157">
        <v>14553</v>
      </c>
      <c r="I46" s="200" t="s">
        <v>182</v>
      </c>
      <c r="J46" s="107"/>
      <c r="K46" s="107"/>
    </row>
    <row r="47" spans="1:11" ht="11.25" customHeight="1">
      <c r="A47" s="18"/>
      <c r="B47" s="190" t="s">
        <v>269</v>
      </c>
      <c r="C47" s="157">
        <v>25844</v>
      </c>
      <c r="D47" s="157">
        <v>24592</v>
      </c>
      <c r="E47" s="157">
        <v>4355</v>
      </c>
      <c r="F47" s="157">
        <v>256</v>
      </c>
      <c r="G47" s="157">
        <v>11429</v>
      </c>
      <c r="H47" s="157">
        <v>11173</v>
      </c>
      <c r="I47" s="158">
        <v>4364.5</v>
      </c>
      <c r="J47" s="107"/>
      <c r="K47" s="107"/>
    </row>
    <row r="48" spans="1:11" ht="11.25" customHeight="1">
      <c r="A48" s="18"/>
      <c r="B48" s="190" t="s">
        <v>250</v>
      </c>
      <c r="C48" s="157">
        <v>14257</v>
      </c>
      <c r="D48" s="157">
        <v>14051</v>
      </c>
      <c r="E48" s="157">
        <v>2499</v>
      </c>
      <c r="F48" s="157">
        <v>48</v>
      </c>
      <c r="G48" s="157">
        <v>11000</v>
      </c>
      <c r="H48" s="157">
        <v>10952</v>
      </c>
      <c r="I48" s="158">
        <v>22816.7</v>
      </c>
      <c r="J48" s="107"/>
      <c r="K48" s="107"/>
    </row>
    <row r="49" spans="1:11" ht="11.25" customHeight="1">
      <c r="A49" s="18"/>
      <c r="B49" s="190" t="s">
        <v>248</v>
      </c>
      <c r="C49" s="157">
        <v>22186</v>
      </c>
      <c r="D49" s="157">
        <v>23864</v>
      </c>
      <c r="E49" s="157">
        <v>3765</v>
      </c>
      <c r="F49" s="157">
        <v>57</v>
      </c>
      <c r="G49" s="157">
        <v>7521</v>
      </c>
      <c r="H49" s="157">
        <v>7464</v>
      </c>
      <c r="I49" s="158">
        <v>13094.7</v>
      </c>
      <c r="J49" s="107"/>
      <c r="K49" s="107"/>
    </row>
    <row r="50" spans="1:11" ht="11.25" customHeight="1">
      <c r="A50" s="18"/>
      <c r="B50" s="190" t="s">
        <v>382</v>
      </c>
      <c r="C50" s="157">
        <v>24519</v>
      </c>
      <c r="D50" s="157">
        <v>23684</v>
      </c>
      <c r="E50" s="157">
        <v>5241</v>
      </c>
      <c r="F50" s="157">
        <v>0</v>
      </c>
      <c r="G50" s="157">
        <v>6944</v>
      </c>
      <c r="H50" s="157">
        <v>6944</v>
      </c>
      <c r="I50" s="200" t="s">
        <v>182</v>
      </c>
      <c r="J50" s="107"/>
      <c r="K50" s="107"/>
    </row>
    <row r="51" spans="1:11" ht="11.25" customHeight="1">
      <c r="A51" s="18"/>
      <c r="B51" s="190" t="s">
        <v>383</v>
      </c>
      <c r="C51" s="157">
        <v>4208</v>
      </c>
      <c r="D51" s="157">
        <v>3341</v>
      </c>
      <c r="E51" s="157">
        <v>781</v>
      </c>
      <c r="F51" s="157">
        <v>2</v>
      </c>
      <c r="G51" s="157">
        <v>4028</v>
      </c>
      <c r="H51" s="157">
        <v>4026</v>
      </c>
      <c r="I51" s="160">
        <v>201300</v>
      </c>
      <c r="J51" s="107"/>
      <c r="K51" s="107"/>
    </row>
    <row r="52" spans="1:11" ht="11.25" customHeight="1">
      <c r="A52" s="18"/>
      <c r="B52" s="190" t="s">
        <v>249</v>
      </c>
      <c r="C52" s="157">
        <v>14019</v>
      </c>
      <c r="D52" s="157">
        <v>15465</v>
      </c>
      <c r="E52" s="157">
        <v>2185</v>
      </c>
      <c r="F52" s="157">
        <v>139</v>
      </c>
      <c r="G52" s="157">
        <v>3691</v>
      </c>
      <c r="H52" s="157">
        <v>3552</v>
      </c>
      <c r="I52" s="158">
        <v>2555.4</v>
      </c>
      <c r="J52" s="107"/>
      <c r="K52" s="107"/>
    </row>
    <row r="53" spans="1:11" ht="11.25" customHeight="1">
      <c r="A53" s="18"/>
      <c r="B53" s="190"/>
      <c r="C53" s="157"/>
      <c r="D53" s="157"/>
      <c r="E53" s="157"/>
      <c r="F53" s="157"/>
      <c r="G53" s="157"/>
      <c r="H53" s="157"/>
      <c r="I53" s="200"/>
      <c r="J53" s="107"/>
      <c r="K53" s="107"/>
    </row>
    <row r="54" spans="1:11" ht="11.25" customHeight="1">
      <c r="A54" s="18" t="s">
        <v>258</v>
      </c>
      <c r="B54" s="190"/>
      <c r="C54" s="157"/>
      <c r="D54" s="157"/>
      <c r="E54" s="157"/>
      <c r="F54" s="157"/>
      <c r="G54" s="157"/>
      <c r="H54" s="157"/>
      <c r="I54" s="200"/>
      <c r="J54" s="107"/>
      <c r="K54" s="107"/>
    </row>
    <row r="55" spans="1:11" ht="11.25" customHeight="1">
      <c r="A55" s="18"/>
      <c r="B55" s="190" t="s">
        <v>169</v>
      </c>
      <c r="C55" s="157">
        <v>319861</v>
      </c>
      <c r="D55" s="157">
        <v>328408</v>
      </c>
      <c r="E55" s="157">
        <v>72396</v>
      </c>
      <c r="F55" s="157">
        <v>2167</v>
      </c>
      <c r="G55" s="157">
        <v>124937</v>
      </c>
      <c r="H55" s="157">
        <v>122770</v>
      </c>
      <c r="I55" s="158">
        <v>5665.4</v>
      </c>
      <c r="J55" s="107"/>
      <c r="K55" s="107"/>
    </row>
    <row r="56" spans="1:11" ht="11.25" customHeight="1">
      <c r="A56" s="18"/>
      <c r="B56" s="190" t="s">
        <v>259</v>
      </c>
      <c r="C56" s="157">
        <v>14212</v>
      </c>
      <c r="D56" s="157">
        <v>17765</v>
      </c>
      <c r="E56" s="157">
        <v>6723</v>
      </c>
      <c r="F56" s="157">
        <v>2331</v>
      </c>
      <c r="G56" s="157">
        <v>15422</v>
      </c>
      <c r="H56" s="157">
        <v>13091</v>
      </c>
      <c r="I56" s="158">
        <v>561.6</v>
      </c>
      <c r="J56" s="107"/>
      <c r="K56" s="107"/>
    </row>
    <row r="57" spans="1:11" ht="11.25" customHeight="1">
      <c r="A57" s="18"/>
      <c r="B57" s="190" t="s">
        <v>168</v>
      </c>
      <c r="C57" s="157">
        <v>3563</v>
      </c>
      <c r="D57" s="157">
        <v>4982</v>
      </c>
      <c r="E57" s="157">
        <v>805</v>
      </c>
      <c r="F57" s="157">
        <v>124</v>
      </c>
      <c r="G57" s="157">
        <v>2883</v>
      </c>
      <c r="H57" s="157">
        <v>2759</v>
      </c>
      <c r="I57" s="160">
        <v>2225</v>
      </c>
      <c r="J57" s="107"/>
      <c r="K57" s="107"/>
    </row>
    <row r="58" spans="1:11" ht="11.25" customHeight="1">
      <c r="A58" s="18"/>
      <c r="B58" s="190" t="s">
        <v>170</v>
      </c>
      <c r="C58" s="157">
        <v>2543</v>
      </c>
      <c r="D58" s="157">
        <v>2730</v>
      </c>
      <c r="E58" s="157">
        <v>548</v>
      </c>
      <c r="F58" s="157">
        <v>56</v>
      </c>
      <c r="G58" s="157">
        <v>1045</v>
      </c>
      <c r="H58" s="157">
        <v>989</v>
      </c>
      <c r="I58" s="158">
        <v>1766.1</v>
      </c>
      <c r="J58" s="107"/>
      <c r="K58" s="107"/>
    </row>
    <row r="59" spans="1:11" ht="11.25" customHeight="1">
      <c r="A59" s="26"/>
      <c r="B59" s="28"/>
      <c r="C59" s="28"/>
      <c r="D59" s="28"/>
      <c r="E59" s="28"/>
      <c r="F59" s="28"/>
      <c r="G59" s="28"/>
      <c r="H59" s="91"/>
      <c r="I59" s="97"/>
      <c r="J59" s="26"/>
      <c r="K59" s="107"/>
    </row>
    <row r="60" spans="1:11" ht="11.25" customHeight="1">
      <c r="A60" s="120" t="s">
        <v>208</v>
      </c>
      <c r="K60" s="107"/>
    </row>
    <row r="61" spans="1:11" ht="11.25" customHeight="1">
      <c r="A61" s="120" t="s">
        <v>156</v>
      </c>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386</v>
      </c>
    </row>
    <row r="2" spans="1:18">
      <c r="C2" s="107"/>
      <c r="D2" s="107"/>
      <c r="E2" s="107"/>
      <c r="F2" s="107"/>
      <c r="G2" s="107"/>
      <c r="H2" s="157"/>
      <c r="I2" s="196"/>
      <c r="J2" s="171"/>
    </row>
    <row r="3" spans="1:18" ht="15">
      <c r="A3" s="23" t="s">
        <v>387</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178"/>
      <c r="I5" s="197"/>
      <c r="J5" s="1"/>
    </row>
    <row r="6" spans="1:18" ht="11.25" customHeight="1">
      <c r="A6" s="138"/>
      <c r="B6" s="139"/>
      <c r="C6" s="34"/>
      <c r="D6" s="35"/>
      <c r="E6" s="33" t="s">
        <v>163</v>
      </c>
      <c r="F6" s="35"/>
      <c r="G6" s="36"/>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8" t="s">
        <v>266</v>
      </c>
      <c r="B9" s="18"/>
      <c r="C9" s="9">
        <v>40083</v>
      </c>
      <c r="D9" s="9">
        <v>42591</v>
      </c>
      <c r="E9" s="9">
        <v>653</v>
      </c>
      <c r="F9" s="9">
        <v>411</v>
      </c>
      <c r="G9" s="9">
        <v>40091</v>
      </c>
      <c r="H9" s="9">
        <v>39680</v>
      </c>
      <c r="I9" s="121">
        <v>9654.5</v>
      </c>
      <c r="J9" s="10"/>
    </row>
    <row r="10" spans="1:18" ht="6" customHeight="1">
      <c r="A10" s="107"/>
      <c r="B10" s="107"/>
      <c r="C10" s="157"/>
      <c r="D10" s="157"/>
      <c r="E10" s="157"/>
      <c r="F10" s="157"/>
      <c r="G10" s="157"/>
      <c r="H10" s="157"/>
      <c r="I10" s="200"/>
      <c r="J10" s="159"/>
    </row>
    <row r="11" spans="1:18" ht="11.25" customHeight="1">
      <c r="A11" s="107" t="s">
        <v>388</v>
      </c>
      <c r="B11" s="107"/>
      <c r="C11" s="157">
        <v>8536</v>
      </c>
      <c r="D11" s="157">
        <v>8669</v>
      </c>
      <c r="E11" s="157">
        <v>177</v>
      </c>
      <c r="F11" s="157">
        <v>98</v>
      </c>
      <c r="G11" s="157">
        <v>5989</v>
      </c>
      <c r="H11" s="157">
        <v>5891</v>
      </c>
      <c r="I11" s="158">
        <v>6011.7</v>
      </c>
      <c r="J11" s="159"/>
    </row>
    <row r="12" spans="1:18" ht="11.25" customHeight="1">
      <c r="A12" s="107" t="s">
        <v>389</v>
      </c>
      <c r="B12" s="107"/>
      <c r="C12" s="157">
        <v>2396</v>
      </c>
      <c r="D12" s="157">
        <v>2438</v>
      </c>
      <c r="E12" s="157">
        <v>18</v>
      </c>
      <c r="F12" s="157">
        <v>6</v>
      </c>
      <c r="G12" s="157">
        <v>1905</v>
      </c>
      <c r="H12" s="157">
        <v>1899</v>
      </c>
      <c r="I12" s="160">
        <v>31650</v>
      </c>
      <c r="J12" s="159"/>
      <c r="N12" s="4"/>
      <c r="O12" s="4"/>
      <c r="P12" s="4"/>
      <c r="Q12" s="4"/>
      <c r="R12" s="4"/>
    </row>
    <row r="13" spans="1:18" ht="11.25" customHeight="1">
      <c r="A13" s="107" t="s">
        <v>390</v>
      </c>
      <c r="B13" s="107"/>
      <c r="C13" s="157">
        <v>2126</v>
      </c>
      <c r="D13" s="157">
        <v>2203</v>
      </c>
      <c r="E13" s="157">
        <v>21</v>
      </c>
      <c r="F13" s="157">
        <v>12</v>
      </c>
      <c r="G13" s="157">
        <v>1753</v>
      </c>
      <c r="H13" s="157">
        <v>1741</v>
      </c>
      <c r="I13" s="158">
        <v>14509.5</v>
      </c>
      <c r="J13" s="159"/>
    </row>
    <row r="14" spans="1:18" ht="11.25" customHeight="1">
      <c r="A14" s="107" t="s">
        <v>391</v>
      </c>
      <c r="B14" s="107"/>
      <c r="C14" s="157">
        <v>1815</v>
      </c>
      <c r="D14" s="157">
        <v>1880</v>
      </c>
      <c r="E14" s="157">
        <v>13</v>
      </c>
      <c r="F14" s="157">
        <v>22</v>
      </c>
      <c r="G14" s="157">
        <v>1598</v>
      </c>
      <c r="H14" s="157">
        <v>1576</v>
      </c>
      <c r="I14" s="158">
        <v>7164.3</v>
      </c>
      <c r="J14" s="159"/>
    </row>
    <row r="15" spans="1:18" ht="11.25" customHeight="1">
      <c r="A15" s="107" t="s">
        <v>392</v>
      </c>
      <c r="B15" s="107"/>
      <c r="C15" s="157">
        <v>2645</v>
      </c>
      <c r="D15" s="157">
        <v>2495</v>
      </c>
      <c r="E15" s="157">
        <v>68</v>
      </c>
      <c r="F15" s="157">
        <v>44</v>
      </c>
      <c r="G15" s="157">
        <v>1486</v>
      </c>
      <c r="H15" s="157">
        <v>1442</v>
      </c>
      <c r="I15" s="158">
        <v>3276.3</v>
      </c>
      <c r="J15" s="159"/>
    </row>
    <row r="16" spans="1:18" ht="11.25" customHeight="1">
      <c r="A16" s="107" t="s">
        <v>393</v>
      </c>
      <c r="B16" s="107"/>
      <c r="C16" s="157">
        <v>1422</v>
      </c>
      <c r="D16" s="157">
        <v>1645</v>
      </c>
      <c r="E16" s="157">
        <v>67</v>
      </c>
      <c r="F16" s="157">
        <v>21</v>
      </c>
      <c r="G16" s="157">
        <v>1140</v>
      </c>
      <c r="H16" s="157">
        <v>1119</v>
      </c>
      <c r="I16" s="158">
        <v>5330.7</v>
      </c>
      <c r="J16" s="159"/>
      <c r="N16" s="5"/>
      <c r="O16" s="5"/>
      <c r="P16" s="5"/>
      <c r="Q16" s="5"/>
      <c r="R16" s="5"/>
    </row>
    <row r="17" spans="1:10" ht="11.25" customHeight="1">
      <c r="A17" s="107" t="s">
        <v>394</v>
      </c>
      <c r="B17" s="107"/>
      <c r="C17" s="157">
        <v>1607</v>
      </c>
      <c r="D17" s="157">
        <v>1599</v>
      </c>
      <c r="E17" s="157">
        <v>10</v>
      </c>
      <c r="F17" s="157">
        <v>3</v>
      </c>
      <c r="G17" s="157">
        <v>1137</v>
      </c>
      <c r="H17" s="157">
        <v>1134</v>
      </c>
      <c r="I17" s="160">
        <v>37799</v>
      </c>
      <c r="J17" s="159"/>
    </row>
    <row r="18" spans="1:10" ht="11.25" customHeight="1">
      <c r="A18" s="107" t="s">
        <v>395</v>
      </c>
      <c r="B18" s="107"/>
      <c r="C18" s="157">
        <v>1004</v>
      </c>
      <c r="D18" s="157">
        <v>1018</v>
      </c>
      <c r="E18" s="157">
        <v>9</v>
      </c>
      <c r="F18" s="157">
        <v>3</v>
      </c>
      <c r="G18" s="157">
        <v>881</v>
      </c>
      <c r="H18" s="157">
        <v>878</v>
      </c>
      <c r="I18" s="158">
        <v>29259.5</v>
      </c>
      <c r="J18" s="159"/>
    </row>
    <row r="19" spans="1:10" ht="11.25" customHeight="1">
      <c r="A19" s="107" t="s">
        <v>396</v>
      </c>
      <c r="B19" s="107"/>
      <c r="C19" s="157">
        <v>891</v>
      </c>
      <c r="D19" s="157">
        <v>977</v>
      </c>
      <c r="E19" s="157">
        <v>11</v>
      </c>
      <c r="F19" s="157">
        <v>3</v>
      </c>
      <c r="G19" s="157">
        <v>811</v>
      </c>
      <c r="H19" s="157">
        <v>808</v>
      </c>
      <c r="I19" s="158">
        <v>26945.3</v>
      </c>
      <c r="J19" s="159"/>
    </row>
    <row r="20" spans="1:10" ht="11.25" customHeight="1">
      <c r="A20" s="107" t="s">
        <v>397</v>
      </c>
      <c r="B20" s="107"/>
      <c r="C20" s="157">
        <v>913</v>
      </c>
      <c r="D20" s="157">
        <v>1130</v>
      </c>
      <c r="E20" s="157">
        <v>3</v>
      </c>
      <c r="F20" s="157">
        <v>36</v>
      </c>
      <c r="G20" s="157">
        <v>803</v>
      </c>
      <c r="H20" s="157">
        <v>767</v>
      </c>
      <c r="I20" s="158">
        <v>2131.8000000000002</v>
      </c>
      <c r="J20" s="159"/>
    </row>
    <row r="21" spans="1:10" ht="11.25" customHeight="1">
      <c r="A21" s="107" t="s">
        <v>398</v>
      </c>
      <c r="B21" s="107"/>
      <c r="C21" s="157">
        <v>895</v>
      </c>
      <c r="D21" s="157">
        <v>954</v>
      </c>
      <c r="E21" s="157">
        <v>6</v>
      </c>
      <c r="F21" s="157">
        <v>1</v>
      </c>
      <c r="G21" s="157">
        <v>770</v>
      </c>
      <c r="H21" s="157">
        <v>769</v>
      </c>
      <c r="I21" s="158">
        <v>76893.100000000006</v>
      </c>
      <c r="J21" s="159"/>
    </row>
    <row r="22" spans="1:10" ht="11.25" customHeight="1">
      <c r="A22" s="107" t="s">
        <v>399</v>
      </c>
      <c r="B22" s="107"/>
      <c r="C22" s="157">
        <v>691</v>
      </c>
      <c r="D22" s="157">
        <v>682</v>
      </c>
      <c r="E22" s="157">
        <v>9</v>
      </c>
      <c r="F22" s="157">
        <v>3</v>
      </c>
      <c r="G22" s="157">
        <v>759</v>
      </c>
      <c r="H22" s="157">
        <v>756</v>
      </c>
      <c r="I22" s="158">
        <v>25200.9</v>
      </c>
      <c r="J22" s="159"/>
    </row>
    <row r="23" spans="1:10" ht="11.25" customHeight="1">
      <c r="A23" s="107" t="s">
        <v>400</v>
      </c>
      <c r="B23" s="107"/>
      <c r="C23" s="157">
        <v>849</v>
      </c>
      <c r="D23" s="157">
        <v>776</v>
      </c>
      <c r="E23" s="157">
        <v>4</v>
      </c>
      <c r="F23" s="157">
        <v>2</v>
      </c>
      <c r="G23" s="157">
        <v>659</v>
      </c>
      <c r="H23" s="157">
        <v>657</v>
      </c>
      <c r="I23" s="158">
        <v>32851.4</v>
      </c>
      <c r="J23" s="159"/>
    </row>
    <row r="24" spans="1:10" ht="11.25" customHeight="1">
      <c r="A24" s="107" t="s">
        <v>401</v>
      </c>
      <c r="B24" s="107"/>
      <c r="C24" s="157">
        <v>1189</v>
      </c>
      <c r="D24" s="157">
        <v>1375</v>
      </c>
      <c r="E24" s="157">
        <v>21</v>
      </c>
      <c r="F24" s="157">
        <v>13</v>
      </c>
      <c r="G24" s="157">
        <v>657</v>
      </c>
      <c r="H24" s="157">
        <v>644</v>
      </c>
      <c r="I24" s="158">
        <v>4955.2</v>
      </c>
      <c r="J24" s="159"/>
    </row>
    <row r="25" spans="1:10" ht="11.25" customHeight="1">
      <c r="A25" s="107" t="s">
        <v>402</v>
      </c>
      <c r="B25" s="107"/>
      <c r="C25" s="157">
        <v>913</v>
      </c>
      <c r="D25" s="157">
        <v>984</v>
      </c>
      <c r="E25" s="157">
        <v>13</v>
      </c>
      <c r="F25" s="157">
        <v>8</v>
      </c>
      <c r="G25" s="157">
        <v>643</v>
      </c>
      <c r="H25" s="157">
        <v>635</v>
      </c>
      <c r="I25" s="158">
        <v>7933.1</v>
      </c>
      <c r="J25" s="159"/>
    </row>
    <row r="26" spans="1:10" ht="11.25" customHeight="1">
      <c r="A26" s="107" t="s">
        <v>403</v>
      </c>
      <c r="B26" s="107"/>
      <c r="C26" s="157">
        <v>770</v>
      </c>
      <c r="D26" s="157">
        <v>828</v>
      </c>
      <c r="E26" s="157">
        <v>14</v>
      </c>
      <c r="F26" s="157">
        <v>5</v>
      </c>
      <c r="G26" s="157">
        <v>636</v>
      </c>
      <c r="H26" s="157">
        <v>631</v>
      </c>
      <c r="I26" s="158">
        <v>12623.5</v>
      </c>
      <c r="J26" s="159"/>
    </row>
    <row r="27" spans="1:10" ht="11.25" customHeight="1">
      <c r="A27" s="107" t="s">
        <v>404</v>
      </c>
      <c r="B27" s="107"/>
      <c r="C27" s="157">
        <v>919</v>
      </c>
      <c r="D27" s="157">
        <v>846</v>
      </c>
      <c r="E27" s="157">
        <v>20</v>
      </c>
      <c r="F27" s="157">
        <v>2</v>
      </c>
      <c r="G27" s="157">
        <v>633</v>
      </c>
      <c r="H27" s="157">
        <v>631</v>
      </c>
      <c r="I27" s="158">
        <v>31558.7</v>
      </c>
      <c r="J27" s="159"/>
    </row>
    <row r="28" spans="1:10" ht="11.25" customHeight="1">
      <c r="A28" s="107" t="s">
        <v>405</v>
      </c>
      <c r="B28" s="107"/>
      <c r="C28" s="157">
        <v>823</v>
      </c>
      <c r="D28" s="157">
        <v>939</v>
      </c>
      <c r="E28" s="157">
        <v>12</v>
      </c>
      <c r="F28" s="157">
        <v>1</v>
      </c>
      <c r="G28" s="157">
        <v>622</v>
      </c>
      <c r="H28" s="157">
        <v>621</v>
      </c>
      <c r="I28" s="160">
        <v>62065</v>
      </c>
      <c r="J28" s="159"/>
    </row>
    <row r="29" spans="1:10" ht="11.25" customHeight="1">
      <c r="A29" s="107" t="s">
        <v>406</v>
      </c>
      <c r="B29" s="107"/>
      <c r="C29" s="157">
        <v>1048</v>
      </c>
      <c r="D29" s="157">
        <v>953</v>
      </c>
      <c r="E29" s="157">
        <v>4</v>
      </c>
      <c r="F29" s="157">
        <v>4</v>
      </c>
      <c r="G29" s="157">
        <v>521</v>
      </c>
      <c r="H29" s="157">
        <v>517</v>
      </c>
      <c r="I29" s="158">
        <v>12921.1</v>
      </c>
      <c r="J29" s="159"/>
    </row>
    <row r="30" spans="1:10" ht="11.25" customHeight="1">
      <c r="A30" s="107" t="s">
        <v>205</v>
      </c>
      <c r="B30" s="107"/>
      <c r="C30" s="157">
        <v>758</v>
      </c>
      <c r="D30" s="157">
        <v>1563</v>
      </c>
      <c r="E30" s="157">
        <v>67</v>
      </c>
      <c r="F30" s="157">
        <v>55</v>
      </c>
      <c r="G30" s="157">
        <v>11105</v>
      </c>
      <c r="H30" s="157">
        <v>11050</v>
      </c>
      <c r="I30" s="158">
        <v>20091.599999999999</v>
      </c>
      <c r="J30" s="159"/>
    </row>
    <row r="31" spans="1:10" ht="11.25" customHeight="1">
      <c r="A31" s="26"/>
      <c r="B31" s="202"/>
      <c r="C31" s="26"/>
      <c r="D31" s="26"/>
      <c r="E31" s="202"/>
      <c r="F31" s="202"/>
      <c r="G31" s="202"/>
      <c r="H31" s="203"/>
      <c r="I31" s="204"/>
      <c r="J31" s="205"/>
    </row>
    <row r="32" spans="1:10" ht="11.25" customHeight="1">
      <c r="A32" s="113" t="s">
        <v>156</v>
      </c>
      <c r="J32" s="6"/>
    </row>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67" t="s">
        <v>407</v>
      </c>
    </row>
    <row r="2" spans="1:18">
      <c r="B2" s="107"/>
      <c r="C2" s="107"/>
      <c r="D2" s="107"/>
      <c r="E2" s="107"/>
      <c r="F2" s="107"/>
      <c r="G2" s="107"/>
      <c r="H2" s="157"/>
      <c r="I2" s="196"/>
      <c r="J2" s="171"/>
    </row>
    <row r="3" spans="1:18" ht="15">
      <c r="A3" s="23" t="s">
        <v>387</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8" t="s">
        <v>266</v>
      </c>
      <c r="B9" s="18"/>
      <c r="C9" s="9">
        <v>354077</v>
      </c>
      <c r="D9" s="9">
        <v>370466</v>
      </c>
      <c r="E9" s="9">
        <v>82880</v>
      </c>
      <c r="F9" s="9">
        <v>4911</v>
      </c>
      <c r="G9" s="9">
        <v>149611</v>
      </c>
      <c r="H9" s="9">
        <v>144700</v>
      </c>
      <c r="I9" s="121">
        <v>2946.4</v>
      </c>
      <c r="J9" s="10"/>
    </row>
    <row r="10" spans="1:18" ht="6" customHeight="1">
      <c r="A10" s="107"/>
      <c r="B10" s="107"/>
      <c r="C10" s="157"/>
      <c r="D10" s="157"/>
      <c r="E10" s="157"/>
      <c r="F10" s="157"/>
      <c r="G10" s="157"/>
      <c r="H10" s="157"/>
      <c r="I10" s="200"/>
      <c r="J10" s="159"/>
    </row>
    <row r="11" spans="1:18" ht="11.25" customHeight="1">
      <c r="A11" s="107" t="s">
        <v>388</v>
      </c>
      <c r="B11" s="107"/>
      <c r="C11" s="157">
        <v>81676</v>
      </c>
      <c r="D11" s="157">
        <v>86377</v>
      </c>
      <c r="E11" s="157">
        <v>17122</v>
      </c>
      <c r="F11" s="157">
        <v>1203</v>
      </c>
      <c r="G11" s="157">
        <v>32836</v>
      </c>
      <c r="H11" s="157">
        <v>31633</v>
      </c>
      <c r="I11" s="158">
        <v>2629.9</v>
      </c>
      <c r="J11" s="159"/>
    </row>
    <row r="12" spans="1:18" ht="11.25" customHeight="1">
      <c r="A12" s="107" t="s">
        <v>389</v>
      </c>
      <c r="B12" s="107"/>
      <c r="C12" s="157">
        <v>24693</v>
      </c>
      <c r="D12" s="157">
        <v>24212</v>
      </c>
      <c r="E12" s="157">
        <v>4832</v>
      </c>
      <c r="F12" s="157">
        <v>195</v>
      </c>
      <c r="G12" s="157">
        <v>9198</v>
      </c>
      <c r="H12" s="157">
        <v>9003</v>
      </c>
      <c r="I12" s="160">
        <v>4617</v>
      </c>
      <c r="J12" s="159"/>
      <c r="N12" s="4"/>
      <c r="O12" s="4"/>
      <c r="P12" s="4"/>
      <c r="Q12" s="4"/>
      <c r="R12" s="4"/>
    </row>
    <row r="13" spans="1:18" ht="11.25" customHeight="1">
      <c r="A13" s="107" t="s">
        <v>392</v>
      </c>
      <c r="B13" s="107"/>
      <c r="C13" s="157">
        <v>19351</v>
      </c>
      <c r="D13" s="157">
        <v>18999</v>
      </c>
      <c r="E13" s="157">
        <v>4428</v>
      </c>
      <c r="F13" s="157">
        <v>458</v>
      </c>
      <c r="G13" s="157">
        <v>7506</v>
      </c>
      <c r="H13" s="157">
        <v>7048</v>
      </c>
      <c r="I13" s="158">
        <v>1539.1</v>
      </c>
      <c r="J13" s="159"/>
    </row>
    <row r="14" spans="1:18" ht="11.25" customHeight="1">
      <c r="A14" s="107" t="s">
        <v>391</v>
      </c>
      <c r="B14" s="107"/>
      <c r="C14" s="157">
        <v>15057</v>
      </c>
      <c r="D14" s="157">
        <v>15396</v>
      </c>
      <c r="E14" s="157">
        <v>3921</v>
      </c>
      <c r="F14" s="157">
        <v>242</v>
      </c>
      <c r="G14" s="157">
        <v>6586</v>
      </c>
      <c r="H14" s="157">
        <v>6344</v>
      </c>
      <c r="I14" s="158">
        <v>2616.8000000000002</v>
      </c>
      <c r="J14" s="159"/>
    </row>
    <row r="15" spans="1:18" ht="11.25" customHeight="1">
      <c r="A15" s="107" t="s">
        <v>390</v>
      </c>
      <c r="B15" s="107"/>
      <c r="C15" s="157">
        <v>16794</v>
      </c>
      <c r="D15" s="157">
        <v>17811</v>
      </c>
      <c r="E15" s="157">
        <v>3694</v>
      </c>
      <c r="F15" s="157">
        <v>179</v>
      </c>
      <c r="G15" s="157">
        <v>6482</v>
      </c>
      <c r="H15" s="157">
        <v>6303</v>
      </c>
      <c r="I15" s="158">
        <v>3521.2</v>
      </c>
      <c r="J15" s="159"/>
    </row>
    <row r="16" spans="1:18" ht="11.25" customHeight="1">
      <c r="A16" s="107" t="s">
        <v>393</v>
      </c>
      <c r="B16" s="107"/>
      <c r="C16" s="157">
        <v>13197</v>
      </c>
      <c r="D16" s="157">
        <v>13321</v>
      </c>
      <c r="E16" s="157">
        <v>3299</v>
      </c>
      <c r="F16" s="157">
        <v>223</v>
      </c>
      <c r="G16" s="157">
        <v>5590</v>
      </c>
      <c r="H16" s="157">
        <v>5367</v>
      </c>
      <c r="I16" s="158">
        <v>2403.6999999999998</v>
      </c>
      <c r="J16" s="159"/>
      <c r="N16" s="5"/>
      <c r="O16" s="5"/>
      <c r="P16" s="5"/>
      <c r="Q16" s="5"/>
      <c r="R16" s="5"/>
    </row>
    <row r="17" spans="1:10" ht="11.25" customHeight="1">
      <c r="A17" s="107" t="s">
        <v>396</v>
      </c>
      <c r="B17" s="107"/>
      <c r="C17" s="157">
        <v>12673</v>
      </c>
      <c r="D17" s="157">
        <v>12748</v>
      </c>
      <c r="E17" s="157">
        <v>2115</v>
      </c>
      <c r="F17" s="157">
        <v>88</v>
      </c>
      <c r="G17" s="157">
        <v>5040</v>
      </c>
      <c r="H17" s="157">
        <v>4952</v>
      </c>
      <c r="I17" s="158">
        <v>5627.1</v>
      </c>
      <c r="J17" s="159"/>
    </row>
    <row r="18" spans="1:10" ht="11.25" customHeight="1">
      <c r="A18" s="107" t="s">
        <v>394</v>
      </c>
      <c r="B18" s="107"/>
      <c r="C18" s="157">
        <v>11890</v>
      </c>
      <c r="D18" s="157">
        <v>12697</v>
      </c>
      <c r="E18" s="157">
        <v>2730</v>
      </c>
      <c r="F18" s="157">
        <v>79</v>
      </c>
      <c r="G18" s="157">
        <v>4230</v>
      </c>
      <c r="H18" s="157">
        <v>4151</v>
      </c>
      <c r="I18" s="158">
        <v>5254.9</v>
      </c>
      <c r="J18" s="159"/>
    </row>
    <row r="19" spans="1:10" ht="11.25" customHeight="1">
      <c r="A19" s="107" t="s">
        <v>397</v>
      </c>
      <c r="B19" s="107"/>
      <c r="C19" s="157">
        <v>8125</v>
      </c>
      <c r="D19" s="157">
        <v>8778</v>
      </c>
      <c r="E19" s="157">
        <v>2001</v>
      </c>
      <c r="F19" s="157">
        <v>119</v>
      </c>
      <c r="G19" s="157">
        <v>3382</v>
      </c>
      <c r="H19" s="157">
        <v>3263</v>
      </c>
      <c r="I19" s="158">
        <v>2742.1</v>
      </c>
      <c r="J19" s="159"/>
    </row>
    <row r="20" spans="1:10" ht="11.25" customHeight="1">
      <c r="A20" s="107" t="s">
        <v>399</v>
      </c>
      <c r="B20" s="107"/>
      <c r="C20" s="157">
        <v>6811</v>
      </c>
      <c r="D20" s="157">
        <v>7462</v>
      </c>
      <c r="E20" s="157">
        <v>1726</v>
      </c>
      <c r="F20" s="157">
        <v>92</v>
      </c>
      <c r="G20" s="157">
        <v>3272</v>
      </c>
      <c r="H20" s="157">
        <v>3180</v>
      </c>
      <c r="I20" s="158">
        <v>3448.8</v>
      </c>
      <c r="J20" s="159"/>
    </row>
    <row r="21" spans="1:10" ht="11.25" customHeight="1">
      <c r="A21" s="107" t="s">
        <v>401</v>
      </c>
      <c r="B21" s="107"/>
      <c r="C21" s="157">
        <v>9112</v>
      </c>
      <c r="D21" s="157">
        <v>9180</v>
      </c>
      <c r="E21" s="157">
        <v>2012</v>
      </c>
      <c r="F21" s="157">
        <v>110</v>
      </c>
      <c r="G21" s="157">
        <v>3269</v>
      </c>
      <c r="H21" s="157">
        <v>3159</v>
      </c>
      <c r="I21" s="158">
        <v>2874.3</v>
      </c>
      <c r="J21" s="159"/>
    </row>
    <row r="22" spans="1:10" ht="11.25" customHeight="1">
      <c r="A22" s="107" t="s">
        <v>402</v>
      </c>
      <c r="B22" s="107"/>
      <c r="C22" s="157">
        <v>7390</v>
      </c>
      <c r="D22" s="157">
        <v>7557</v>
      </c>
      <c r="E22" s="157">
        <v>1925</v>
      </c>
      <c r="F22" s="157">
        <v>128</v>
      </c>
      <c r="G22" s="157">
        <v>3054</v>
      </c>
      <c r="H22" s="157">
        <v>2925</v>
      </c>
      <c r="I22" s="158">
        <v>2282.5</v>
      </c>
      <c r="J22" s="159"/>
    </row>
    <row r="23" spans="1:10" ht="11.25" customHeight="1">
      <c r="A23" s="107" t="s">
        <v>398</v>
      </c>
      <c r="B23" s="107"/>
      <c r="C23" s="157">
        <v>8940</v>
      </c>
      <c r="D23" s="157">
        <v>8351</v>
      </c>
      <c r="E23" s="157">
        <v>1858</v>
      </c>
      <c r="F23" s="157">
        <v>60</v>
      </c>
      <c r="G23" s="157">
        <v>2898</v>
      </c>
      <c r="H23" s="157">
        <v>2838</v>
      </c>
      <c r="I23" s="158">
        <v>4730.5</v>
      </c>
      <c r="J23" s="159"/>
    </row>
    <row r="24" spans="1:10" ht="11.25" customHeight="1">
      <c r="A24" s="107" t="s">
        <v>400</v>
      </c>
      <c r="B24" s="107"/>
      <c r="C24" s="157">
        <v>6948</v>
      </c>
      <c r="D24" s="157">
        <v>7218</v>
      </c>
      <c r="E24" s="157">
        <v>1574</v>
      </c>
      <c r="F24" s="157">
        <v>74</v>
      </c>
      <c r="G24" s="157">
        <v>2687</v>
      </c>
      <c r="H24" s="157">
        <v>2613</v>
      </c>
      <c r="I24" s="158">
        <v>3509.4</v>
      </c>
      <c r="J24" s="159"/>
    </row>
    <row r="25" spans="1:10" ht="11.25" customHeight="1">
      <c r="A25" s="107" t="s">
        <v>405</v>
      </c>
      <c r="B25" s="107"/>
      <c r="C25" s="157">
        <v>6830</v>
      </c>
      <c r="D25" s="157">
        <v>7262</v>
      </c>
      <c r="E25" s="157">
        <v>1549</v>
      </c>
      <c r="F25" s="157">
        <v>89</v>
      </c>
      <c r="G25" s="157">
        <v>2607</v>
      </c>
      <c r="H25" s="157">
        <v>2518</v>
      </c>
      <c r="I25" s="158">
        <v>2820.8</v>
      </c>
      <c r="J25" s="159"/>
    </row>
    <row r="26" spans="1:10" ht="11.25" customHeight="1">
      <c r="A26" s="107" t="s">
        <v>404</v>
      </c>
      <c r="B26" s="107"/>
      <c r="C26" s="157">
        <v>7324</v>
      </c>
      <c r="D26" s="157">
        <v>7212</v>
      </c>
      <c r="E26" s="157">
        <v>1469</v>
      </c>
      <c r="F26" s="157">
        <v>67</v>
      </c>
      <c r="G26" s="157">
        <v>2597</v>
      </c>
      <c r="H26" s="157">
        <v>2530</v>
      </c>
      <c r="I26" s="158">
        <v>3764.8</v>
      </c>
      <c r="J26" s="159"/>
    </row>
    <row r="27" spans="1:10" ht="11.25" customHeight="1">
      <c r="A27" s="107" t="s">
        <v>406</v>
      </c>
      <c r="B27" s="107"/>
      <c r="C27" s="157">
        <v>7652</v>
      </c>
      <c r="D27" s="157">
        <v>7662</v>
      </c>
      <c r="E27" s="157">
        <v>1723</v>
      </c>
      <c r="F27" s="157">
        <v>72</v>
      </c>
      <c r="G27" s="157">
        <v>2547</v>
      </c>
      <c r="H27" s="157">
        <v>2475</v>
      </c>
      <c r="I27" s="158">
        <v>3437.2</v>
      </c>
      <c r="J27" s="159"/>
    </row>
    <row r="28" spans="1:10" ht="11.25" customHeight="1">
      <c r="A28" s="107" t="s">
        <v>395</v>
      </c>
      <c r="B28" s="107"/>
      <c r="C28" s="157">
        <v>6390</v>
      </c>
      <c r="D28" s="157">
        <v>7092</v>
      </c>
      <c r="E28" s="157">
        <v>1570</v>
      </c>
      <c r="F28" s="157">
        <v>50</v>
      </c>
      <c r="G28" s="157">
        <v>2469</v>
      </c>
      <c r="H28" s="157">
        <v>2420</v>
      </c>
      <c r="I28" s="158">
        <v>4878.7</v>
      </c>
      <c r="J28" s="159"/>
    </row>
    <row r="29" spans="1:10" ht="11.25" customHeight="1">
      <c r="A29" s="107" t="s">
        <v>403</v>
      </c>
      <c r="B29" s="107"/>
      <c r="C29" s="157">
        <v>6180</v>
      </c>
      <c r="D29" s="157">
        <v>6814</v>
      </c>
      <c r="E29" s="157">
        <v>1734</v>
      </c>
      <c r="F29" s="157">
        <v>52</v>
      </c>
      <c r="G29" s="157">
        <v>2182</v>
      </c>
      <c r="H29" s="157">
        <v>2130</v>
      </c>
      <c r="I29" s="160">
        <v>4096</v>
      </c>
      <c r="J29" s="159"/>
    </row>
    <row r="30" spans="1:10" ht="11.25" customHeight="1">
      <c r="A30" s="107" t="s">
        <v>408</v>
      </c>
      <c r="B30" s="107"/>
      <c r="C30" s="157">
        <v>6232</v>
      </c>
      <c r="D30" s="157">
        <v>5821</v>
      </c>
      <c r="E30" s="157">
        <v>1210</v>
      </c>
      <c r="F30" s="157">
        <v>65</v>
      </c>
      <c r="G30" s="157">
        <v>1954</v>
      </c>
      <c r="H30" s="157">
        <v>1889</v>
      </c>
      <c r="I30" s="158">
        <v>2905.8</v>
      </c>
      <c r="J30" s="159"/>
    </row>
    <row r="31" spans="1:10" ht="11.25" customHeight="1">
      <c r="A31" s="107" t="s">
        <v>409</v>
      </c>
      <c r="B31" s="107"/>
      <c r="C31" s="157">
        <v>5748</v>
      </c>
      <c r="D31" s="157">
        <v>6201</v>
      </c>
      <c r="E31" s="157">
        <v>1447</v>
      </c>
      <c r="F31" s="157">
        <v>37</v>
      </c>
      <c r="G31" s="157">
        <v>1767</v>
      </c>
      <c r="H31" s="157">
        <v>1730</v>
      </c>
      <c r="I31" s="158">
        <v>4675.7</v>
      </c>
      <c r="J31" s="159"/>
    </row>
    <row r="32" spans="1:10" ht="11.25" customHeight="1">
      <c r="A32" s="107" t="s">
        <v>410</v>
      </c>
      <c r="B32" s="107"/>
      <c r="C32" s="157">
        <v>5213</v>
      </c>
      <c r="D32" s="157">
        <v>5323</v>
      </c>
      <c r="E32" s="157">
        <v>1387</v>
      </c>
      <c r="F32" s="157">
        <v>41</v>
      </c>
      <c r="G32" s="157">
        <v>1476</v>
      </c>
      <c r="H32" s="157">
        <v>1435</v>
      </c>
      <c r="I32" s="160">
        <v>3535</v>
      </c>
      <c r="J32" s="159"/>
    </row>
    <row r="33" spans="1:10" ht="11.25" customHeight="1">
      <c r="A33" s="107" t="s">
        <v>411</v>
      </c>
      <c r="B33" s="107"/>
      <c r="C33" s="157">
        <v>3810</v>
      </c>
      <c r="D33" s="157">
        <v>3801</v>
      </c>
      <c r="E33" s="157">
        <v>789</v>
      </c>
      <c r="F33" s="157">
        <v>34</v>
      </c>
      <c r="G33" s="157">
        <v>1444</v>
      </c>
      <c r="H33" s="157">
        <v>1410</v>
      </c>
      <c r="I33" s="158">
        <v>4146.1000000000004</v>
      </c>
      <c r="J33" s="159"/>
    </row>
    <row r="34" spans="1:10" ht="11.25" customHeight="1">
      <c r="A34" s="107" t="s">
        <v>412</v>
      </c>
      <c r="B34" s="107"/>
      <c r="C34" s="157">
        <v>3585</v>
      </c>
      <c r="D34" s="157">
        <v>3784</v>
      </c>
      <c r="E34" s="157">
        <v>1025</v>
      </c>
      <c r="F34" s="157">
        <v>48</v>
      </c>
      <c r="G34" s="157">
        <v>1417</v>
      </c>
      <c r="H34" s="157">
        <v>1369</v>
      </c>
      <c r="I34" s="158">
        <v>2852.4</v>
      </c>
      <c r="J34" s="159"/>
    </row>
    <row r="35" spans="1:10" ht="11.25" customHeight="1">
      <c r="A35" s="107" t="s">
        <v>413</v>
      </c>
      <c r="B35" s="107"/>
      <c r="C35" s="157">
        <v>3205</v>
      </c>
      <c r="D35" s="157">
        <v>3294</v>
      </c>
      <c r="E35" s="157">
        <v>725</v>
      </c>
      <c r="F35" s="157">
        <v>18</v>
      </c>
      <c r="G35" s="157">
        <v>1118</v>
      </c>
      <c r="H35" s="157">
        <v>1100</v>
      </c>
      <c r="I35" s="158">
        <v>6109.9</v>
      </c>
      <c r="J35" s="159"/>
    </row>
    <row r="36" spans="1:10" ht="11.25" customHeight="1">
      <c r="A36" s="107" t="s">
        <v>414</v>
      </c>
      <c r="B36" s="107"/>
      <c r="C36" s="157">
        <v>3324</v>
      </c>
      <c r="D36" s="157">
        <v>3580</v>
      </c>
      <c r="E36" s="157">
        <v>947</v>
      </c>
      <c r="F36" s="157">
        <v>27</v>
      </c>
      <c r="G36" s="157">
        <v>1102</v>
      </c>
      <c r="H36" s="157">
        <v>1075</v>
      </c>
      <c r="I36" s="158">
        <v>3982.2</v>
      </c>
      <c r="J36" s="159"/>
    </row>
    <row r="37" spans="1:10" ht="11.25" customHeight="1">
      <c r="A37" s="107" t="s">
        <v>415</v>
      </c>
      <c r="B37" s="107"/>
      <c r="C37" s="157">
        <v>3233</v>
      </c>
      <c r="D37" s="157">
        <v>3393</v>
      </c>
      <c r="E37" s="157">
        <v>677</v>
      </c>
      <c r="F37" s="157">
        <v>23</v>
      </c>
      <c r="G37" s="157">
        <v>1094</v>
      </c>
      <c r="H37" s="157">
        <v>1071</v>
      </c>
      <c r="I37" s="158">
        <v>4658.1000000000004</v>
      </c>
      <c r="J37" s="159"/>
    </row>
    <row r="38" spans="1:10" ht="11.25" customHeight="1">
      <c r="A38" s="107" t="s">
        <v>416</v>
      </c>
      <c r="B38" s="107"/>
      <c r="C38" s="157">
        <v>2681</v>
      </c>
      <c r="D38" s="157">
        <v>2791</v>
      </c>
      <c r="E38" s="157">
        <v>740</v>
      </c>
      <c r="F38" s="157">
        <v>41</v>
      </c>
      <c r="G38" s="157">
        <v>1094</v>
      </c>
      <c r="H38" s="157">
        <v>1053</v>
      </c>
      <c r="I38" s="158">
        <v>2567.4</v>
      </c>
      <c r="J38" s="159"/>
    </row>
    <row r="39" spans="1:10" ht="11.25" customHeight="1">
      <c r="A39" s="107" t="s">
        <v>417</v>
      </c>
      <c r="B39" s="107"/>
      <c r="C39" s="157">
        <v>2506</v>
      </c>
      <c r="D39" s="157">
        <v>2626</v>
      </c>
      <c r="E39" s="157">
        <v>426</v>
      </c>
      <c r="F39" s="157">
        <v>17</v>
      </c>
      <c r="G39" s="157">
        <v>917</v>
      </c>
      <c r="H39" s="157">
        <v>900</v>
      </c>
      <c r="I39" s="158">
        <v>5292.6</v>
      </c>
      <c r="J39" s="159"/>
    </row>
    <row r="40" spans="1:10" ht="11.25" customHeight="1">
      <c r="A40" s="107" t="s">
        <v>418</v>
      </c>
      <c r="B40" s="107"/>
      <c r="C40" s="157">
        <v>2461</v>
      </c>
      <c r="D40" s="157">
        <v>2269</v>
      </c>
      <c r="E40" s="157">
        <v>568</v>
      </c>
      <c r="F40" s="157">
        <v>42</v>
      </c>
      <c r="G40" s="157">
        <v>886</v>
      </c>
      <c r="H40" s="157">
        <v>844</v>
      </c>
      <c r="I40" s="158">
        <v>1997.5</v>
      </c>
      <c r="J40" s="159"/>
    </row>
    <row r="41" spans="1:10" ht="11.25" customHeight="1">
      <c r="A41" s="107" t="s">
        <v>419</v>
      </c>
      <c r="B41" s="107"/>
      <c r="C41" s="157">
        <v>1916</v>
      </c>
      <c r="D41" s="157">
        <v>1975</v>
      </c>
      <c r="E41" s="157">
        <v>487</v>
      </c>
      <c r="F41" s="157">
        <v>66</v>
      </c>
      <c r="G41" s="157">
        <v>844</v>
      </c>
      <c r="H41" s="157">
        <v>778</v>
      </c>
      <c r="I41" s="158">
        <v>1178.5999999999999</v>
      </c>
      <c r="J41" s="159"/>
    </row>
    <row r="42" spans="1:10" ht="11.25" customHeight="1">
      <c r="A42" s="107" t="s">
        <v>420</v>
      </c>
      <c r="B42" s="107"/>
      <c r="C42" s="157">
        <v>1921</v>
      </c>
      <c r="D42" s="157">
        <v>2027</v>
      </c>
      <c r="E42" s="157">
        <v>555</v>
      </c>
      <c r="F42" s="157">
        <v>21</v>
      </c>
      <c r="G42" s="157">
        <v>804</v>
      </c>
      <c r="H42" s="157">
        <v>784</v>
      </c>
      <c r="I42" s="158">
        <v>3804.9</v>
      </c>
      <c r="J42" s="159"/>
    </row>
    <row r="43" spans="1:10" ht="11.25" customHeight="1">
      <c r="A43" s="107" t="s">
        <v>421</v>
      </c>
      <c r="B43" s="107"/>
      <c r="C43" s="157">
        <v>1645</v>
      </c>
      <c r="D43" s="157">
        <v>2018</v>
      </c>
      <c r="E43" s="157">
        <v>413</v>
      </c>
      <c r="F43" s="157">
        <v>40</v>
      </c>
      <c r="G43" s="157">
        <v>690</v>
      </c>
      <c r="H43" s="157">
        <v>650</v>
      </c>
      <c r="I43" s="158">
        <v>1624.7</v>
      </c>
      <c r="J43" s="159"/>
    </row>
    <row r="44" spans="1:10" ht="11.25" customHeight="1">
      <c r="A44" s="107" t="s">
        <v>422</v>
      </c>
      <c r="B44" s="107"/>
      <c r="C44" s="157">
        <v>1723</v>
      </c>
      <c r="D44" s="157">
        <v>1830</v>
      </c>
      <c r="E44" s="157">
        <v>477</v>
      </c>
      <c r="F44" s="157">
        <v>62</v>
      </c>
      <c r="G44" s="157">
        <v>644</v>
      </c>
      <c r="H44" s="157">
        <v>581</v>
      </c>
      <c r="I44" s="158">
        <v>932.5</v>
      </c>
      <c r="J44" s="159"/>
    </row>
    <row r="45" spans="1:10" ht="11.25" customHeight="1">
      <c r="A45" s="107" t="s">
        <v>423</v>
      </c>
      <c r="B45" s="107"/>
      <c r="C45" s="157">
        <v>1986</v>
      </c>
      <c r="D45" s="157">
        <v>2113</v>
      </c>
      <c r="E45" s="157">
        <v>646</v>
      </c>
      <c r="F45" s="157">
        <v>15</v>
      </c>
      <c r="G45" s="157">
        <v>618</v>
      </c>
      <c r="H45" s="157">
        <v>603</v>
      </c>
      <c r="I45" s="158">
        <v>4020.3</v>
      </c>
      <c r="J45" s="159"/>
    </row>
    <row r="46" spans="1:10" ht="11.25" customHeight="1">
      <c r="A46" s="107" t="s">
        <v>424</v>
      </c>
      <c r="B46" s="107"/>
      <c r="C46" s="157">
        <v>1399</v>
      </c>
      <c r="D46" s="157">
        <v>1341</v>
      </c>
      <c r="E46" s="157">
        <v>377</v>
      </c>
      <c r="F46" s="157">
        <v>25</v>
      </c>
      <c r="G46" s="157">
        <v>587</v>
      </c>
      <c r="H46" s="157">
        <v>562</v>
      </c>
      <c r="I46" s="158">
        <v>2248.4</v>
      </c>
      <c r="J46" s="159"/>
    </row>
    <row r="47" spans="1:10" ht="11.25" customHeight="1">
      <c r="A47" s="107" t="s">
        <v>425</v>
      </c>
      <c r="B47" s="107"/>
      <c r="C47" s="157">
        <v>1530</v>
      </c>
      <c r="D47" s="157">
        <v>1852</v>
      </c>
      <c r="E47" s="157">
        <v>407</v>
      </c>
      <c r="F47" s="157">
        <v>17</v>
      </c>
      <c r="G47" s="157">
        <v>576</v>
      </c>
      <c r="H47" s="157">
        <v>559</v>
      </c>
      <c r="I47" s="158">
        <v>3287.1</v>
      </c>
      <c r="J47" s="159"/>
    </row>
    <row r="48" spans="1:10" ht="11.25" customHeight="1">
      <c r="A48" s="107" t="s">
        <v>426</v>
      </c>
      <c r="B48" s="107"/>
      <c r="C48" s="157">
        <v>1589</v>
      </c>
      <c r="D48" s="157">
        <v>1498</v>
      </c>
      <c r="E48" s="157">
        <v>354</v>
      </c>
      <c r="F48" s="157">
        <v>11</v>
      </c>
      <c r="G48" s="157">
        <v>574</v>
      </c>
      <c r="H48" s="157">
        <v>563</v>
      </c>
      <c r="I48" s="158">
        <v>5116.6000000000004</v>
      </c>
      <c r="J48" s="159"/>
    </row>
    <row r="49" spans="1:10" ht="11.25" customHeight="1">
      <c r="A49" s="107" t="s">
        <v>427</v>
      </c>
      <c r="B49" s="107"/>
      <c r="C49" s="157">
        <v>1546</v>
      </c>
      <c r="D49" s="157">
        <v>1779</v>
      </c>
      <c r="E49" s="157">
        <v>473</v>
      </c>
      <c r="F49" s="157">
        <v>15</v>
      </c>
      <c r="G49" s="157">
        <v>531</v>
      </c>
      <c r="H49" s="157">
        <v>516</v>
      </c>
      <c r="I49" s="158">
        <v>3438.6</v>
      </c>
      <c r="J49" s="159"/>
    </row>
    <row r="50" spans="1:10" ht="11.25" customHeight="1">
      <c r="A50" s="107" t="s">
        <v>428</v>
      </c>
      <c r="B50" s="107"/>
      <c r="C50" s="157">
        <v>1308</v>
      </c>
      <c r="D50" s="157">
        <v>1432</v>
      </c>
      <c r="E50" s="157">
        <v>404</v>
      </c>
      <c r="F50" s="157">
        <v>21</v>
      </c>
      <c r="G50" s="157">
        <v>519</v>
      </c>
      <c r="H50" s="157">
        <v>498</v>
      </c>
      <c r="I50" s="158">
        <v>2371.1</v>
      </c>
      <c r="J50" s="159"/>
    </row>
    <row r="51" spans="1:10" ht="11.25" customHeight="1">
      <c r="A51" s="107" t="s">
        <v>429</v>
      </c>
      <c r="B51" s="107"/>
      <c r="C51" s="157">
        <v>1616</v>
      </c>
      <c r="D51" s="157">
        <v>1683</v>
      </c>
      <c r="E51" s="157">
        <v>306</v>
      </c>
      <c r="F51" s="157">
        <v>13</v>
      </c>
      <c r="G51" s="157">
        <v>516</v>
      </c>
      <c r="H51" s="157">
        <v>503</v>
      </c>
      <c r="I51" s="158">
        <v>3867.7</v>
      </c>
      <c r="J51" s="159"/>
    </row>
    <row r="52" spans="1:10" ht="11.25" customHeight="1">
      <c r="A52" s="107" t="s">
        <v>205</v>
      </c>
      <c r="B52" s="107"/>
      <c r="C52" s="157">
        <v>9311</v>
      </c>
      <c r="D52" s="157">
        <v>13767</v>
      </c>
      <c r="E52" s="157">
        <v>4972</v>
      </c>
      <c r="F52" s="157">
        <v>556</v>
      </c>
      <c r="G52" s="157">
        <v>17117</v>
      </c>
      <c r="H52" s="157">
        <v>16561</v>
      </c>
      <c r="I52" s="158">
        <v>2978.6</v>
      </c>
      <c r="J52" s="159"/>
    </row>
    <row r="53" spans="1:10" ht="11.25" customHeight="1">
      <c r="A53" s="26"/>
      <c r="B53" s="202"/>
      <c r="C53" s="26"/>
      <c r="D53" s="26"/>
      <c r="E53" s="202"/>
      <c r="F53" s="202"/>
      <c r="G53" s="202"/>
      <c r="H53" s="203"/>
      <c r="I53" s="204"/>
      <c r="J53" s="205"/>
    </row>
    <row r="54" spans="1:10" ht="11.25" customHeight="1">
      <c r="A54" s="113" t="s">
        <v>156</v>
      </c>
      <c r="J54" s="6"/>
    </row>
    <row r="55" spans="1:10" ht="11.25" customHeight="1"/>
    <row r="56" spans="1:10" ht="11.25" customHeight="1"/>
    <row r="57" spans="1:10" ht="11.25" customHeight="1"/>
    <row r="58" spans="1:10" ht="11.25" customHeight="1"/>
    <row r="59" spans="1:10" ht="11.25" customHeight="1"/>
    <row r="60" spans="1:10" ht="11.25" customHeight="1"/>
    <row r="61" spans="1:10" ht="11.25" customHeight="1"/>
    <row r="62" spans="1:10" ht="11.25" customHeight="1"/>
    <row r="63" spans="1:10" ht="11.25" customHeight="1"/>
    <row r="64" spans="1:10" ht="11.25" customHeight="1"/>
    <row r="65" ht="11.25" customHeight="1"/>
    <row r="66" ht="11.25" customHeight="1"/>
    <row r="67" ht="11.25" customHeight="1"/>
    <row r="68" ht="11.25" customHeight="1"/>
    <row r="69" ht="11.25" customHeight="1"/>
    <row r="70"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7.85546875" style="93" bestFit="1" customWidth="1"/>
    <col min="10" max="10" width="3" customWidth="1"/>
    <col min="11" max="11" width="10.7109375" customWidth="1"/>
    <col min="12" max="12" width="11.7109375" customWidth="1"/>
  </cols>
  <sheetData>
    <row r="1" spans="1:11">
      <c r="A1" s="92" t="s">
        <v>430</v>
      </c>
    </row>
    <row r="2" spans="1:11" ht="11.25" customHeight="1">
      <c r="B2" s="107"/>
      <c r="C2" s="107"/>
      <c r="D2" s="107"/>
      <c r="E2" s="107"/>
      <c r="F2" s="107"/>
      <c r="G2" s="107"/>
      <c r="H2" s="157"/>
      <c r="I2" s="196"/>
      <c r="J2" s="66"/>
      <c r="K2" s="66"/>
    </row>
    <row r="3" spans="1:11" ht="15">
      <c r="A3" s="23" t="s">
        <v>431</v>
      </c>
      <c r="B3" s="23"/>
      <c r="C3" s="23"/>
      <c r="D3" s="23"/>
      <c r="E3" s="23"/>
      <c r="F3" s="23"/>
      <c r="G3" s="23"/>
      <c r="H3" s="88"/>
      <c r="I3" s="94"/>
    </row>
    <row r="4" spans="1:11" ht="14.25">
      <c r="A4" s="24" t="s">
        <v>162</v>
      </c>
      <c r="B4" s="24"/>
      <c r="C4" s="24"/>
      <c r="D4" s="24"/>
      <c r="E4" s="24"/>
      <c r="F4" s="24"/>
      <c r="G4" s="24"/>
      <c r="H4" s="89"/>
      <c r="I4" s="95"/>
    </row>
    <row r="5" spans="1:11" ht="11.25" customHeight="1">
      <c r="A5" s="1"/>
      <c r="B5" s="1"/>
      <c r="C5" s="1"/>
      <c r="D5" s="1"/>
      <c r="E5" s="1"/>
      <c r="F5" s="1"/>
      <c r="G5" s="1"/>
      <c r="H5" s="178"/>
      <c r="I5" s="197"/>
      <c r="J5" s="1"/>
      <c r="K5" s="106"/>
    </row>
    <row r="6" spans="1:11" ht="11.25" customHeight="1">
      <c r="A6" s="179" t="s">
        <v>216</v>
      </c>
      <c r="B6" s="180"/>
      <c r="C6" s="34"/>
      <c r="D6" s="35"/>
      <c r="E6" s="33" t="s">
        <v>163</v>
      </c>
      <c r="F6" s="35"/>
      <c r="G6" s="36"/>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9436</v>
      </c>
      <c r="D9" s="9">
        <v>10292</v>
      </c>
      <c r="E9" s="9">
        <v>121</v>
      </c>
      <c r="F9" s="9">
        <v>111</v>
      </c>
      <c r="G9" s="9">
        <v>8328</v>
      </c>
      <c r="H9" s="9">
        <v>8217</v>
      </c>
      <c r="I9" s="121">
        <v>7402.7</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5991</v>
      </c>
      <c r="D12" s="157">
        <v>6357</v>
      </c>
      <c r="E12" s="157">
        <v>7</v>
      </c>
      <c r="F12" s="157">
        <v>5</v>
      </c>
      <c r="G12" s="157">
        <v>5198</v>
      </c>
      <c r="H12" s="157">
        <v>5193</v>
      </c>
      <c r="I12" s="160">
        <v>103860</v>
      </c>
    </row>
    <row r="13" spans="1:11" ht="11.25" customHeight="1">
      <c r="A13" s="20"/>
      <c r="B13" s="190" t="s">
        <v>219</v>
      </c>
      <c r="C13" s="157">
        <v>2485</v>
      </c>
      <c r="D13" s="157">
        <v>2910</v>
      </c>
      <c r="E13" s="157">
        <v>73</v>
      </c>
      <c r="F13" s="157">
        <v>60</v>
      </c>
      <c r="G13" s="157">
        <v>2217</v>
      </c>
      <c r="H13" s="157">
        <v>2157</v>
      </c>
      <c r="I13" s="160">
        <v>3595</v>
      </c>
    </row>
    <row r="14" spans="1:11" ht="11.25" customHeight="1">
      <c r="A14" s="20"/>
      <c r="B14" s="190" t="s">
        <v>220</v>
      </c>
      <c r="C14" s="157">
        <v>262</v>
      </c>
      <c r="D14" s="157">
        <v>280</v>
      </c>
      <c r="E14" s="157">
        <v>15</v>
      </c>
      <c r="F14" s="157">
        <v>15</v>
      </c>
      <c r="G14" s="157">
        <v>194</v>
      </c>
      <c r="H14" s="157">
        <v>179</v>
      </c>
      <c r="I14" s="158">
        <v>1193.3</v>
      </c>
    </row>
    <row r="15" spans="1:11" ht="11.25" customHeight="1">
      <c r="A15" s="20"/>
      <c r="B15" s="190" t="s">
        <v>221</v>
      </c>
      <c r="C15" s="157">
        <v>139</v>
      </c>
      <c r="D15" s="157">
        <v>130</v>
      </c>
      <c r="E15" s="157">
        <v>4</v>
      </c>
      <c r="F15" s="157">
        <v>4</v>
      </c>
      <c r="G15" s="157">
        <v>99</v>
      </c>
      <c r="H15" s="157">
        <v>95</v>
      </c>
      <c r="I15" s="160">
        <v>2375</v>
      </c>
    </row>
    <row r="16" spans="1:11" ht="11.25" customHeight="1">
      <c r="A16" s="20"/>
      <c r="B16" s="190" t="s">
        <v>222</v>
      </c>
      <c r="C16" s="157">
        <v>71</v>
      </c>
      <c r="D16" s="157">
        <v>127</v>
      </c>
      <c r="E16" s="157">
        <v>0</v>
      </c>
      <c r="F16" s="157">
        <v>0</v>
      </c>
      <c r="G16" s="157">
        <v>32</v>
      </c>
      <c r="H16" s="157">
        <v>32</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400</v>
      </c>
      <c r="D19" s="157">
        <v>458</v>
      </c>
      <c r="E19" s="157">
        <v>9</v>
      </c>
      <c r="F19" s="157">
        <v>6</v>
      </c>
      <c r="G19" s="157">
        <v>349</v>
      </c>
      <c r="H19" s="157">
        <v>343</v>
      </c>
      <c r="I19" s="158">
        <v>5716.7</v>
      </c>
    </row>
    <row r="20" spans="1:9" ht="11.25" customHeight="1">
      <c r="A20" s="20"/>
      <c r="B20" s="190" t="s">
        <v>225</v>
      </c>
      <c r="C20" s="157">
        <v>903</v>
      </c>
      <c r="D20" s="157">
        <v>999</v>
      </c>
      <c r="E20" s="157">
        <v>12</v>
      </c>
      <c r="F20" s="157">
        <v>8</v>
      </c>
      <c r="G20" s="157">
        <v>498</v>
      </c>
      <c r="H20" s="157">
        <v>490</v>
      </c>
      <c r="I20" s="160">
        <v>6125</v>
      </c>
    </row>
    <row r="21" spans="1:9" ht="11.25" customHeight="1">
      <c r="A21" s="20"/>
      <c r="B21" s="190" t="s">
        <v>226</v>
      </c>
      <c r="C21" s="157">
        <v>1573</v>
      </c>
      <c r="D21" s="157">
        <v>1820</v>
      </c>
      <c r="E21" s="157">
        <v>36</v>
      </c>
      <c r="F21" s="157">
        <v>29</v>
      </c>
      <c r="G21" s="157">
        <v>1155</v>
      </c>
      <c r="H21" s="157">
        <v>1126</v>
      </c>
      <c r="I21" s="158">
        <v>3882.8</v>
      </c>
    </row>
    <row r="22" spans="1:9" ht="11.25" customHeight="1">
      <c r="A22" s="20"/>
      <c r="B22" s="190" t="s">
        <v>227</v>
      </c>
      <c r="C22" s="157">
        <v>817</v>
      </c>
      <c r="D22" s="157">
        <v>940</v>
      </c>
      <c r="E22" s="157">
        <v>14</v>
      </c>
      <c r="F22" s="157">
        <v>21</v>
      </c>
      <c r="G22" s="157">
        <v>683</v>
      </c>
      <c r="H22" s="157">
        <v>662</v>
      </c>
      <c r="I22" s="158">
        <v>3152.4</v>
      </c>
    </row>
    <row r="23" spans="1:9" ht="11.25" customHeight="1">
      <c r="A23" s="20"/>
      <c r="B23" s="190" t="s">
        <v>228</v>
      </c>
      <c r="C23" s="157">
        <v>870</v>
      </c>
      <c r="D23" s="157">
        <v>972</v>
      </c>
      <c r="E23" s="157">
        <v>20</v>
      </c>
      <c r="F23" s="157">
        <v>16</v>
      </c>
      <c r="G23" s="157">
        <v>653</v>
      </c>
      <c r="H23" s="157">
        <v>637</v>
      </c>
      <c r="I23" s="158">
        <v>3981.3</v>
      </c>
    </row>
    <row r="24" spans="1:9" ht="11.25" customHeight="1">
      <c r="A24" s="20"/>
      <c r="B24" s="190" t="s">
        <v>229</v>
      </c>
      <c r="C24" s="157">
        <v>2318</v>
      </c>
      <c r="D24" s="157">
        <v>2297</v>
      </c>
      <c r="E24" s="157">
        <v>18</v>
      </c>
      <c r="F24" s="157">
        <v>12</v>
      </c>
      <c r="G24" s="157">
        <v>1969</v>
      </c>
      <c r="H24" s="157">
        <v>1957</v>
      </c>
      <c r="I24" s="158">
        <v>16308.3</v>
      </c>
    </row>
    <row r="25" spans="1:9" ht="11.25" customHeight="1">
      <c r="A25" s="20"/>
      <c r="B25" s="190" t="s">
        <v>230</v>
      </c>
      <c r="C25" s="157">
        <v>2555</v>
      </c>
      <c r="D25" s="157">
        <v>2806</v>
      </c>
      <c r="E25" s="157">
        <v>12</v>
      </c>
      <c r="F25" s="157">
        <v>19</v>
      </c>
      <c r="G25" s="157">
        <v>3021</v>
      </c>
      <c r="H25" s="157">
        <v>3002</v>
      </c>
      <c r="I25" s="160">
        <v>15800</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635</v>
      </c>
      <c r="D28" s="157">
        <v>919</v>
      </c>
      <c r="E28" s="157">
        <v>0</v>
      </c>
      <c r="F28" s="157">
        <v>0</v>
      </c>
      <c r="G28" s="157">
        <v>1152</v>
      </c>
      <c r="H28" s="157">
        <v>1152</v>
      </c>
      <c r="I28" s="200" t="s">
        <v>182</v>
      </c>
    </row>
    <row r="29" spans="1:9" ht="11.25" customHeight="1">
      <c r="A29" s="20"/>
      <c r="B29" s="193" t="s">
        <v>233</v>
      </c>
      <c r="C29" s="157">
        <v>1145</v>
      </c>
      <c r="D29" s="157">
        <v>1221</v>
      </c>
      <c r="E29" s="157">
        <v>0</v>
      </c>
      <c r="F29" s="157">
        <v>0</v>
      </c>
      <c r="G29" s="157">
        <v>906</v>
      </c>
      <c r="H29" s="157">
        <v>906</v>
      </c>
      <c r="I29" s="200" t="s">
        <v>182</v>
      </c>
    </row>
    <row r="30" spans="1:9" ht="11.25" customHeight="1">
      <c r="A30" s="20"/>
      <c r="B30" s="190" t="s">
        <v>234</v>
      </c>
      <c r="C30" s="157">
        <v>2536</v>
      </c>
      <c r="D30" s="157">
        <v>2413</v>
      </c>
      <c r="E30" s="157">
        <v>0</v>
      </c>
      <c r="F30" s="157">
        <v>0</v>
      </c>
      <c r="G30" s="157">
        <v>1926</v>
      </c>
      <c r="H30" s="157">
        <v>1926</v>
      </c>
      <c r="I30" s="200" t="s">
        <v>182</v>
      </c>
    </row>
    <row r="31" spans="1:9" ht="11.25" customHeight="1">
      <c r="A31" s="20"/>
      <c r="B31" s="193" t="s">
        <v>235</v>
      </c>
      <c r="C31" s="157">
        <v>1732</v>
      </c>
      <c r="D31" s="157">
        <v>1822</v>
      </c>
      <c r="E31" s="157">
        <v>1</v>
      </c>
      <c r="F31" s="157">
        <v>2</v>
      </c>
      <c r="G31" s="157">
        <v>1274</v>
      </c>
      <c r="H31" s="157">
        <v>1272</v>
      </c>
      <c r="I31" s="160">
        <v>63600</v>
      </c>
    </row>
    <row r="32" spans="1:9" ht="11.25" customHeight="1">
      <c r="A32" s="20"/>
      <c r="B32" s="190" t="s">
        <v>236</v>
      </c>
      <c r="C32" s="157">
        <v>3388</v>
      </c>
      <c r="D32" s="157">
        <v>3917</v>
      </c>
      <c r="E32" s="157">
        <v>120</v>
      </c>
      <c r="F32" s="157">
        <v>109</v>
      </c>
      <c r="G32" s="157">
        <v>3070</v>
      </c>
      <c r="H32" s="157">
        <v>2961</v>
      </c>
      <c r="I32" s="158">
        <v>2716.5</v>
      </c>
    </row>
    <row r="33" spans="1:11" ht="11.25" customHeight="1">
      <c r="A33" s="20"/>
      <c r="B33" s="190" t="s">
        <v>237</v>
      </c>
      <c r="C33" s="27">
        <v>16.2274678111588</v>
      </c>
      <c r="D33" s="27">
        <v>16.7601809954751</v>
      </c>
      <c r="E33" s="27">
        <v>102.5</v>
      </c>
      <c r="F33" s="27">
        <v>75</v>
      </c>
      <c r="G33" s="27">
        <v>16.419014084507001</v>
      </c>
      <c r="H33" s="194">
        <v>-58.580985915493002</v>
      </c>
      <c r="I33" s="158">
        <v>-78.099999999999994</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7970</v>
      </c>
      <c r="D36" s="157">
        <v>8876</v>
      </c>
      <c r="E36" s="157">
        <v>112</v>
      </c>
      <c r="F36" s="157">
        <v>108</v>
      </c>
      <c r="G36" s="157">
        <v>6489</v>
      </c>
      <c r="H36" s="157">
        <v>6381</v>
      </c>
      <c r="I36" s="158">
        <v>5908.3</v>
      </c>
      <c r="J36" s="107"/>
      <c r="K36" s="107"/>
    </row>
    <row r="37" spans="1:11" ht="11.25" customHeight="1">
      <c r="A37" s="18"/>
      <c r="B37" s="190" t="s">
        <v>242</v>
      </c>
      <c r="C37" s="157">
        <v>330</v>
      </c>
      <c r="D37" s="157">
        <v>282</v>
      </c>
      <c r="E37" s="157">
        <v>9</v>
      </c>
      <c r="F37" s="157">
        <v>0</v>
      </c>
      <c r="G37" s="157">
        <v>1016</v>
      </c>
      <c r="H37" s="157">
        <v>1016</v>
      </c>
      <c r="I37" s="200" t="s">
        <v>182</v>
      </c>
      <c r="J37" s="107"/>
      <c r="K37" s="107"/>
    </row>
    <row r="38" spans="1:11" ht="11.25" customHeight="1">
      <c r="A38" s="18"/>
      <c r="B38" s="190"/>
      <c r="C38" s="157"/>
      <c r="D38" s="157"/>
      <c r="E38" s="157"/>
      <c r="F38" s="157"/>
      <c r="G38" s="157"/>
      <c r="H38" s="157"/>
      <c r="I38" s="200"/>
      <c r="J38" s="107"/>
      <c r="K38" s="107"/>
    </row>
    <row r="39" spans="1:11" ht="11.25" customHeight="1">
      <c r="A39" s="18" t="s">
        <v>246</v>
      </c>
      <c r="B39" s="190"/>
      <c r="C39" s="157"/>
      <c r="D39" s="157"/>
      <c r="E39" s="157"/>
      <c r="F39" s="157"/>
      <c r="G39" s="157"/>
      <c r="H39" s="157"/>
      <c r="I39" s="200"/>
      <c r="J39" s="107"/>
      <c r="K39" s="107"/>
    </row>
    <row r="40" spans="1:11" ht="11.25" customHeight="1">
      <c r="A40" s="18"/>
      <c r="B40" s="190" t="s">
        <v>255</v>
      </c>
      <c r="C40" s="157">
        <v>3121</v>
      </c>
      <c r="D40" s="157">
        <v>4461</v>
      </c>
      <c r="E40" s="157">
        <v>0</v>
      </c>
      <c r="F40" s="157">
        <v>0</v>
      </c>
      <c r="G40" s="157">
        <v>3609</v>
      </c>
      <c r="H40" s="157">
        <v>3609</v>
      </c>
      <c r="I40" s="200" t="s">
        <v>182</v>
      </c>
      <c r="J40" s="107"/>
      <c r="K40" s="107"/>
    </row>
    <row r="41" spans="1:11" ht="11.25" customHeight="1">
      <c r="A41" s="18"/>
      <c r="B41" s="190" t="s">
        <v>247</v>
      </c>
      <c r="C41" s="157">
        <v>1315</v>
      </c>
      <c r="D41" s="157">
        <v>1194</v>
      </c>
      <c r="E41" s="157">
        <v>1</v>
      </c>
      <c r="F41" s="157">
        <v>2</v>
      </c>
      <c r="G41" s="157">
        <v>882</v>
      </c>
      <c r="H41" s="157">
        <v>880</v>
      </c>
      <c r="I41" s="160">
        <v>44000</v>
      </c>
      <c r="J41" s="107"/>
      <c r="K41" s="107"/>
    </row>
    <row r="42" spans="1:11" ht="11.25" customHeight="1">
      <c r="A42" s="18"/>
      <c r="B42" s="190" t="s">
        <v>250</v>
      </c>
      <c r="C42" s="157">
        <v>368</v>
      </c>
      <c r="D42" s="157">
        <v>432</v>
      </c>
      <c r="E42" s="157">
        <v>0</v>
      </c>
      <c r="F42" s="157">
        <v>14</v>
      </c>
      <c r="G42" s="157">
        <v>731</v>
      </c>
      <c r="H42" s="157">
        <v>717</v>
      </c>
      <c r="I42" s="158">
        <v>5121.3999999999996</v>
      </c>
      <c r="J42" s="107"/>
      <c r="K42" s="107"/>
    </row>
    <row r="43" spans="1:11" ht="11.25" customHeight="1">
      <c r="A43" s="18"/>
      <c r="B43" s="190"/>
      <c r="C43" s="157"/>
      <c r="D43" s="157"/>
      <c r="E43" s="157"/>
      <c r="F43" s="157"/>
      <c r="G43" s="157"/>
      <c r="H43" s="157"/>
      <c r="I43" s="200"/>
      <c r="J43" s="107"/>
      <c r="K43" s="107"/>
    </row>
    <row r="44" spans="1:11" ht="11.25" customHeight="1">
      <c r="A44" s="18" t="s">
        <v>258</v>
      </c>
      <c r="B44" s="190"/>
      <c r="C44" s="157"/>
      <c r="D44" s="157"/>
      <c r="E44" s="157"/>
      <c r="F44" s="157"/>
      <c r="G44" s="157"/>
      <c r="H44" s="157"/>
      <c r="I44" s="200"/>
      <c r="J44" s="107"/>
      <c r="K44" s="107"/>
    </row>
    <row r="45" spans="1:11" ht="11.25" customHeight="1">
      <c r="A45" s="18"/>
      <c r="B45" s="190" t="s">
        <v>172</v>
      </c>
      <c r="C45" s="157">
        <v>8523</v>
      </c>
      <c r="D45" s="157">
        <v>8843</v>
      </c>
      <c r="E45" s="157">
        <v>41</v>
      </c>
      <c r="F45" s="157">
        <v>43</v>
      </c>
      <c r="G45" s="157">
        <v>7493</v>
      </c>
      <c r="H45" s="157">
        <v>7450</v>
      </c>
      <c r="I45" s="158">
        <v>17325.599999999999</v>
      </c>
      <c r="J45" s="107"/>
      <c r="K45" s="107"/>
    </row>
    <row r="46" spans="1:11" ht="11.25" customHeight="1">
      <c r="A46" s="26"/>
      <c r="B46" s="28"/>
      <c r="C46" s="28"/>
      <c r="D46" s="28"/>
      <c r="E46" s="28"/>
      <c r="F46" s="28"/>
      <c r="G46" s="28"/>
      <c r="H46" s="91"/>
      <c r="I46" s="97"/>
      <c r="J46" s="26"/>
      <c r="K46" s="107"/>
    </row>
    <row r="47" spans="1:11" ht="11.25" customHeight="1">
      <c r="A47" s="120" t="s">
        <v>208</v>
      </c>
      <c r="K47" s="107"/>
    </row>
    <row r="48" spans="1:11" ht="11.25" customHeight="1">
      <c r="A48" s="120" t="s">
        <v>156</v>
      </c>
      <c r="K48" s="107"/>
    </row>
    <row r="49" spans="11:11" ht="11.25" customHeight="1">
      <c r="K49" s="107"/>
    </row>
    <row r="50" spans="11:11" ht="11.25" customHeight="1">
      <c r="K50" s="107"/>
    </row>
    <row r="51" spans="11:11" ht="11.25" customHeight="1">
      <c r="K51" s="107"/>
    </row>
    <row r="52" spans="11:11" ht="11.25" customHeight="1">
      <c r="K52" s="107"/>
    </row>
    <row r="53" spans="11:11" ht="11.25" customHeight="1">
      <c r="K53" s="107"/>
    </row>
    <row r="54" spans="11:11" ht="11.25" customHeight="1">
      <c r="K54" s="107"/>
    </row>
    <row r="55" spans="11:11" ht="11.25" customHeight="1">
      <c r="K55" s="107"/>
    </row>
    <row r="56" spans="11:11" ht="11.25" customHeight="1">
      <c r="K56" s="107"/>
    </row>
    <row r="57" spans="11:11" ht="11.25" customHeight="1">
      <c r="K57" s="107"/>
    </row>
    <row r="58" spans="11:11" ht="11.25" customHeight="1">
      <c r="K58" s="107"/>
    </row>
    <row r="59" spans="11:11" ht="11.25" customHeight="1">
      <c r="K59" s="107"/>
    </row>
    <row r="60" spans="11:11" ht="11.25" customHeight="1">
      <c r="K60" s="107"/>
    </row>
    <row r="61" spans="11:11" ht="11.25" customHeight="1">
      <c r="K61" s="107"/>
    </row>
    <row r="62" spans="11:11" ht="11.25" customHeight="1">
      <c r="K62" s="107"/>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3" customWidth="1"/>
    <col min="10" max="10" width="3" customWidth="1"/>
    <col min="11" max="11" width="10.7109375" customWidth="1"/>
    <col min="12" max="12" width="11.7109375" customWidth="1"/>
  </cols>
  <sheetData>
    <row r="1" spans="1:11" ht="12.75" customHeight="1">
      <c r="A1" s="92" t="s">
        <v>432</v>
      </c>
    </row>
    <row r="2" spans="1:11" ht="11.25" customHeight="1">
      <c r="B2" s="107"/>
      <c r="C2" s="107"/>
      <c r="D2" s="107"/>
      <c r="E2" s="107"/>
      <c r="F2" s="107"/>
      <c r="G2" s="107"/>
      <c r="H2" s="157"/>
      <c r="I2" s="196"/>
      <c r="J2" s="66"/>
      <c r="K2" s="66"/>
    </row>
    <row r="3" spans="1:11" ht="15" customHeight="1">
      <c r="A3" s="23" t="s">
        <v>431</v>
      </c>
      <c r="B3" s="23"/>
      <c r="C3" s="23"/>
      <c r="D3" s="23"/>
      <c r="E3" s="23"/>
      <c r="F3" s="23"/>
      <c r="G3" s="23"/>
      <c r="H3" s="88"/>
      <c r="I3" s="94"/>
    </row>
    <row r="4" spans="1:11" ht="14.25" customHeight="1">
      <c r="A4" s="24" t="s">
        <v>210</v>
      </c>
      <c r="B4" s="24"/>
      <c r="C4" s="24"/>
      <c r="D4" s="24"/>
      <c r="E4" s="24"/>
      <c r="F4" s="24"/>
      <c r="G4" s="24"/>
      <c r="H4" s="89"/>
      <c r="I4" s="95"/>
    </row>
    <row r="5" spans="1:11" ht="11.25" customHeight="1">
      <c r="A5" s="1"/>
      <c r="B5" s="1"/>
      <c r="C5" s="1"/>
      <c r="D5" s="1"/>
      <c r="E5" s="1"/>
      <c r="F5" s="1"/>
      <c r="G5" s="1"/>
      <c r="H5" s="90"/>
      <c r="I5" s="197"/>
      <c r="J5" s="1"/>
      <c r="K5" s="106"/>
    </row>
    <row r="6" spans="1:11" ht="11.25" customHeight="1">
      <c r="A6" s="179" t="s">
        <v>216</v>
      </c>
      <c r="B6" s="180"/>
      <c r="C6" s="173"/>
      <c r="D6" s="149"/>
      <c r="E6" s="174" t="s">
        <v>159</v>
      </c>
      <c r="F6" s="149"/>
      <c r="G6" s="175"/>
      <c r="H6" s="181" t="s">
        <v>164</v>
      </c>
      <c r="I6" s="198" t="s">
        <v>165</v>
      </c>
      <c r="J6" s="149"/>
      <c r="K6" s="182"/>
    </row>
    <row r="7" spans="1:11" ht="11.25" customHeight="1">
      <c r="A7" s="183"/>
      <c r="B7" s="184"/>
      <c r="C7" s="150">
        <v>2019</v>
      </c>
      <c r="D7" s="150">
        <v>2020</v>
      </c>
      <c r="E7" s="150">
        <v>2021</v>
      </c>
      <c r="F7" s="151">
        <v>2022</v>
      </c>
      <c r="G7" s="151">
        <v>2023</v>
      </c>
      <c r="H7" s="185" t="s">
        <v>142</v>
      </c>
      <c r="I7" s="153" t="s">
        <v>143</v>
      </c>
      <c r="J7" s="154"/>
      <c r="K7" s="186"/>
    </row>
    <row r="8" spans="1:11" ht="11.25" customHeight="1">
      <c r="B8" s="107"/>
      <c r="C8" s="107"/>
      <c r="D8" s="107"/>
      <c r="E8" s="107"/>
      <c r="F8" s="187"/>
      <c r="G8" s="187"/>
      <c r="H8" s="188"/>
      <c r="I8" s="199"/>
    </row>
    <row r="9" spans="1:11" ht="11.25" customHeight="1">
      <c r="A9" s="18" t="s">
        <v>266</v>
      </c>
      <c r="C9" s="9">
        <v>71513</v>
      </c>
      <c r="D9" s="9">
        <v>73893</v>
      </c>
      <c r="E9" s="9">
        <v>20620</v>
      </c>
      <c r="F9" s="9">
        <v>1020</v>
      </c>
      <c r="G9" s="9">
        <v>32412</v>
      </c>
      <c r="H9" s="9">
        <v>31392</v>
      </c>
      <c r="I9" s="121">
        <v>3077.6</v>
      </c>
    </row>
    <row r="10" spans="1:11" ht="11.25" customHeight="1">
      <c r="A10" s="18"/>
      <c r="C10" s="19"/>
      <c r="D10" s="19"/>
      <c r="E10" s="19"/>
      <c r="F10" s="19"/>
      <c r="G10" s="19"/>
      <c r="H10" s="9"/>
      <c r="I10" s="96"/>
    </row>
    <row r="11" spans="1:11" ht="11.25" customHeight="1">
      <c r="A11" s="18" t="s">
        <v>217</v>
      </c>
      <c r="C11" s="157"/>
      <c r="D11" s="157"/>
      <c r="E11" s="157"/>
      <c r="F11" s="157"/>
      <c r="G11" s="157"/>
      <c r="H11" s="9"/>
      <c r="I11" s="96"/>
    </row>
    <row r="12" spans="1:11" ht="11.25" customHeight="1">
      <c r="A12" s="20"/>
      <c r="B12" s="190" t="s">
        <v>218</v>
      </c>
      <c r="C12" s="157">
        <v>40642</v>
      </c>
      <c r="D12" s="157">
        <v>41714</v>
      </c>
      <c r="E12" s="157">
        <v>12230</v>
      </c>
      <c r="F12" s="157">
        <v>37</v>
      </c>
      <c r="G12" s="157">
        <v>13828</v>
      </c>
      <c r="H12" s="157">
        <v>13791</v>
      </c>
      <c r="I12" s="160">
        <v>37273</v>
      </c>
    </row>
    <row r="13" spans="1:11" ht="11.25" customHeight="1">
      <c r="A13" s="20"/>
      <c r="B13" s="190" t="s">
        <v>219</v>
      </c>
      <c r="C13" s="157">
        <v>21838</v>
      </c>
      <c r="D13" s="157">
        <v>21683</v>
      </c>
      <c r="E13" s="157">
        <v>5498</v>
      </c>
      <c r="F13" s="157">
        <v>630</v>
      </c>
      <c r="G13" s="157">
        <v>14578</v>
      </c>
      <c r="H13" s="157">
        <v>13948</v>
      </c>
      <c r="I13" s="160">
        <v>2214</v>
      </c>
    </row>
    <row r="14" spans="1:11" ht="11.25" customHeight="1">
      <c r="A14" s="20"/>
      <c r="B14" s="190" t="s">
        <v>220</v>
      </c>
      <c r="C14" s="157">
        <v>3160</v>
      </c>
      <c r="D14" s="157">
        <v>3673</v>
      </c>
      <c r="E14" s="157">
        <v>759</v>
      </c>
      <c r="F14" s="157">
        <v>148</v>
      </c>
      <c r="G14" s="157">
        <v>1285</v>
      </c>
      <c r="H14" s="157">
        <v>1137</v>
      </c>
      <c r="I14" s="158">
        <v>768.2</v>
      </c>
    </row>
    <row r="15" spans="1:11" ht="11.25" customHeight="1">
      <c r="A15" s="20"/>
      <c r="B15" s="190" t="s">
        <v>221</v>
      </c>
      <c r="C15" s="157">
        <v>675</v>
      </c>
      <c r="D15" s="157">
        <v>756</v>
      </c>
      <c r="E15" s="157">
        <v>285</v>
      </c>
      <c r="F15" s="157">
        <v>15</v>
      </c>
      <c r="G15" s="157">
        <v>213</v>
      </c>
      <c r="H15" s="157">
        <v>198</v>
      </c>
      <c r="I15" s="160">
        <v>1320</v>
      </c>
    </row>
    <row r="16" spans="1:11" ht="11.25" customHeight="1">
      <c r="A16" s="20"/>
      <c r="B16" s="190" t="s">
        <v>222</v>
      </c>
      <c r="C16" s="157">
        <v>1187</v>
      </c>
      <c r="D16" s="157">
        <v>1804</v>
      </c>
      <c r="E16" s="157">
        <v>303</v>
      </c>
      <c r="F16" s="157">
        <v>0</v>
      </c>
      <c r="G16" s="157">
        <v>326</v>
      </c>
      <c r="H16" s="157">
        <v>326</v>
      </c>
      <c r="I16" s="200" t="s">
        <v>182</v>
      </c>
    </row>
    <row r="17" spans="1:9" ht="11.25" customHeight="1">
      <c r="A17" s="20"/>
      <c r="B17" s="190"/>
      <c r="C17" s="157"/>
      <c r="D17" s="157"/>
      <c r="E17" s="157"/>
      <c r="F17" s="157"/>
      <c r="G17" s="157"/>
      <c r="H17" s="157"/>
      <c r="I17" s="200"/>
    </row>
    <row r="18" spans="1:9" ht="11.25" customHeight="1">
      <c r="A18" s="18" t="s">
        <v>223</v>
      </c>
      <c r="C18" s="157"/>
      <c r="D18" s="157"/>
      <c r="E18" s="157"/>
      <c r="F18" s="157"/>
      <c r="G18" s="157"/>
      <c r="H18" s="157"/>
      <c r="I18" s="200"/>
    </row>
    <row r="19" spans="1:9" ht="11.25" customHeight="1">
      <c r="A19" s="20"/>
      <c r="B19" s="190" t="s">
        <v>224</v>
      </c>
      <c r="C19" s="157">
        <v>3807</v>
      </c>
      <c r="D19" s="157">
        <v>4180</v>
      </c>
      <c r="E19" s="157">
        <v>1095</v>
      </c>
      <c r="F19" s="157">
        <v>79</v>
      </c>
      <c r="G19" s="157">
        <v>2330</v>
      </c>
      <c r="H19" s="157">
        <v>2251</v>
      </c>
      <c r="I19" s="158">
        <v>2849.4</v>
      </c>
    </row>
    <row r="20" spans="1:9" ht="11.25" customHeight="1">
      <c r="A20" s="20"/>
      <c r="B20" s="190" t="s">
        <v>225</v>
      </c>
      <c r="C20" s="157">
        <v>7762</v>
      </c>
      <c r="D20" s="157">
        <v>8083</v>
      </c>
      <c r="E20" s="157">
        <v>1727</v>
      </c>
      <c r="F20" s="157">
        <v>96</v>
      </c>
      <c r="G20" s="157">
        <v>2664</v>
      </c>
      <c r="H20" s="157">
        <v>2568</v>
      </c>
      <c r="I20" s="160">
        <v>2675</v>
      </c>
    </row>
    <row r="21" spans="1:9" ht="11.25" customHeight="1">
      <c r="A21" s="20"/>
      <c r="B21" s="190" t="s">
        <v>226</v>
      </c>
      <c r="C21" s="157">
        <v>13208</v>
      </c>
      <c r="D21" s="157">
        <v>14257</v>
      </c>
      <c r="E21" s="157">
        <v>3677</v>
      </c>
      <c r="F21" s="157">
        <v>327</v>
      </c>
      <c r="G21" s="157">
        <v>6098</v>
      </c>
      <c r="H21" s="157">
        <v>5771</v>
      </c>
      <c r="I21" s="158">
        <v>1764.8</v>
      </c>
    </row>
    <row r="22" spans="1:9" ht="11.25" customHeight="1">
      <c r="A22" s="20"/>
      <c r="B22" s="190" t="s">
        <v>227</v>
      </c>
      <c r="C22" s="157">
        <v>7649</v>
      </c>
      <c r="D22" s="157">
        <v>7814</v>
      </c>
      <c r="E22" s="157">
        <v>2049</v>
      </c>
      <c r="F22" s="157">
        <v>168</v>
      </c>
      <c r="G22" s="157">
        <v>4088</v>
      </c>
      <c r="H22" s="157">
        <v>3920</v>
      </c>
      <c r="I22" s="158">
        <v>2333.3000000000002</v>
      </c>
    </row>
    <row r="23" spans="1:9" ht="11.25" customHeight="1">
      <c r="A23" s="20"/>
      <c r="B23" s="190" t="s">
        <v>228</v>
      </c>
      <c r="C23" s="157">
        <v>8376</v>
      </c>
      <c r="D23" s="157">
        <v>8416</v>
      </c>
      <c r="E23" s="157">
        <v>2018</v>
      </c>
      <c r="F23" s="157">
        <v>118</v>
      </c>
      <c r="G23" s="157">
        <v>3647</v>
      </c>
      <c r="H23" s="157">
        <v>3529</v>
      </c>
      <c r="I23" s="158">
        <v>2990.7</v>
      </c>
    </row>
    <row r="24" spans="1:9" ht="11.25" customHeight="1">
      <c r="A24" s="20"/>
      <c r="B24" s="190" t="s">
        <v>229</v>
      </c>
      <c r="C24" s="157">
        <v>15000</v>
      </c>
      <c r="D24" s="157">
        <v>15007</v>
      </c>
      <c r="E24" s="157">
        <v>4662</v>
      </c>
      <c r="F24" s="157">
        <v>128</v>
      </c>
      <c r="G24" s="157">
        <v>6032</v>
      </c>
      <c r="H24" s="157">
        <v>5904</v>
      </c>
      <c r="I24" s="158">
        <v>4612.5</v>
      </c>
    </row>
    <row r="25" spans="1:9" ht="11.25" customHeight="1">
      <c r="A25" s="20"/>
      <c r="B25" s="190" t="s">
        <v>230</v>
      </c>
      <c r="C25" s="157">
        <v>15711</v>
      </c>
      <c r="D25" s="157">
        <v>16136</v>
      </c>
      <c r="E25" s="157">
        <v>5392</v>
      </c>
      <c r="F25" s="157">
        <v>104</v>
      </c>
      <c r="G25" s="157">
        <v>7553</v>
      </c>
      <c r="H25" s="157">
        <v>7449</v>
      </c>
      <c r="I25" s="158">
        <v>7162.5</v>
      </c>
    </row>
    <row r="26" spans="1:9" ht="11.25" customHeight="1">
      <c r="A26" s="20"/>
      <c r="B26" s="190"/>
      <c r="C26" s="157"/>
      <c r="D26" s="157"/>
      <c r="E26" s="157"/>
      <c r="F26" s="157"/>
      <c r="G26" s="157"/>
      <c r="H26" s="157"/>
      <c r="I26" s="200"/>
    </row>
    <row r="27" spans="1:9" ht="11.25" customHeight="1">
      <c r="A27" s="18" t="s">
        <v>231</v>
      </c>
      <c r="C27" s="157"/>
      <c r="D27" s="157"/>
      <c r="E27" s="157"/>
      <c r="F27" s="157"/>
      <c r="G27" s="157"/>
      <c r="H27" s="157"/>
      <c r="I27" s="200"/>
    </row>
    <row r="28" spans="1:9" ht="11.25" customHeight="1">
      <c r="A28" s="20"/>
      <c r="B28" s="192" t="s">
        <v>232</v>
      </c>
      <c r="C28" s="157">
        <v>6656</v>
      </c>
      <c r="D28" s="157">
        <v>7989</v>
      </c>
      <c r="E28" s="157">
        <v>2384</v>
      </c>
      <c r="F28" s="157">
        <v>7</v>
      </c>
      <c r="G28" s="157">
        <v>2848</v>
      </c>
      <c r="H28" s="157">
        <v>2841</v>
      </c>
      <c r="I28" s="158">
        <v>40585.699999999997</v>
      </c>
    </row>
    <row r="29" spans="1:9" ht="11.25" customHeight="1">
      <c r="A29" s="20"/>
      <c r="B29" s="193" t="s">
        <v>233</v>
      </c>
      <c r="C29" s="157">
        <v>12722</v>
      </c>
      <c r="D29" s="157">
        <v>12868</v>
      </c>
      <c r="E29" s="157">
        <v>3079</v>
      </c>
      <c r="F29" s="157">
        <v>8</v>
      </c>
      <c r="G29" s="157">
        <v>3589</v>
      </c>
      <c r="H29" s="157">
        <v>3581</v>
      </c>
      <c r="I29" s="158">
        <v>44762.5</v>
      </c>
    </row>
    <row r="30" spans="1:9" ht="11.25" customHeight="1">
      <c r="A30" s="20"/>
      <c r="B30" s="190" t="s">
        <v>234</v>
      </c>
      <c r="C30" s="157">
        <v>20466</v>
      </c>
      <c r="D30" s="157">
        <v>20465</v>
      </c>
      <c r="E30" s="157">
        <v>5454</v>
      </c>
      <c r="F30" s="157">
        <v>9</v>
      </c>
      <c r="G30" s="157">
        <v>7134</v>
      </c>
      <c r="H30" s="157">
        <v>7125</v>
      </c>
      <c r="I30" s="158">
        <v>79166.7</v>
      </c>
    </row>
    <row r="31" spans="1:9" ht="11.25" customHeight="1">
      <c r="A31" s="20"/>
      <c r="B31" s="193" t="s">
        <v>235</v>
      </c>
      <c r="C31" s="157">
        <v>13796</v>
      </c>
      <c r="D31" s="157">
        <v>13370</v>
      </c>
      <c r="E31" s="157">
        <v>4127</v>
      </c>
      <c r="F31" s="157">
        <v>22</v>
      </c>
      <c r="G31" s="157">
        <v>6025</v>
      </c>
      <c r="H31" s="157">
        <v>6003</v>
      </c>
      <c r="I31" s="158">
        <v>27286.400000000001</v>
      </c>
    </row>
    <row r="32" spans="1:9" ht="11.25" customHeight="1">
      <c r="A32" s="20"/>
      <c r="B32" s="190" t="s">
        <v>236</v>
      </c>
      <c r="C32" s="157">
        <v>17873</v>
      </c>
      <c r="D32" s="157">
        <v>19201</v>
      </c>
      <c r="E32" s="157">
        <v>5576</v>
      </c>
      <c r="F32" s="157">
        <v>974</v>
      </c>
      <c r="G32" s="157">
        <v>12816</v>
      </c>
      <c r="H32" s="157">
        <v>11842</v>
      </c>
      <c r="I32" s="158">
        <v>1215.8</v>
      </c>
    </row>
    <row r="33" spans="1:11" ht="11.25" customHeight="1">
      <c r="A33" s="20"/>
      <c r="B33" s="190" t="s">
        <v>237</v>
      </c>
      <c r="C33" s="27">
        <v>13.308930008045101</v>
      </c>
      <c r="D33" s="27">
        <v>13.1557346326837</v>
      </c>
      <c r="E33" s="27">
        <v>13.571505376344099</v>
      </c>
      <c r="F33" s="27">
        <v>83</v>
      </c>
      <c r="G33" s="27">
        <v>18.124808575804</v>
      </c>
      <c r="H33" s="194">
        <v>-64.875191424196004</v>
      </c>
      <c r="I33" s="158">
        <v>-78.2</v>
      </c>
    </row>
    <row r="34" spans="1:11" ht="11.25" customHeight="1">
      <c r="A34" s="20"/>
      <c r="B34" s="190"/>
      <c r="C34" s="22"/>
      <c r="D34" s="22"/>
      <c r="E34" s="22"/>
      <c r="F34" s="22"/>
      <c r="G34" s="22"/>
      <c r="H34" s="195"/>
      <c r="I34" s="200"/>
    </row>
    <row r="35" spans="1:11" ht="11.25" customHeight="1">
      <c r="A35" s="18" t="s">
        <v>238</v>
      </c>
      <c r="B35" s="107"/>
      <c r="C35" s="157"/>
      <c r="D35" s="157"/>
      <c r="E35" s="157"/>
      <c r="F35" s="157"/>
      <c r="G35" s="157"/>
      <c r="H35" s="157"/>
      <c r="I35" s="200"/>
      <c r="J35" s="107"/>
      <c r="K35" s="107"/>
    </row>
    <row r="36" spans="1:11" ht="11.25" customHeight="1">
      <c r="A36" s="18"/>
      <c r="B36" s="190" t="s">
        <v>239</v>
      </c>
      <c r="C36" s="157">
        <v>58157</v>
      </c>
      <c r="D36" s="157">
        <v>61222</v>
      </c>
      <c r="E36" s="157">
        <v>17350</v>
      </c>
      <c r="F36" s="157">
        <v>996</v>
      </c>
      <c r="G36" s="157">
        <v>28234</v>
      </c>
      <c r="H36" s="157">
        <v>27238</v>
      </c>
      <c r="I36" s="158">
        <v>2734.7</v>
      </c>
      <c r="J36" s="107"/>
      <c r="K36" s="107"/>
    </row>
    <row r="37" spans="1:11" ht="11.25" customHeight="1">
      <c r="A37" s="18"/>
      <c r="B37" s="190" t="s">
        <v>241</v>
      </c>
      <c r="C37" s="157">
        <v>5190</v>
      </c>
      <c r="D37" s="157">
        <v>4839</v>
      </c>
      <c r="E37" s="157">
        <v>957</v>
      </c>
      <c r="F37" s="157">
        <v>15</v>
      </c>
      <c r="G37" s="157">
        <v>1240</v>
      </c>
      <c r="H37" s="157">
        <v>1225</v>
      </c>
      <c r="I37" s="158">
        <v>8166.7</v>
      </c>
      <c r="J37" s="107"/>
      <c r="K37" s="107"/>
    </row>
    <row r="38" spans="1:11" ht="11.25" customHeight="1">
      <c r="A38" s="18"/>
      <c r="B38" s="190" t="s">
        <v>242</v>
      </c>
      <c r="C38" s="157">
        <v>3792</v>
      </c>
      <c r="D38" s="157">
        <v>3333</v>
      </c>
      <c r="E38" s="157">
        <v>1521</v>
      </c>
      <c r="F38" s="157">
        <v>0</v>
      </c>
      <c r="G38" s="157">
        <v>1135</v>
      </c>
      <c r="H38" s="157">
        <v>1135</v>
      </c>
      <c r="I38" s="200" t="s">
        <v>182</v>
      </c>
      <c r="J38" s="107"/>
      <c r="K38" s="107"/>
    </row>
    <row r="39" spans="1:11" ht="11.25" customHeight="1">
      <c r="A39" s="18"/>
      <c r="B39" s="190" t="s">
        <v>240</v>
      </c>
      <c r="C39" s="157">
        <v>2581</v>
      </c>
      <c r="D39" s="157">
        <v>2629</v>
      </c>
      <c r="E39" s="157">
        <v>474</v>
      </c>
      <c r="F39" s="157">
        <v>4</v>
      </c>
      <c r="G39" s="157">
        <v>1115</v>
      </c>
      <c r="H39" s="157">
        <v>1111</v>
      </c>
      <c r="I39" s="160">
        <v>27775</v>
      </c>
      <c r="J39" s="107"/>
      <c r="K39" s="107"/>
    </row>
    <row r="40" spans="1:11" ht="11.25" customHeight="1">
      <c r="A40" s="18"/>
      <c r="B40" s="190" t="s">
        <v>243</v>
      </c>
      <c r="C40" s="157">
        <v>1761</v>
      </c>
      <c r="D40" s="157">
        <v>1799</v>
      </c>
      <c r="E40" s="157">
        <v>310</v>
      </c>
      <c r="F40" s="157">
        <v>2</v>
      </c>
      <c r="G40" s="157">
        <v>688</v>
      </c>
      <c r="H40" s="157">
        <v>686</v>
      </c>
      <c r="I40" s="160">
        <v>34300</v>
      </c>
      <c r="J40" s="107"/>
      <c r="K40" s="107"/>
    </row>
    <row r="41" spans="1:11" ht="11.25" customHeight="1">
      <c r="A41" s="18"/>
      <c r="B41" s="190"/>
      <c r="C41" s="157"/>
      <c r="D41" s="157"/>
      <c r="E41" s="157"/>
      <c r="F41" s="157"/>
      <c r="G41" s="157"/>
      <c r="H41" s="157"/>
      <c r="I41" s="200"/>
      <c r="J41" s="107"/>
      <c r="K41" s="107"/>
    </row>
    <row r="42" spans="1:11" ht="11.25" customHeight="1">
      <c r="A42" s="18" t="s">
        <v>246</v>
      </c>
      <c r="B42" s="190"/>
      <c r="C42" s="157"/>
      <c r="D42" s="157"/>
      <c r="E42" s="157"/>
      <c r="F42" s="157"/>
      <c r="G42" s="157"/>
      <c r="H42" s="157"/>
      <c r="I42" s="200"/>
      <c r="J42" s="107"/>
      <c r="K42" s="107"/>
    </row>
    <row r="43" spans="1:11" ht="11.25" customHeight="1">
      <c r="A43" s="18"/>
      <c r="B43" s="190" t="s">
        <v>255</v>
      </c>
      <c r="C43" s="157">
        <v>23106</v>
      </c>
      <c r="D43" s="157">
        <v>25097</v>
      </c>
      <c r="E43" s="157">
        <v>8979</v>
      </c>
      <c r="F43" s="157">
        <v>0</v>
      </c>
      <c r="G43" s="157">
        <v>15393</v>
      </c>
      <c r="H43" s="157">
        <v>15393</v>
      </c>
      <c r="I43" s="200" t="s">
        <v>182</v>
      </c>
      <c r="J43" s="107"/>
      <c r="K43" s="107"/>
    </row>
    <row r="44" spans="1:11" ht="11.25" customHeight="1">
      <c r="A44" s="18"/>
      <c r="B44" s="190" t="s">
        <v>247</v>
      </c>
      <c r="C44" s="157">
        <v>12223</v>
      </c>
      <c r="D44" s="157">
        <v>11264</v>
      </c>
      <c r="E44" s="157">
        <v>1953</v>
      </c>
      <c r="F44" s="157">
        <v>16</v>
      </c>
      <c r="G44" s="157">
        <v>4290</v>
      </c>
      <c r="H44" s="157">
        <v>4274</v>
      </c>
      <c r="I44" s="158">
        <v>26712.5</v>
      </c>
      <c r="J44" s="107"/>
      <c r="K44" s="107"/>
    </row>
    <row r="45" spans="1:11" ht="11.25" customHeight="1">
      <c r="A45" s="18"/>
      <c r="B45" s="190" t="s">
        <v>250</v>
      </c>
      <c r="C45" s="157">
        <v>2218</v>
      </c>
      <c r="D45" s="157">
        <v>2446</v>
      </c>
      <c r="E45" s="157">
        <v>559</v>
      </c>
      <c r="F45" s="157">
        <v>22</v>
      </c>
      <c r="G45" s="157">
        <v>2408</v>
      </c>
      <c r="H45" s="157">
        <v>2386</v>
      </c>
      <c r="I45" s="158">
        <v>10845.5</v>
      </c>
      <c r="J45" s="107"/>
      <c r="K45" s="107"/>
    </row>
    <row r="46" spans="1:11" ht="11.25" customHeight="1">
      <c r="A46" s="18"/>
      <c r="B46" s="190" t="s">
        <v>253</v>
      </c>
      <c r="C46" s="157">
        <v>4914</v>
      </c>
      <c r="D46" s="157">
        <v>5392</v>
      </c>
      <c r="E46" s="157">
        <v>2078</v>
      </c>
      <c r="F46" s="157">
        <v>822</v>
      </c>
      <c r="G46" s="157">
        <v>1687</v>
      </c>
      <c r="H46" s="157">
        <v>865</v>
      </c>
      <c r="I46" s="158">
        <v>105.2</v>
      </c>
      <c r="J46" s="107"/>
      <c r="K46" s="107"/>
    </row>
    <row r="47" spans="1:11" ht="11.25" customHeight="1">
      <c r="A47" s="18"/>
      <c r="B47" s="190" t="s">
        <v>248</v>
      </c>
      <c r="C47" s="157">
        <v>5487</v>
      </c>
      <c r="D47" s="157">
        <v>5742</v>
      </c>
      <c r="E47" s="157">
        <v>1305</v>
      </c>
      <c r="F47" s="157">
        <v>11</v>
      </c>
      <c r="G47" s="157">
        <v>1579</v>
      </c>
      <c r="H47" s="157">
        <v>1568</v>
      </c>
      <c r="I47" s="158">
        <v>14254.5</v>
      </c>
      <c r="J47" s="107"/>
      <c r="K47" s="107"/>
    </row>
    <row r="48" spans="1:11" ht="11.25" customHeight="1">
      <c r="A48" s="18"/>
      <c r="B48" s="190" t="s">
        <v>249</v>
      </c>
      <c r="C48" s="157">
        <v>4482</v>
      </c>
      <c r="D48" s="157">
        <v>4841</v>
      </c>
      <c r="E48" s="157">
        <v>802</v>
      </c>
      <c r="F48" s="157">
        <v>37</v>
      </c>
      <c r="G48" s="157">
        <v>1169</v>
      </c>
      <c r="H48" s="157">
        <v>1132</v>
      </c>
      <c r="I48" s="158">
        <v>3059.5</v>
      </c>
      <c r="J48" s="107"/>
      <c r="K48" s="107"/>
    </row>
    <row r="49" spans="1:11" ht="11.25" customHeight="1">
      <c r="A49" s="18"/>
      <c r="B49" s="190" t="s">
        <v>252</v>
      </c>
      <c r="C49" s="157">
        <v>5539</v>
      </c>
      <c r="D49" s="157">
        <v>5332</v>
      </c>
      <c r="E49" s="157">
        <v>1316</v>
      </c>
      <c r="F49" s="157">
        <v>0</v>
      </c>
      <c r="G49" s="157">
        <v>1030</v>
      </c>
      <c r="H49" s="157">
        <v>1030</v>
      </c>
      <c r="I49" s="200" t="s">
        <v>182</v>
      </c>
      <c r="J49" s="107"/>
      <c r="K49" s="107"/>
    </row>
    <row r="50" spans="1:11" ht="11.25" customHeight="1">
      <c r="A50" s="18"/>
      <c r="B50" s="190" t="s">
        <v>381</v>
      </c>
      <c r="C50" s="157">
        <v>0</v>
      </c>
      <c r="D50" s="157">
        <v>0</v>
      </c>
      <c r="E50" s="157">
        <v>0</v>
      </c>
      <c r="F50" s="157">
        <v>0</v>
      </c>
      <c r="G50" s="157">
        <v>677</v>
      </c>
      <c r="H50" s="157">
        <v>677</v>
      </c>
      <c r="I50" s="200" t="s">
        <v>182</v>
      </c>
      <c r="J50" s="107"/>
      <c r="K50" s="107"/>
    </row>
    <row r="51" spans="1:11" ht="11.25" customHeight="1">
      <c r="A51" s="18"/>
      <c r="B51" s="190" t="s">
        <v>269</v>
      </c>
      <c r="C51" s="157">
        <v>1051</v>
      </c>
      <c r="D51" s="157">
        <v>1201</v>
      </c>
      <c r="E51" s="157">
        <v>303</v>
      </c>
      <c r="F51" s="157">
        <v>0</v>
      </c>
      <c r="G51" s="157">
        <v>657</v>
      </c>
      <c r="H51" s="157">
        <v>657</v>
      </c>
      <c r="I51" s="200" t="s">
        <v>182</v>
      </c>
      <c r="J51" s="107"/>
      <c r="K51" s="107"/>
    </row>
    <row r="52" spans="1:11" ht="11.25" customHeight="1">
      <c r="A52" s="18"/>
      <c r="B52" s="190"/>
      <c r="C52" s="157"/>
      <c r="D52" s="157"/>
      <c r="E52" s="157"/>
      <c r="F52" s="157"/>
      <c r="G52" s="157"/>
      <c r="H52" s="157"/>
      <c r="I52" s="200"/>
      <c r="J52" s="107"/>
      <c r="K52" s="107"/>
    </row>
    <row r="53" spans="1:11" ht="11.25" customHeight="1">
      <c r="A53" s="18" t="s">
        <v>258</v>
      </c>
      <c r="B53" s="190"/>
      <c r="C53" s="157"/>
      <c r="D53" s="157"/>
      <c r="E53" s="157"/>
      <c r="F53" s="157"/>
      <c r="G53" s="157"/>
      <c r="H53" s="157"/>
      <c r="I53" s="200"/>
      <c r="J53" s="107"/>
      <c r="K53" s="107"/>
    </row>
    <row r="54" spans="1:11" ht="11.25" customHeight="1">
      <c r="A54" s="18"/>
      <c r="B54" s="190" t="s">
        <v>172</v>
      </c>
      <c r="C54" s="157">
        <v>62417</v>
      </c>
      <c r="D54" s="157">
        <v>62998</v>
      </c>
      <c r="E54" s="157">
        <v>17484</v>
      </c>
      <c r="F54" s="157">
        <v>373</v>
      </c>
      <c r="G54" s="157">
        <v>25791</v>
      </c>
      <c r="H54" s="157">
        <v>25418</v>
      </c>
      <c r="I54" s="158">
        <v>6814.5</v>
      </c>
      <c r="J54" s="107"/>
      <c r="K54" s="107"/>
    </row>
    <row r="55" spans="1:11" ht="11.25" customHeight="1">
      <c r="A55" s="18"/>
      <c r="B55" s="190" t="s">
        <v>259</v>
      </c>
      <c r="C55" s="157">
        <v>4368</v>
      </c>
      <c r="D55" s="157">
        <v>5260</v>
      </c>
      <c r="E55" s="157">
        <v>2074</v>
      </c>
      <c r="F55" s="157">
        <v>574</v>
      </c>
      <c r="G55" s="157">
        <v>4353</v>
      </c>
      <c r="H55" s="157">
        <v>3779</v>
      </c>
      <c r="I55" s="158">
        <v>658.4</v>
      </c>
      <c r="J55" s="107"/>
      <c r="K55" s="107"/>
    </row>
    <row r="56" spans="1:11" ht="11.25" customHeight="1">
      <c r="A56" s="18"/>
      <c r="B56" s="190" t="s">
        <v>168</v>
      </c>
      <c r="C56" s="157">
        <v>1115</v>
      </c>
      <c r="D56" s="157">
        <v>1359</v>
      </c>
      <c r="E56" s="157">
        <v>229</v>
      </c>
      <c r="F56" s="157">
        <v>26</v>
      </c>
      <c r="G56" s="157">
        <v>685</v>
      </c>
      <c r="H56" s="157">
        <v>659</v>
      </c>
      <c r="I56" s="158">
        <v>2534.6</v>
      </c>
      <c r="J56" s="107"/>
      <c r="K56" s="107"/>
    </row>
    <row r="57" spans="1:11" ht="11.25" customHeight="1">
      <c r="A57" s="26"/>
      <c r="B57" s="28"/>
      <c r="C57" s="28"/>
      <c r="D57" s="28"/>
      <c r="E57" s="28"/>
      <c r="F57" s="28"/>
      <c r="G57" s="28"/>
      <c r="H57" s="91"/>
      <c r="I57" s="97"/>
      <c r="J57" s="26"/>
      <c r="K57" s="107"/>
    </row>
    <row r="58" spans="1:11" ht="11.25" customHeight="1">
      <c r="A58" s="120" t="s">
        <v>208</v>
      </c>
      <c r="K58" s="107"/>
    </row>
    <row r="59" spans="1:11" ht="11.25" customHeight="1">
      <c r="A59" s="120" t="s">
        <v>156</v>
      </c>
      <c r="K59" s="107"/>
    </row>
    <row r="60" spans="1:11" ht="11.25" customHeight="1">
      <c r="K60" s="107"/>
    </row>
    <row r="61" spans="1:11" ht="11.25" customHeight="1">
      <c r="K61" s="107"/>
    </row>
    <row r="62" spans="1:11" ht="11.25" customHeight="1">
      <c r="K62" s="107"/>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433</v>
      </c>
    </row>
    <row r="2" spans="1:18">
      <c r="C2" s="107"/>
      <c r="D2" s="107"/>
      <c r="E2" s="107"/>
      <c r="F2" s="107"/>
      <c r="G2" s="107"/>
      <c r="H2" s="157"/>
      <c r="I2" s="196"/>
      <c r="J2" s="171"/>
    </row>
    <row r="3" spans="1:18" ht="15">
      <c r="A3" s="23" t="s">
        <v>434</v>
      </c>
      <c r="B3" s="23"/>
      <c r="C3" s="23"/>
      <c r="D3" s="23"/>
      <c r="E3" s="23"/>
      <c r="F3" s="23"/>
      <c r="G3" s="23"/>
      <c r="H3" s="88"/>
      <c r="I3" s="94"/>
      <c r="J3" s="23"/>
    </row>
    <row r="4" spans="1:18" ht="14.25">
      <c r="A4" s="24" t="s">
        <v>162</v>
      </c>
      <c r="B4" s="24"/>
      <c r="C4" s="24"/>
      <c r="D4" s="24"/>
      <c r="E4" s="24"/>
      <c r="F4" s="24"/>
      <c r="G4" s="24"/>
      <c r="H4" s="89"/>
      <c r="I4" s="95"/>
      <c r="J4" s="24"/>
    </row>
    <row r="5" spans="1:18" ht="12" customHeight="1">
      <c r="A5" s="7"/>
      <c r="B5" s="1"/>
      <c r="C5" s="1"/>
      <c r="D5" s="1"/>
      <c r="E5" s="1"/>
      <c r="F5" s="1"/>
      <c r="G5" s="1"/>
      <c r="H5" s="178"/>
      <c r="I5" s="197"/>
      <c r="J5" s="1"/>
    </row>
    <row r="6" spans="1:18" ht="11.25" customHeight="1">
      <c r="A6" s="138"/>
      <c r="B6" s="139"/>
      <c r="C6" s="34"/>
      <c r="D6" s="35"/>
      <c r="E6" s="33" t="s">
        <v>163</v>
      </c>
      <c r="F6" s="35"/>
      <c r="G6" s="36"/>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9436</v>
      </c>
      <c r="D9" s="9">
        <v>10292</v>
      </c>
      <c r="E9" s="9">
        <v>121</v>
      </c>
      <c r="F9" s="9">
        <v>111</v>
      </c>
      <c r="G9" s="9">
        <v>8328</v>
      </c>
      <c r="H9" s="9">
        <v>8217</v>
      </c>
      <c r="I9" s="121">
        <v>7402.7</v>
      </c>
      <c r="J9" s="10"/>
    </row>
    <row r="10" spans="1:18" ht="6" customHeight="1">
      <c r="A10" s="107"/>
      <c r="B10" s="107"/>
      <c r="C10" s="157"/>
      <c r="D10" s="157"/>
      <c r="E10" s="157"/>
      <c r="F10" s="157"/>
      <c r="G10" s="157"/>
      <c r="H10" s="157"/>
      <c r="I10" s="200"/>
      <c r="J10" s="159"/>
    </row>
    <row r="11" spans="1:18" ht="11.25" customHeight="1">
      <c r="A11" s="107" t="s">
        <v>435</v>
      </c>
      <c r="B11" s="107"/>
      <c r="C11" s="157">
        <v>3230</v>
      </c>
      <c r="D11" s="157">
        <v>3525</v>
      </c>
      <c r="E11" s="157">
        <v>24</v>
      </c>
      <c r="F11" s="157">
        <v>23</v>
      </c>
      <c r="G11" s="157">
        <v>2404</v>
      </c>
      <c r="H11" s="157">
        <v>2381</v>
      </c>
      <c r="I11" s="158">
        <v>10351.6</v>
      </c>
      <c r="J11" s="159"/>
    </row>
    <row r="12" spans="1:18" ht="11.25" customHeight="1">
      <c r="A12" s="107" t="s">
        <v>436</v>
      </c>
      <c r="B12" s="107"/>
      <c r="C12" s="157">
        <v>2794</v>
      </c>
      <c r="D12" s="157">
        <v>2951</v>
      </c>
      <c r="E12" s="157">
        <v>42</v>
      </c>
      <c r="F12" s="157">
        <v>45</v>
      </c>
      <c r="G12" s="157">
        <v>1904</v>
      </c>
      <c r="H12" s="157">
        <v>1859</v>
      </c>
      <c r="I12" s="158">
        <v>4131.7</v>
      </c>
      <c r="J12" s="159"/>
      <c r="N12" s="4"/>
      <c r="O12" s="4"/>
      <c r="P12" s="4"/>
      <c r="Q12" s="4"/>
      <c r="R12" s="4"/>
    </row>
    <row r="13" spans="1:18" ht="11.25" customHeight="1">
      <c r="A13" s="107" t="s">
        <v>437</v>
      </c>
      <c r="B13" s="107"/>
      <c r="C13" s="157">
        <v>1491</v>
      </c>
      <c r="D13" s="157">
        <v>1507</v>
      </c>
      <c r="E13" s="157">
        <v>25</v>
      </c>
      <c r="F13" s="157">
        <v>9</v>
      </c>
      <c r="G13" s="157">
        <v>1111</v>
      </c>
      <c r="H13" s="157">
        <v>1102</v>
      </c>
      <c r="I13" s="158">
        <v>12240.3</v>
      </c>
      <c r="J13" s="159"/>
    </row>
    <row r="14" spans="1:18" ht="11.25" customHeight="1">
      <c r="A14" s="107" t="s">
        <v>438</v>
      </c>
      <c r="B14" s="107"/>
      <c r="C14" s="157">
        <v>898</v>
      </c>
      <c r="D14" s="157">
        <v>950</v>
      </c>
      <c r="E14" s="157">
        <v>10</v>
      </c>
      <c r="F14" s="157">
        <v>2</v>
      </c>
      <c r="G14" s="157">
        <v>539</v>
      </c>
      <c r="H14" s="157">
        <v>537</v>
      </c>
      <c r="I14" s="158">
        <v>26844.3</v>
      </c>
      <c r="J14" s="159"/>
    </row>
    <row r="15" spans="1:18" ht="11.25" customHeight="1">
      <c r="A15" s="107" t="s">
        <v>205</v>
      </c>
      <c r="B15" s="107"/>
      <c r="C15" s="157">
        <v>150</v>
      </c>
      <c r="D15" s="157">
        <v>422</v>
      </c>
      <c r="E15" s="157">
        <v>15</v>
      </c>
      <c r="F15" s="157">
        <v>25</v>
      </c>
      <c r="G15" s="157">
        <v>1630</v>
      </c>
      <c r="H15" s="157">
        <v>1605</v>
      </c>
      <c r="I15" s="158">
        <v>6419.6</v>
      </c>
      <c r="J15" s="159"/>
    </row>
    <row r="16" spans="1:18" ht="11.25" customHeight="1">
      <c r="A16" s="26"/>
      <c r="B16" s="202"/>
      <c r="C16" s="26"/>
      <c r="D16" s="26"/>
      <c r="E16" s="202"/>
      <c r="F16" s="202"/>
      <c r="G16" s="202"/>
      <c r="H16" s="203"/>
      <c r="I16" s="204"/>
      <c r="J16" s="205"/>
      <c r="N16" s="5"/>
      <c r="O16" s="5"/>
      <c r="P16" s="5"/>
      <c r="Q16" s="5"/>
      <c r="R16" s="5"/>
    </row>
    <row r="17" spans="1:10" ht="11.25" customHeight="1">
      <c r="A17" s="113" t="s">
        <v>156</v>
      </c>
      <c r="J17" s="6"/>
    </row>
    <row r="18" spans="1:10" ht="11.25" customHeight="1"/>
    <row r="19" spans="1:10" ht="11.25" customHeight="1"/>
    <row r="20" spans="1:10" ht="11.25" customHeight="1"/>
    <row r="21" spans="1:10" ht="11.25" customHeight="1"/>
    <row r="22" spans="1:10" ht="11.25" customHeight="1"/>
    <row r="23" spans="1:10" ht="11.25" customHeight="1"/>
    <row r="24" spans="1:10" ht="11.25" customHeight="1">
      <c r="H24" s="87"/>
    </row>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M22"/>
  <sheetViews>
    <sheetView zoomScaleNormal="100" workbookViewId="0"/>
  </sheetViews>
  <sheetFormatPr defaultRowHeight="12.75"/>
  <cols>
    <col min="1" max="1" width="3.28515625" style="56" customWidth="1"/>
    <col min="2" max="2" width="83.85546875" style="51" customWidth="1"/>
    <col min="3" max="3" width="5" style="51" customWidth="1"/>
    <col min="9" max="9" width="10.85546875" customWidth="1"/>
    <col min="10" max="10" width="7.42578125" customWidth="1"/>
  </cols>
  <sheetData>
    <row r="1" spans="1:13">
      <c r="A1" s="57" t="s">
        <v>115</v>
      </c>
      <c r="B1" s="50"/>
      <c r="C1" s="50"/>
      <c r="D1" s="20"/>
      <c r="E1" s="20"/>
    </row>
    <row r="2" spans="1:13" ht="5.25" customHeight="1">
      <c r="A2" s="49"/>
      <c r="B2" s="50"/>
      <c r="C2" s="50"/>
      <c r="D2" s="20"/>
      <c r="E2" s="20"/>
    </row>
    <row r="3" spans="1:13">
      <c r="A3" s="49" t="s">
        <v>63</v>
      </c>
      <c r="C3" s="50" t="s">
        <v>64</v>
      </c>
      <c r="I3" s="20"/>
      <c r="J3" s="46"/>
    </row>
    <row r="4" spans="1:13" ht="6.75" customHeight="1">
      <c r="A4" s="52"/>
    </row>
    <row r="5" spans="1:13" ht="12.75" customHeight="1">
      <c r="A5" s="53" t="s">
        <v>116</v>
      </c>
    </row>
    <row r="6" spans="1:13" ht="5.25" customHeight="1">
      <c r="A6" s="59"/>
      <c r="B6" s="60"/>
    </row>
    <row r="7" spans="1:13" s="51" customFormat="1" ht="12.75" customHeight="1">
      <c r="A7" s="51">
        <v>49</v>
      </c>
      <c r="B7" s="55" t="s">
        <v>117</v>
      </c>
      <c r="C7" s="51">
        <v>94</v>
      </c>
      <c r="D7" s="61"/>
      <c r="E7" s="61"/>
    </row>
    <row r="8" spans="1:13" s="51" customFormat="1" ht="12.75" customHeight="1">
      <c r="A8" s="51">
        <v>50</v>
      </c>
      <c r="B8" s="55" t="s">
        <v>118</v>
      </c>
      <c r="C8" s="51">
        <v>96</v>
      </c>
      <c r="D8" s="61"/>
      <c r="E8" s="61"/>
      <c r="M8" s="50"/>
    </row>
    <row r="9" spans="1:13" s="51" customFormat="1" ht="12.75" customHeight="1">
      <c r="A9" s="51">
        <v>51</v>
      </c>
      <c r="B9" s="55" t="s">
        <v>119</v>
      </c>
      <c r="C9" s="51">
        <v>98</v>
      </c>
      <c r="M9" s="50"/>
    </row>
    <row r="10" spans="1:13" s="51" customFormat="1" ht="12.75" customHeight="1">
      <c r="A10" s="51">
        <v>52</v>
      </c>
      <c r="B10" s="55" t="s">
        <v>120</v>
      </c>
      <c r="C10" s="51">
        <v>99</v>
      </c>
      <c r="M10" s="50"/>
    </row>
    <row r="11" spans="1:13" s="51" customFormat="1" ht="12.75" customHeight="1">
      <c r="A11" s="51">
        <v>53</v>
      </c>
      <c r="B11" s="61" t="s">
        <v>121</v>
      </c>
      <c r="C11" s="51">
        <v>100</v>
      </c>
      <c r="D11" s="61"/>
      <c r="E11" s="61"/>
      <c r="F11" s="61"/>
      <c r="M11" s="50"/>
    </row>
    <row r="12" spans="1:13" s="51" customFormat="1" ht="12.75" customHeight="1">
      <c r="A12" s="51">
        <v>54</v>
      </c>
      <c r="B12" s="61" t="s">
        <v>122</v>
      </c>
      <c r="C12" s="51">
        <v>102</v>
      </c>
      <c r="D12" s="61"/>
      <c r="E12" s="61"/>
      <c r="F12" s="61"/>
      <c r="M12" s="50"/>
    </row>
    <row r="13" spans="1:13" s="51" customFormat="1" ht="12.75" customHeight="1">
      <c r="A13" s="51">
        <v>55</v>
      </c>
      <c r="B13" s="55" t="s">
        <v>123</v>
      </c>
      <c r="C13" s="51">
        <v>104</v>
      </c>
      <c r="D13" s="61"/>
      <c r="E13" s="61"/>
      <c r="F13" s="61"/>
      <c r="M13" s="50"/>
    </row>
    <row r="14" spans="1:13" s="51" customFormat="1" ht="12.75" customHeight="1">
      <c r="A14" s="51">
        <v>56</v>
      </c>
      <c r="B14" s="55" t="s">
        <v>124</v>
      </c>
      <c r="C14" s="51">
        <v>106</v>
      </c>
      <c r="D14" s="61"/>
      <c r="E14" s="61"/>
      <c r="F14" s="61"/>
      <c r="M14" s="50"/>
    </row>
    <row r="15" spans="1:13" s="51" customFormat="1" ht="12.75" customHeight="1">
      <c r="A15" s="51">
        <v>57</v>
      </c>
      <c r="B15" s="55" t="s">
        <v>125</v>
      </c>
      <c r="C15" s="51">
        <v>108</v>
      </c>
      <c r="D15" s="61"/>
      <c r="E15" s="61"/>
      <c r="F15" s="61"/>
      <c r="M15" s="50"/>
    </row>
    <row r="16" spans="1:13" s="51" customFormat="1" ht="12.75" customHeight="1">
      <c r="A16" s="51">
        <v>58</v>
      </c>
      <c r="B16" s="55" t="s">
        <v>126</v>
      </c>
      <c r="C16" s="51">
        <v>110</v>
      </c>
      <c r="D16" s="61"/>
      <c r="E16" s="61"/>
      <c r="F16" s="61"/>
      <c r="M16" s="50"/>
    </row>
    <row r="17" spans="1:13" s="51" customFormat="1" ht="12.75" customHeight="1">
      <c r="A17" s="51">
        <v>59</v>
      </c>
      <c r="B17" s="55" t="s">
        <v>127</v>
      </c>
      <c r="C17" s="51">
        <v>112</v>
      </c>
      <c r="D17" s="61"/>
      <c r="E17" s="61"/>
      <c r="F17" s="61"/>
      <c r="M17" s="50"/>
    </row>
    <row r="18" spans="1:13" s="51" customFormat="1" ht="12.75" customHeight="1">
      <c r="A18" s="51">
        <v>60</v>
      </c>
      <c r="B18" s="55" t="s">
        <v>128</v>
      </c>
      <c r="C18" s="51">
        <v>113</v>
      </c>
      <c r="D18" s="61"/>
      <c r="E18" s="61"/>
      <c r="M18" s="50"/>
    </row>
    <row r="19" spans="1:13" s="51" customFormat="1" ht="12.75" customHeight="1">
      <c r="A19" s="51">
        <v>61</v>
      </c>
      <c r="B19" s="55" t="s">
        <v>129</v>
      </c>
      <c r="C19" s="51">
        <v>114</v>
      </c>
      <c r="D19" s="61"/>
      <c r="E19" s="61"/>
      <c r="M19" s="50"/>
    </row>
    <row r="20" spans="1:13" s="51" customFormat="1" ht="12.75" customHeight="1">
      <c r="A20" s="51">
        <v>62</v>
      </c>
      <c r="B20" s="55" t="s">
        <v>130</v>
      </c>
      <c r="C20" s="51">
        <v>116</v>
      </c>
      <c r="D20" s="61"/>
      <c r="E20" s="61"/>
      <c r="M20" s="50"/>
    </row>
    <row r="21" spans="1:13">
      <c r="A21" s="51">
        <v>63</v>
      </c>
      <c r="B21" s="55" t="s">
        <v>131</v>
      </c>
      <c r="C21" s="51">
        <v>118</v>
      </c>
    </row>
    <row r="22" spans="1:13">
      <c r="A22" s="51">
        <v>64</v>
      </c>
      <c r="B22" s="55" t="s">
        <v>132</v>
      </c>
      <c r="C22" s="51">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cols>
    <col min="1" max="1" width="1.7109375" customWidth="1"/>
    <col min="2" max="2" width="24.7109375" customWidth="1"/>
    <col min="8" max="8" width="9.140625" style="3"/>
    <col min="9" max="9" width="6.85546875" style="93" customWidth="1"/>
    <col min="10" max="10" width="3" customWidth="1"/>
    <col min="11" max="11" width="10.7109375" customWidth="1"/>
  </cols>
  <sheetData>
    <row r="1" spans="1:18">
      <c r="A1" s="92" t="s">
        <v>439</v>
      </c>
    </row>
    <row r="2" spans="1:18">
      <c r="B2" s="107"/>
      <c r="C2" s="107"/>
      <c r="D2" s="107"/>
      <c r="E2" s="107"/>
      <c r="F2" s="107"/>
      <c r="G2" s="107"/>
      <c r="H2" s="157"/>
      <c r="I2" s="196"/>
      <c r="J2" s="171"/>
    </row>
    <row r="3" spans="1:18" ht="15">
      <c r="A3" s="23" t="s">
        <v>434</v>
      </c>
      <c r="B3" s="23"/>
      <c r="C3" s="23"/>
      <c r="D3" s="23"/>
      <c r="E3" s="23"/>
      <c r="F3" s="23"/>
      <c r="G3" s="23"/>
      <c r="H3" s="88"/>
      <c r="I3" s="94"/>
      <c r="J3" s="23"/>
    </row>
    <row r="4" spans="1:18" ht="14.25">
      <c r="A4" s="24" t="s">
        <v>210</v>
      </c>
      <c r="B4" s="24"/>
      <c r="C4" s="24"/>
      <c r="D4" s="24"/>
      <c r="E4" s="24"/>
      <c r="F4" s="24"/>
      <c r="G4" s="24"/>
      <c r="H4" s="89"/>
      <c r="I4" s="95"/>
      <c r="J4" s="24"/>
    </row>
    <row r="5" spans="1:18" ht="12" customHeight="1">
      <c r="A5" s="7"/>
      <c r="B5" s="1"/>
      <c r="C5" s="1"/>
      <c r="D5" s="1"/>
      <c r="E5" s="1"/>
      <c r="F5" s="1"/>
      <c r="G5" s="1"/>
      <c r="H5" s="90"/>
      <c r="I5" s="197"/>
      <c r="J5" s="1"/>
    </row>
    <row r="6" spans="1:18" ht="11.25" customHeight="1">
      <c r="A6" s="138"/>
      <c r="B6" s="139"/>
      <c r="C6" s="173"/>
      <c r="D6" s="149"/>
      <c r="E6" s="174" t="s">
        <v>159</v>
      </c>
      <c r="F6" s="149"/>
      <c r="G6" s="175"/>
      <c r="H6" s="181" t="s">
        <v>164</v>
      </c>
      <c r="I6" s="198" t="s">
        <v>165</v>
      </c>
      <c r="J6" s="149"/>
    </row>
    <row r="7" spans="1:18" ht="11.25" customHeight="1">
      <c r="A7" s="140"/>
      <c r="B7" s="141"/>
      <c r="C7" s="150">
        <v>2019</v>
      </c>
      <c r="D7" s="150">
        <v>2020</v>
      </c>
      <c r="E7" s="150">
        <v>2021</v>
      </c>
      <c r="F7" s="151">
        <v>2022</v>
      </c>
      <c r="G7" s="151">
        <v>2023</v>
      </c>
      <c r="H7" s="185" t="s">
        <v>142</v>
      </c>
      <c r="I7" s="153" t="s">
        <v>143</v>
      </c>
      <c r="J7" s="154"/>
    </row>
    <row r="8" spans="1:18" ht="6.75" customHeight="1"/>
    <row r="9" spans="1:18" ht="11.25" customHeight="1">
      <c r="A9" s="142" t="s">
        <v>266</v>
      </c>
      <c r="B9" s="142"/>
      <c r="C9" s="9">
        <v>71513</v>
      </c>
      <c r="D9" s="9">
        <v>73893</v>
      </c>
      <c r="E9" s="9">
        <v>20620</v>
      </c>
      <c r="F9" s="9">
        <v>1020</v>
      </c>
      <c r="G9" s="9">
        <v>32412</v>
      </c>
      <c r="H9" s="9">
        <v>31392</v>
      </c>
      <c r="I9" s="121">
        <v>3077.6</v>
      </c>
      <c r="J9" s="10"/>
    </row>
    <row r="10" spans="1:18" ht="6" customHeight="1">
      <c r="A10" s="107"/>
      <c r="B10" s="107"/>
      <c r="C10" s="157"/>
      <c r="D10" s="157"/>
      <c r="E10" s="157"/>
      <c r="F10" s="157"/>
      <c r="G10" s="157"/>
      <c r="H10" s="157"/>
      <c r="I10" s="200"/>
      <c r="J10" s="159"/>
    </row>
    <row r="11" spans="1:18" ht="11.25" customHeight="1">
      <c r="A11" s="107" t="s">
        <v>436</v>
      </c>
      <c r="B11" s="107"/>
      <c r="C11" s="157">
        <v>23063</v>
      </c>
      <c r="D11" s="157">
        <v>22253</v>
      </c>
      <c r="E11" s="157">
        <v>6051</v>
      </c>
      <c r="F11" s="157">
        <v>415</v>
      </c>
      <c r="G11" s="157">
        <v>10727</v>
      </c>
      <c r="H11" s="157">
        <v>10312</v>
      </c>
      <c r="I11" s="158">
        <v>2484.8000000000002</v>
      </c>
      <c r="J11" s="159"/>
    </row>
    <row r="12" spans="1:18" ht="11.25" customHeight="1">
      <c r="A12" s="107" t="s">
        <v>435</v>
      </c>
      <c r="B12" s="107"/>
      <c r="C12" s="157">
        <v>24140</v>
      </c>
      <c r="D12" s="157">
        <v>25129</v>
      </c>
      <c r="E12" s="157">
        <v>7049</v>
      </c>
      <c r="F12" s="157">
        <v>261</v>
      </c>
      <c r="G12" s="157">
        <v>9584</v>
      </c>
      <c r="H12" s="157">
        <v>9323</v>
      </c>
      <c r="I12" s="158">
        <v>3572.2</v>
      </c>
      <c r="J12" s="159"/>
      <c r="N12" s="4"/>
      <c r="O12" s="4"/>
      <c r="P12" s="4"/>
      <c r="Q12" s="4"/>
      <c r="R12" s="4"/>
    </row>
    <row r="13" spans="1:18" ht="11.25" customHeight="1">
      <c r="A13" s="107" t="s">
        <v>437</v>
      </c>
      <c r="B13" s="107"/>
      <c r="C13" s="157">
        <v>10669</v>
      </c>
      <c r="D13" s="157">
        <v>10619</v>
      </c>
      <c r="E13" s="157">
        <v>2775</v>
      </c>
      <c r="F13" s="157">
        <v>121</v>
      </c>
      <c r="G13" s="157">
        <v>4469</v>
      </c>
      <c r="H13" s="157">
        <v>4348</v>
      </c>
      <c r="I13" s="160">
        <v>3593</v>
      </c>
      <c r="J13" s="159"/>
    </row>
    <row r="14" spans="1:18" ht="11.25" customHeight="1">
      <c r="A14" s="107" t="s">
        <v>438</v>
      </c>
      <c r="B14" s="107"/>
      <c r="C14" s="157">
        <v>6008</v>
      </c>
      <c r="D14" s="157">
        <v>7090</v>
      </c>
      <c r="E14" s="157">
        <v>1941</v>
      </c>
      <c r="F14" s="157">
        <v>54</v>
      </c>
      <c r="G14" s="157">
        <v>2423</v>
      </c>
      <c r="H14" s="157">
        <v>2369</v>
      </c>
      <c r="I14" s="160">
        <v>4387</v>
      </c>
      <c r="J14" s="159"/>
    </row>
    <row r="15" spans="1:18" ht="11.25" customHeight="1">
      <c r="A15" s="107" t="s">
        <v>440</v>
      </c>
      <c r="B15" s="107"/>
      <c r="C15" s="157">
        <v>1866</v>
      </c>
      <c r="D15" s="157">
        <v>1743</v>
      </c>
      <c r="E15" s="157">
        <v>473</v>
      </c>
      <c r="F15" s="157">
        <v>7</v>
      </c>
      <c r="G15" s="157">
        <v>730</v>
      </c>
      <c r="H15" s="157">
        <v>723</v>
      </c>
      <c r="I15" s="158">
        <v>10333.1</v>
      </c>
      <c r="J15" s="159"/>
    </row>
    <row r="16" spans="1:18" ht="11.25" customHeight="1">
      <c r="A16" s="107" t="s">
        <v>441</v>
      </c>
      <c r="B16" s="107"/>
      <c r="C16" s="157">
        <v>1836</v>
      </c>
      <c r="D16" s="157">
        <v>1633</v>
      </c>
      <c r="E16" s="157">
        <v>407</v>
      </c>
      <c r="F16" s="157">
        <v>10</v>
      </c>
      <c r="G16" s="157">
        <v>589</v>
      </c>
      <c r="H16" s="157">
        <v>579</v>
      </c>
      <c r="I16" s="160">
        <v>5786</v>
      </c>
      <c r="J16" s="159"/>
      <c r="N16" s="5"/>
      <c r="O16" s="5"/>
      <c r="P16" s="5"/>
      <c r="Q16" s="5"/>
      <c r="R16" s="5"/>
    </row>
    <row r="17" spans="1:10" ht="11.25" customHeight="1">
      <c r="A17" s="107" t="s">
        <v>205</v>
      </c>
      <c r="B17" s="107"/>
      <c r="C17" s="157">
        <v>1755</v>
      </c>
      <c r="D17" s="157">
        <v>2653</v>
      </c>
      <c r="E17" s="157">
        <v>1279</v>
      </c>
      <c r="F17" s="157">
        <v>130</v>
      </c>
      <c r="G17" s="157">
        <v>2776</v>
      </c>
      <c r="H17" s="157">
        <v>2646</v>
      </c>
      <c r="I17" s="158">
        <v>2035.1</v>
      </c>
      <c r="J17" s="159"/>
    </row>
    <row r="18" spans="1:10" ht="11.25" customHeight="1">
      <c r="A18" s="26"/>
      <c r="B18" s="202"/>
      <c r="C18" s="26"/>
      <c r="D18" s="26"/>
      <c r="E18" s="202"/>
      <c r="F18" s="202"/>
      <c r="G18" s="202"/>
      <c r="H18" s="203"/>
      <c r="I18" s="204"/>
      <c r="J18" s="205"/>
    </row>
    <row r="19" spans="1:10" ht="11.25" customHeight="1">
      <c r="A19" s="113" t="s">
        <v>156</v>
      </c>
      <c r="J19" s="6"/>
    </row>
    <row r="20" spans="1:10" ht="11.25" customHeight="1"/>
    <row r="21" spans="1:10" ht="11.25" customHeight="1"/>
    <row r="22" spans="1:10" ht="11.25" customHeight="1"/>
    <row r="23" spans="1:10" ht="11.25" customHeight="1"/>
    <row r="24" spans="1:10" ht="11.25" customHeight="1"/>
    <row r="25" spans="1:10" ht="11.25" customHeight="1"/>
    <row r="26" spans="1:10" ht="11.25" customHeight="1">
      <c r="H26" s="87"/>
    </row>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cols>
    <col min="1" max="9" width="10.7109375" style="11" customWidth="1"/>
    <col min="10" max="10" width="14.28515625" style="11" customWidth="1"/>
    <col min="11" max="16384" width="9.140625" style="11"/>
  </cols>
  <sheetData>
    <row r="1" spans="1:9" ht="12.75">
      <c r="A1" s="71" t="s">
        <v>133</v>
      </c>
    </row>
    <row r="3" spans="1:9" ht="15">
      <c r="A3" s="12" t="s">
        <v>67</v>
      </c>
    </row>
    <row r="5" spans="1:9" ht="11.25" customHeight="1">
      <c r="A5" s="128" t="s">
        <v>134</v>
      </c>
      <c r="B5" s="30"/>
      <c r="C5" s="30"/>
      <c r="D5" s="30"/>
      <c r="E5" s="30"/>
      <c r="F5" s="30"/>
      <c r="G5" s="125" t="s">
        <v>135</v>
      </c>
      <c r="H5" s="125"/>
      <c r="I5" s="42"/>
    </row>
    <row r="6" spans="1:9">
      <c r="A6" s="129"/>
      <c r="B6" s="143" t="s">
        <v>136</v>
      </c>
      <c r="C6" s="143" t="s">
        <v>137</v>
      </c>
      <c r="D6" s="143" t="s">
        <v>138</v>
      </c>
      <c r="E6" s="143" t="s">
        <v>139</v>
      </c>
      <c r="F6" s="143" t="s">
        <v>140</v>
      </c>
      <c r="G6" s="124" t="s">
        <v>141</v>
      </c>
      <c r="H6" s="124"/>
      <c r="I6" s="42"/>
    </row>
    <row r="7" spans="1:9">
      <c r="A7" s="130"/>
      <c r="B7" s="31"/>
      <c r="C7" s="31"/>
      <c r="D7" s="31"/>
      <c r="E7" s="31"/>
      <c r="F7" s="31"/>
      <c r="G7" s="83" t="s">
        <v>142</v>
      </c>
      <c r="H7" s="100" t="s">
        <v>143</v>
      </c>
      <c r="I7" s="43"/>
    </row>
    <row r="8" spans="1:9">
      <c r="A8" s="107"/>
      <c r="B8" s="72"/>
      <c r="C8" s="72"/>
      <c r="D8" s="72"/>
      <c r="E8" s="72"/>
      <c r="F8" s="72"/>
      <c r="G8" s="72"/>
      <c r="H8" s="72"/>
    </row>
    <row r="9" spans="1:9">
      <c r="A9" s="73" t="s">
        <v>144</v>
      </c>
      <c r="B9" s="74">
        <v>423456</v>
      </c>
      <c r="C9" s="74">
        <v>417934</v>
      </c>
      <c r="D9" s="74">
        <v>372745</v>
      </c>
      <c r="E9" s="74">
        <v>5297</v>
      </c>
      <c r="F9" s="74">
        <v>5235</v>
      </c>
      <c r="G9" s="74">
        <v>-62</v>
      </c>
      <c r="H9" s="101">
        <v>-1.2</v>
      </c>
      <c r="I9" s="15"/>
    </row>
    <row r="10" spans="1:9">
      <c r="A10" s="73" t="s">
        <v>145</v>
      </c>
      <c r="B10" s="74">
        <v>388327</v>
      </c>
      <c r="C10" s="74">
        <v>378270</v>
      </c>
      <c r="D10" s="74">
        <v>175521</v>
      </c>
      <c r="E10" s="74">
        <v>4639</v>
      </c>
      <c r="F10" s="74">
        <v>28624</v>
      </c>
      <c r="G10" s="74">
        <v>23985</v>
      </c>
      <c r="H10" s="101">
        <v>517</v>
      </c>
      <c r="I10" s="15"/>
    </row>
    <row r="11" spans="1:9">
      <c r="A11" s="73" t="s">
        <v>146</v>
      </c>
      <c r="B11" s="74">
        <v>283910</v>
      </c>
      <c r="C11" s="74">
        <v>307409</v>
      </c>
      <c r="D11" s="74">
        <v>1721</v>
      </c>
      <c r="E11" s="74">
        <v>31931</v>
      </c>
      <c r="F11" s="74">
        <v>54303</v>
      </c>
      <c r="G11" s="74">
        <v>22372</v>
      </c>
      <c r="H11" s="101">
        <v>70.099999999999994</v>
      </c>
      <c r="I11" s="15"/>
    </row>
    <row r="12" spans="1:9">
      <c r="A12" s="73" t="s">
        <v>147</v>
      </c>
      <c r="B12" s="74">
        <v>222079</v>
      </c>
      <c r="C12" s="74">
        <v>219331</v>
      </c>
      <c r="D12" s="74">
        <v>2189</v>
      </c>
      <c r="E12" s="74">
        <v>57605</v>
      </c>
      <c r="F12" s="74">
        <v>72755</v>
      </c>
      <c r="G12" s="74">
        <v>15150</v>
      </c>
      <c r="H12" s="101">
        <v>26.3</v>
      </c>
      <c r="I12" s="15"/>
    </row>
    <row r="13" spans="1:9">
      <c r="A13" s="73" t="s">
        <v>148</v>
      </c>
      <c r="B13" s="74">
        <v>212245</v>
      </c>
      <c r="C13" s="74">
        <v>213536</v>
      </c>
      <c r="D13" s="74">
        <v>3521</v>
      </c>
      <c r="E13" s="74">
        <v>51590</v>
      </c>
      <c r="F13" s="74">
        <v>94648</v>
      </c>
      <c r="G13" s="74">
        <v>43058</v>
      </c>
      <c r="H13" s="101">
        <v>83.5</v>
      </c>
      <c r="I13" s="15"/>
    </row>
    <row r="14" spans="1:9">
      <c r="A14" s="73" t="s">
        <v>149</v>
      </c>
      <c r="B14" s="74">
        <v>250523</v>
      </c>
      <c r="C14" s="74">
        <v>255585</v>
      </c>
      <c r="D14" s="74">
        <v>3481</v>
      </c>
      <c r="E14" s="74">
        <v>30209</v>
      </c>
      <c r="F14" s="74">
        <v>134175</v>
      </c>
      <c r="G14" s="74">
        <v>103966</v>
      </c>
      <c r="H14" s="101">
        <v>344.2</v>
      </c>
      <c r="I14" s="15"/>
    </row>
    <row r="15" spans="1:9">
      <c r="A15" s="73" t="s">
        <v>150</v>
      </c>
      <c r="B15" s="74">
        <v>246682</v>
      </c>
      <c r="C15" s="74">
        <v>251131</v>
      </c>
      <c r="D15" s="74">
        <v>4782</v>
      </c>
      <c r="E15" s="74">
        <v>2676</v>
      </c>
      <c r="F15" s="74">
        <v>129753</v>
      </c>
      <c r="G15" s="74">
        <v>127077</v>
      </c>
      <c r="H15" s="101">
        <v>4748.8</v>
      </c>
      <c r="I15" s="15"/>
    </row>
    <row r="16" spans="1:9">
      <c r="A16" s="73" t="s">
        <v>151</v>
      </c>
      <c r="B16" s="74">
        <v>258155</v>
      </c>
      <c r="C16" s="74">
        <v>261770</v>
      </c>
      <c r="D16" s="74">
        <v>5519</v>
      </c>
      <c r="E16" s="74">
        <v>2310</v>
      </c>
      <c r="F16" s="74">
        <v>151270</v>
      </c>
      <c r="G16" s="74">
        <v>148960</v>
      </c>
      <c r="H16" s="101">
        <v>6448.5</v>
      </c>
      <c r="I16" s="15"/>
    </row>
    <row r="17" spans="1:9">
      <c r="A17" s="73" t="s">
        <v>152</v>
      </c>
      <c r="B17" s="74">
        <v>283568</v>
      </c>
      <c r="C17" s="74">
        <v>283834</v>
      </c>
      <c r="D17" s="74">
        <v>5073</v>
      </c>
      <c r="E17" s="74">
        <v>3687</v>
      </c>
      <c r="F17" s="74">
        <v>161631</v>
      </c>
      <c r="G17" s="74">
        <v>157944</v>
      </c>
      <c r="H17" s="101">
        <v>4283.8</v>
      </c>
      <c r="I17" s="15"/>
    </row>
    <row r="18" spans="1:9">
      <c r="A18" s="73" t="s">
        <v>153</v>
      </c>
      <c r="B18" s="74">
        <v>385789</v>
      </c>
      <c r="C18" s="74">
        <v>372108</v>
      </c>
      <c r="D18" s="74">
        <v>5116</v>
      </c>
      <c r="E18" s="74">
        <v>5309</v>
      </c>
      <c r="F18" s="74">
        <v>231313</v>
      </c>
      <c r="G18" s="74">
        <v>226004</v>
      </c>
      <c r="H18" s="101">
        <v>4257</v>
      </c>
      <c r="I18" s="15"/>
    </row>
    <row r="19" spans="1:9">
      <c r="A19" s="73" t="s">
        <v>154</v>
      </c>
      <c r="B19" s="74">
        <v>529255</v>
      </c>
      <c r="C19" s="74">
        <v>528219</v>
      </c>
      <c r="D19" s="74">
        <v>5904</v>
      </c>
      <c r="E19" s="74">
        <v>6161</v>
      </c>
      <c r="F19" s="74">
        <v>359855</v>
      </c>
      <c r="G19" s="74">
        <v>353694</v>
      </c>
      <c r="H19" s="101">
        <v>5740.9</v>
      </c>
      <c r="I19" s="15"/>
    </row>
    <row r="20" spans="1:9">
      <c r="A20" s="75" t="s">
        <v>155</v>
      </c>
      <c r="B20" s="76">
        <v>399346</v>
      </c>
      <c r="C20" s="76">
        <v>410778</v>
      </c>
      <c r="D20" s="76">
        <v>5448</v>
      </c>
      <c r="E20" s="76">
        <v>4033</v>
      </c>
      <c r="F20" s="76">
        <v>265388</v>
      </c>
      <c r="G20" s="76">
        <v>261355</v>
      </c>
      <c r="H20" s="102">
        <v>6480.4</v>
      </c>
      <c r="I20" s="15"/>
    </row>
    <row r="21" spans="1:9">
      <c r="A21" s="64"/>
    </row>
    <row r="22" spans="1:9">
      <c r="A22" s="119" t="s">
        <v>156</v>
      </c>
    </row>
    <row r="23" spans="1:9">
      <c r="A23" s="13"/>
    </row>
    <row r="24" spans="1:9" ht="12.75">
      <c r="A24" s="144" t="s">
        <v>157</v>
      </c>
    </row>
    <row r="25" spans="1:9">
      <c r="A25" s="13"/>
    </row>
    <row r="26" spans="1:9" ht="15">
      <c r="A26" s="12" t="s">
        <v>68</v>
      </c>
    </row>
    <row r="27" spans="1:9">
      <c r="A27" s="32"/>
    </row>
    <row r="28" spans="1:9">
      <c r="A28" s="29"/>
      <c r="B28" s="131" t="s">
        <v>142</v>
      </c>
      <c r="C28" s="126" t="s">
        <v>158</v>
      </c>
      <c r="D28" s="127"/>
    </row>
    <row r="29" spans="1:9" ht="22.5" customHeight="1">
      <c r="A29" s="82" t="s">
        <v>159</v>
      </c>
      <c r="B29" s="135"/>
      <c r="C29" s="131" t="s">
        <v>142</v>
      </c>
      <c r="D29" s="133" t="s">
        <v>143</v>
      </c>
    </row>
    <row r="30" spans="1:9">
      <c r="A30" s="32"/>
      <c r="B30" s="132"/>
      <c r="C30" s="132"/>
      <c r="D30" s="134"/>
    </row>
    <row r="31" spans="1:9">
      <c r="A31" s="16"/>
      <c r="B31" s="17"/>
      <c r="C31" s="14"/>
    </row>
    <row r="32" spans="1:9">
      <c r="A32" s="16">
        <v>2013</v>
      </c>
      <c r="B32" s="17">
        <v>2558416</v>
      </c>
      <c r="C32" s="14">
        <v>-44314</v>
      </c>
      <c r="D32" s="101">
        <v>-1.7</v>
      </c>
    </row>
    <row r="33" spans="1:4">
      <c r="A33" s="16">
        <v>2014</v>
      </c>
      <c r="B33" s="17">
        <v>2749504</v>
      </c>
      <c r="C33" s="14">
        <v>191088</v>
      </c>
      <c r="D33" s="101">
        <v>7.5</v>
      </c>
    </row>
    <row r="34" spans="1:4">
      <c r="A34" s="16">
        <v>2015</v>
      </c>
      <c r="B34" s="17">
        <v>2867386</v>
      </c>
      <c r="C34" s="14">
        <v>117882</v>
      </c>
      <c r="D34" s="101">
        <v>4.3</v>
      </c>
    </row>
    <row r="35" spans="1:4">
      <c r="A35" s="16">
        <v>2016</v>
      </c>
      <c r="B35" s="17">
        <v>3172941</v>
      </c>
      <c r="C35" s="14">
        <v>305555</v>
      </c>
      <c r="D35" s="101">
        <v>10.7</v>
      </c>
    </row>
    <row r="36" spans="1:4">
      <c r="A36" s="16">
        <v>2017</v>
      </c>
      <c r="B36" s="17">
        <v>3537561</v>
      </c>
      <c r="C36" s="14">
        <v>364620</v>
      </c>
      <c r="D36" s="101">
        <v>11.5</v>
      </c>
    </row>
    <row r="37" spans="1:4">
      <c r="A37" s="16">
        <v>2018</v>
      </c>
      <c r="B37" s="17">
        <v>3731867</v>
      </c>
      <c r="C37" s="14">
        <v>194306</v>
      </c>
      <c r="D37" s="101">
        <v>5.5</v>
      </c>
    </row>
    <row r="38" spans="1:4">
      <c r="A38" s="16">
        <v>2019</v>
      </c>
      <c r="B38" s="17">
        <v>3883335</v>
      </c>
      <c r="C38" s="14">
        <v>151468</v>
      </c>
      <c r="D38" s="101">
        <v>4.0999999999999996</v>
      </c>
    </row>
    <row r="39" spans="1:4">
      <c r="A39" s="16">
        <v>2020</v>
      </c>
      <c r="B39" s="17">
        <v>3899905</v>
      </c>
      <c r="C39" s="14">
        <v>16570</v>
      </c>
      <c r="D39" s="101">
        <v>0.4</v>
      </c>
    </row>
    <row r="40" spans="1:4">
      <c r="A40" s="16">
        <v>2021</v>
      </c>
      <c r="B40" s="17">
        <v>591020</v>
      </c>
      <c r="C40" s="14">
        <v>-3308885</v>
      </c>
      <c r="D40" s="101">
        <v>-84.8</v>
      </c>
    </row>
    <row r="41" spans="1:4">
      <c r="A41" s="16">
        <v>2022</v>
      </c>
      <c r="B41" s="17">
        <v>205447</v>
      </c>
      <c r="C41" s="14">
        <v>-385573</v>
      </c>
      <c r="D41" s="101">
        <v>-65.2</v>
      </c>
    </row>
    <row r="42" spans="1:4">
      <c r="A42" s="16">
        <v>2023</v>
      </c>
      <c r="B42" s="17">
        <v>1688950</v>
      </c>
      <c r="C42" s="14">
        <v>1483503</v>
      </c>
      <c r="D42" s="101">
        <v>722.1</v>
      </c>
    </row>
    <row r="43" spans="1:4">
      <c r="A43" s="29"/>
      <c r="B43" s="29"/>
      <c r="C43" s="29"/>
      <c r="D43" s="29"/>
    </row>
    <row r="44" spans="1:4">
      <c r="A44" s="119"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109375" customWidth="1"/>
    <col min="2" max="2" width="21.7109375" customWidth="1"/>
    <col min="9" max="9" width="6.85546875" style="68" customWidth="1"/>
    <col min="10" max="10" width="3" customWidth="1"/>
    <col min="11" max="11" width="11.7109375" customWidth="1"/>
  </cols>
  <sheetData>
    <row r="1" spans="1:10" ht="11.25" customHeight="1">
      <c r="A1" s="67" t="s">
        <v>160</v>
      </c>
    </row>
    <row r="2" spans="1:10" ht="11.25" customHeight="1">
      <c r="J2" s="66"/>
    </row>
    <row r="3" spans="1:10" ht="15">
      <c r="A3" s="23" t="s">
        <v>161</v>
      </c>
      <c r="B3" s="23"/>
      <c r="C3" s="23"/>
      <c r="D3" s="23"/>
      <c r="E3" s="23"/>
      <c r="F3" s="23"/>
      <c r="G3" s="23"/>
      <c r="H3" s="23"/>
      <c r="I3" s="69"/>
      <c r="J3" s="23"/>
    </row>
    <row r="4" spans="1:10" ht="14.25">
      <c r="A4" s="24" t="s">
        <v>162</v>
      </c>
      <c r="B4" s="24"/>
      <c r="C4" s="24"/>
      <c r="D4" s="24"/>
      <c r="E4" s="24"/>
      <c r="F4" s="24"/>
      <c r="G4" s="24"/>
      <c r="H4" s="24"/>
      <c r="I4" s="70"/>
      <c r="J4" s="24"/>
    </row>
    <row r="5" spans="1:10" ht="12" customHeight="1">
      <c r="A5" s="7"/>
      <c r="B5" s="1"/>
      <c r="C5" s="1"/>
      <c r="D5" s="1"/>
      <c r="E5" s="1"/>
      <c r="F5" s="1"/>
      <c r="G5" s="1"/>
      <c r="H5" s="145"/>
      <c r="I5" s="146"/>
      <c r="J5" s="1"/>
    </row>
    <row r="6" spans="1:10" ht="11.25" customHeight="1">
      <c r="A6" s="77"/>
      <c r="B6" s="78"/>
      <c r="C6" s="34"/>
      <c r="D6" s="35"/>
      <c r="E6" s="33" t="s">
        <v>163</v>
      </c>
      <c r="F6" s="35"/>
      <c r="G6" s="36"/>
      <c r="H6" s="147" t="s">
        <v>164</v>
      </c>
      <c r="I6" s="148" t="s">
        <v>165</v>
      </c>
      <c r="J6" s="149"/>
    </row>
    <row r="7" spans="1:10" ht="11.25" customHeight="1">
      <c r="A7" s="79"/>
      <c r="B7" s="80"/>
      <c r="C7" s="150">
        <v>2019</v>
      </c>
      <c r="D7" s="150">
        <v>2020</v>
      </c>
      <c r="E7" s="150">
        <v>2021</v>
      </c>
      <c r="F7" s="151">
        <v>2022</v>
      </c>
      <c r="G7" s="151">
        <v>2023</v>
      </c>
      <c r="H7" s="152" t="s">
        <v>142</v>
      </c>
      <c r="I7" s="153" t="s">
        <v>143</v>
      </c>
      <c r="J7" s="154"/>
    </row>
    <row r="8" spans="1:10" ht="6.75" customHeight="1"/>
    <row r="9" spans="1:10" ht="11.25" customHeight="1">
      <c r="A9" s="81" t="s">
        <v>166</v>
      </c>
      <c r="B9" s="81"/>
      <c r="C9" s="9">
        <v>399346</v>
      </c>
      <c r="D9" s="9">
        <v>410778</v>
      </c>
      <c r="E9" s="9">
        <v>5448</v>
      </c>
      <c r="F9" s="9">
        <v>4033</v>
      </c>
      <c r="G9" s="9">
        <v>265388</v>
      </c>
      <c r="H9" s="9">
        <v>261355</v>
      </c>
      <c r="I9" s="121">
        <v>6480.4</v>
      </c>
      <c r="J9" s="10"/>
    </row>
    <row r="10" spans="1:10" ht="6.75" customHeight="1">
      <c r="J10" s="2"/>
    </row>
    <row r="11" spans="1:10" ht="11.25" customHeight="1">
      <c r="A11" s="136" t="s">
        <v>167</v>
      </c>
      <c r="B11" s="136"/>
      <c r="C11" s="136"/>
      <c r="D11" s="136"/>
      <c r="E11" s="136"/>
      <c r="F11" s="136"/>
      <c r="G11" s="136"/>
      <c r="H11" s="136"/>
      <c r="I11" s="136"/>
      <c r="J11" s="136"/>
    </row>
    <row r="12" spans="1:10" ht="6.75" customHeight="1">
      <c r="B12" s="155"/>
      <c r="C12" s="155"/>
      <c r="D12" s="155"/>
      <c r="E12" s="155"/>
      <c r="F12" s="155"/>
      <c r="G12" s="155"/>
      <c r="H12" s="155"/>
      <c r="I12" s="156"/>
      <c r="J12" s="155"/>
    </row>
    <row r="13" spans="1:10" ht="11.25" customHeight="1">
      <c r="A13" s="107" t="s">
        <v>168</v>
      </c>
      <c r="B13" s="107"/>
      <c r="C13" s="157">
        <v>138885</v>
      </c>
      <c r="D13" s="157">
        <v>143364</v>
      </c>
      <c r="E13" s="157">
        <v>1061</v>
      </c>
      <c r="F13" s="157">
        <v>563</v>
      </c>
      <c r="G13" s="157">
        <v>111545</v>
      </c>
      <c r="H13" s="157">
        <v>110982</v>
      </c>
      <c r="I13" s="158">
        <v>19712.599999999999</v>
      </c>
      <c r="J13" s="159"/>
    </row>
    <row r="14" spans="1:10" ht="11.25" customHeight="1">
      <c r="A14" s="107" t="s">
        <v>169</v>
      </c>
      <c r="B14" s="107"/>
      <c r="C14" s="157">
        <v>40083</v>
      </c>
      <c r="D14" s="157">
        <v>42591</v>
      </c>
      <c r="E14" s="157">
        <v>653</v>
      </c>
      <c r="F14" s="157">
        <v>411</v>
      </c>
      <c r="G14" s="157">
        <v>40091</v>
      </c>
      <c r="H14" s="157">
        <v>39680</v>
      </c>
      <c r="I14" s="158">
        <v>9654.5</v>
      </c>
      <c r="J14" s="159"/>
    </row>
    <row r="15" spans="1:10" ht="11.25" customHeight="1">
      <c r="A15" s="107" t="s">
        <v>170</v>
      </c>
      <c r="B15" s="107"/>
      <c r="C15" s="157">
        <v>36408</v>
      </c>
      <c r="D15" s="157">
        <v>35267</v>
      </c>
      <c r="E15" s="157">
        <v>809</v>
      </c>
      <c r="F15" s="157">
        <v>605</v>
      </c>
      <c r="G15" s="157">
        <v>26597</v>
      </c>
      <c r="H15" s="157">
        <v>25992</v>
      </c>
      <c r="I15" s="158">
        <v>4296.2</v>
      </c>
      <c r="J15" s="159"/>
    </row>
    <row r="16" spans="1:10" ht="11.25" customHeight="1">
      <c r="A16" s="107" t="s">
        <v>171</v>
      </c>
      <c r="B16" s="107"/>
      <c r="C16" s="157">
        <v>14989</v>
      </c>
      <c r="D16" s="157">
        <v>13624</v>
      </c>
      <c r="E16" s="157">
        <v>86</v>
      </c>
      <c r="F16" s="157">
        <v>60</v>
      </c>
      <c r="G16" s="157">
        <v>8557</v>
      </c>
      <c r="H16" s="157">
        <v>8497</v>
      </c>
      <c r="I16" s="158">
        <v>14161.7</v>
      </c>
      <c r="J16" s="159"/>
    </row>
    <row r="17" spans="1:18" ht="11.25" customHeight="1">
      <c r="A17" s="107" t="s">
        <v>172</v>
      </c>
      <c r="B17" s="107"/>
      <c r="C17" s="157">
        <v>9436</v>
      </c>
      <c r="D17" s="157">
        <v>10292</v>
      </c>
      <c r="E17" s="157">
        <v>121</v>
      </c>
      <c r="F17" s="157">
        <v>111</v>
      </c>
      <c r="G17" s="157">
        <v>8328</v>
      </c>
      <c r="H17" s="157">
        <v>8217</v>
      </c>
      <c r="I17" s="158">
        <v>7402.7</v>
      </c>
      <c r="J17" s="159"/>
      <c r="N17" s="4"/>
      <c r="O17" s="4"/>
      <c r="P17" s="4"/>
      <c r="Q17" s="4"/>
      <c r="R17" s="4"/>
    </row>
    <row r="18" spans="1:18" ht="11.25" customHeight="1">
      <c r="A18" s="107" t="s">
        <v>173</v>
      </c>
      <c r="B18" s="107"/>
      <c r="C18" s="157">
        <v>43858</v>
      </c>
      <c r="D18" s="157">
        <v>50316</v>
      </c>
      <c r="E18" s="157">
        <v>133</v>
      </c>
      <c r="F18" s="157">
        <v>76</v>
      </c>
      <c r="G18" s="157">
        <v>4949</v>
      </c>
      <c r="H18" s="157">
        <v>4873</v>
      </c>
      <c r="I18" s="158">
        <v>6411.8</v>
      </c>
      <c r="J18" s="159"/>
    </row>
    <row r="19" spans="1:18" ht="11.25" customHeight="1">
      <c r="A19" s="107" t="s">
        <v>174</v>
      </c>
      <c r="B19" s="107"/>
      <c r="C19" s="157">
        <v>13700</v>
      </c>
      <c r="D19" s="157">
        <v>14159</v>
      </c>
      <c r="E19" s="157">
        <v>32</v>
      </c>
      <c r="F19" s="157">
        <v>19</v>
      </c>
      <c r="G19" s="157">
        <v>4875</v>
      </c>
      <c r="H19" s="157">
        <v>4856</v>
      </c>
      <c r="I19" s="158">
        <v>25557.9</v>
      </c>
      <c r="J19" s="159"/>
    </row>
    <row r="20" spans="1:18" ht="11.25" customHeight="1">
      <c r="A20" s="107" t="s">
        <v>175</v>
      </c>
      <c r="B20" s="107"/>
      <c r="C20" s="157">
        <v>4863</v>
      </c>
      <c r="D20" s="157">
        <v>5024</v>
      </c>
      <c r="E20" s="157">
        <v>119</v>
      </c>
      <c r="F20" s="157">
        <v>140</v>
      </c>
      <c r="G20" s="157">
        <v>3350</v>
      </c>
      <c r="H20" s="157">
        <v>3210</v>
      </c>
      <c r="I20" s="158">
        <v>2292.9</v>
      </c>
      <c r="J20" s="159"/>
    </row>
    <row r="21" spans="1:18" ht="11.25" customHeight="1">
      <c r="A21" s="107" t="s">
        <v>176</v>
      </c>
      <c r="B21" s="107"/>
      <c r="C21" s="157">
        <v>5659</v>
      </c>
      <c r="D21" s="157">
        <v>7116</v>
      </c>
      <c r="E21" s="157">
        <v>25</v>
      </c>
      <c r="F21" s="157">
        <v>11</v>
      </c>
      <c r="G21" s="157">
        <v>3124</v>
      </c>
      <c r="H21" s="157">
        <v>3113</v>
      </c>
      <c r="I21" s="160">
        <v>28300</v>
      </c>
      <c r="J21" s="159"/>
      <c r="N21" s="5"/>
      <c r="O21" s="5"/>
      <c r="P21" s="5"/>
      <c r="Q21" s="5"/>
      <c r="R21" s="5"/>
    </row>
    <row r="22" spans="1:18" ht="11.25" customHeight="1">
      <c r="A22" s="107" t="s">
        <v>177</v>
      </c>
      <c r="B22" s="107"/>
      <c r="C22" s="157">
        <v>5268</v>
      </c>
      <c r="D22" s="157">
        <v>4762</v>
      </c>
      <c r="E22" s="157">
        <v>42</v>
      </c>
      <c r="F22" s="157">
        <v>47</v>
      </c>
      <c r="G22" s="157">
        <v>3026</v>
      </c>
      <c r="H22" s="157">
        <v>2979</v>
      </c>
      <c r="I22" s="158">
        <v>6338.3</v>
      </c>
      <c r="J22" s="159"/>
    </row>
    <row r="23" spans="1:18" ht="11.25" customHeight="1">
      <c r="A23" s="107" t="s">
        <v>178</v>
      </c>
      <c r="B23" s="107"/>
      <c r="C23" s="157">
        <v>8187</v>
      </c>
      <c r="D23" s="157">
        <v>9064</v>
      </c>
      <c r="E23" s="157">
        <v>60</v>
      </c>
      <c r="F23" s="157">
        <v>18</v>
      </c>
      <c r="G23" s="157">
        <v>2895</v>
      </c>
      <c r="H23" s="157">
        <v>2877</v>
      </c>
      <c r="I23" s="158">
        <v>15983.3</v>
      </c>
      <c r="J23" s="159"/>
    </row>
    <row r="24" spans="1:18" ht="11.25" customHeight="1">
      <c r="A24" s="107" t="s">
        <v>179</v>
      </c>
      <c r="B24" s="107"/>
      <c r="C24" s="157">
        <v>2539</v>
      </c>
      <c r="D24" s="157">
        <v>2904</v>
      </c>
      <c r="E24" s="157">
        <v>73</v>
      </c>
      <c r="F24" s="157">
        <v>28</v>
      </c>
      <c r="G24" s="157">
        <v>2731</v>
      </c>
      <c r="H24" s="157">
        <v>2703</v>
      </c>
      <c r="I24" s="158">
        <v>9653.6</v>
      </c>
      <c r="J24" s="159"/>
    </row>
    <row r="25" spans="1:18" ht="11.25" customHeight="1">
      <c r="A25" s="107" t="s">
        <v>180</v>
      </c>
      <c r="B25" s="107"/>
      <c r="C25" s="157">
        <v>5245</v>
      </c>
      <c r="D25" s="157">
        <v>5407</v>
      </c>
      <c r="E25" s="157">
        <v>36</v>
      </c>
      <c r="F25" s="157">
        <v>26</v>
      </c>
      <c r="G25" s="157">
        <v>2431</v>
      </c>
      <c r="H25" s="157">
        <v>2405</v>
      </c>
      <c r="I25" s="160">
        <v>9250</v>
      </c>
      <c r="J25" s="159"/>
    </row>
    <row r="26" spans="1:18" ht="11.25" customHeight="1">
      <c r="A26" s="107" t="s">
        <v>181</v>
      </c>
      <c r="B26" s="107"/>
      <c r="C26" s="157">
        <v>3263</v>
      </c>
      <c r="D26" s="157">
        <v>3365</v>
      </c>
      <c r="E26" s="157">
        <v>0</v>
      </c>
      <c r="F26" s="157">
        <v>0</v>
      </c>
      <c r="G26" s="157">
        <v>2120</v>
      </c>
      <c r="H26" s="157">
        <v>2120</v>
      </c>
      <c r="I26" s="161" t="s">
        <v>182</v>
      </c>
      <c r="J26" s="159"/>
    </row>
    <row r="27" spans="1:18" ht="11.25" customHeight="1">
      <c r="A27" s="107" t="s">
        <v>183</v>
      </c>
      <c r="B27" s="107"/>
      <c r="C27" s="157">
        <v>3565</v>
      </c>
      <c r="D27" s="157">
        <v>3385</v>
      </c>
      <c r="E27" s="157">
        <v>52</v>
      </c>
      <c r="F27" s="157">
        <v>21</v>
      </c>
      <c r="G27" s="157">
        <v>1901</v>
      </c>
      <c r="H27" s="157">
        <v>1880</v>
      </c>
      <c r="I27" s="158">
        <v>8952.4</v>
      </c>
      <c r="J27" s="159"/>
    </row>
    <row r="28" spans="1:18" ht="11.25" customHeight="1">
      <c r="A28" s="107" t="s">
        <v>184</v>
      </c>
      <c r="B28" s="107"/>
      <c r="C28" s="157">
        <v>2885</v>
      </c>
      <c r="D28" s="157">
        <v>2672</v>
      </c>
      <c r="E28" s="157">
        <v>24</v>
      </c>
      <c r="F28" s="157">
        <v>6</v>
      </c>
      <c r="G28" s="157">
        <v>1743</v>
      </c>
      <c r="H28" s="157">
        <v>1737</v>
      </c>
      <c r="I28" s="160">
        <v>28950</v>
      </c>
      <c r="J28" s="159"/>
    </row>
    <row r="29" spans="1:18" ht="11.25" customHeight="1">
      <c r="A29" s="107" t="s">
        <v>185</v>
      </c>
      <c r="B29" s="107"/>
      <c r="C29" s="157">
        <v>1486</v>
      </c>
      <c r="D29" s="157">
        <v>1573</v>
      </c>
      <c r="E29" s="157">
        <v>83</v>
      </c>
      <c r="F29" s="157">
        <v>49</v>
      </c>
      <c r="G29" s="157">
        <v>1614</v>
      </c>
      <c r="H29" s="157">
        <v>1565</v>
      </c>
      <c r="I29" s="158">
        <v>3193.9</v>
      </c>
      <c r="J29" s="159"/>
    </row>
    <row r="30" spans="1:18" ht="11.25" customHeight="1">
      <c r="A30" s="107" t="s">
        <v>186</v>
      </c>
      <c r="B30" s="107"/>
      <c r="C30" s="157">
        <v>1774</v>
      </c>
      <c r="D30" s="157">
        <v>1966</v>
      </c>
      <c r="E30" s="157">
        <v>31</v>
      </c>
      <c r="F30" s="157">
        <v>28</v>
      </c>
      <c r="G30" s="157">
        <v>1551</v>
      </c>
      <c r="H30" s="157">
        <v>1523</v>
      </c>
      <c r="I30" s="158">
        <v>5439.3</v>
      </c>
      <c r="J30" s="159"/>
    </row>
    <row r="31" spans="1:18" ht="11.25" customHeight="1">
      <c r="A31" s="107" t="s">
        <v>187</v>
      </c>
      <c r="B31" s="107"/>
      <c r="C31" s="157">
        <v>3331</v>
      </c>
      <c r="D31" s="157">
        <v>5293</v>
      </c>
      <c r="E31" s="157">
        <v>101</v>
      </c>
      <c r="F31" s="157">
        <v>46</v>
      </c>
      <c r="G31" s="157">
        <v>1550</v>
      </c>
      <c r="H31" s="157">
        <v>1504</v>
      </c>
      <c r="I31" s="158">
        <v>3269.6</v>
      </c>
      <c r="J31" s="159"/>
    </row>
    <row r="32" spans="1:18" ht="11.25" customHeight="1">
      <c r="A32" s="107" t="s">
        <v>188</v>
      </c>
      <c r="B32" s="107"/>
      <c r="C32" s="157">
        <v>2901</v>
      </c>
      <c r="D32" s="157">
        <v>3286</v>
      </c>
      <c r="E32" s="157">
        <v>81</v>
      </c>
      <c r="F32" s="157">
        <v>49</v>
      </c>
      <c r="G32" s="157">
        <v>1488</v>
      </c>
      <c r="H32" s="157">
        <v>1439</v>
      </c>
      <c r="I32" s="158">
        <v>2936.7</v>
      </c>
      <c r="J32" s="159"/>
    </row>
    <row r="33" spans="1:10" ht="11.25" customHeight="1">
      <c r="A33" s="107" t="s">
        <v>189</v>
      </c>
      <c r="B33" s="107"/>
      <c r="C33" s="157">
        <v>2306</v>
      </c>
      <c r="D33" s="157">
        <v>2247</v>
      </c>
      <c r="E33" s="157">
        <v>0</v>
      </c>
      <c r="F33" s="157">
        <v>0</v>
      </c>
      <c r="G33" s="157">
        <v>1323</v>
      </c>
      <c r="H33" s="157">
        <v>1323</v>
      </c>
      <c r="I33" s="161" t="s">
        <v>182</v>
      </c>
      <c r="J33" s="159"/>
    </row>
    <row r="34" spans="1:10" ht="11.25" customHeight="1">
      <c r="A34" s="107" t="s">
        <v>190</v>
      </c>
      <c r="B34" s="107"/>
      <c r="C34" s="157">
        <v>1327</v>
      </c>
      <c r="D34" s="157">
        <v>1724</v>
      </c>
      <c r="E34" s="157">
        <v>597</v>
      </c>
      <c r="F34" s="157">
        <v>270</v>
      </c>
      <c r="G34" s="157">
        <v>1278</v>
      </c>
      <c r="H34" s="157">
        <v>1008</v>
      </c>
      <c r="I34" s="158">
        <v>373.3</v>
      </c>
      <c r="J34" s="159"/>
    </row>
    <row r="35" spans="1:10" ht="11.25" customHeight="1">
      <c r="A35" s="107" t="s">
        <v>191</v>
      </c>
      <c r="B35" s="107"/>
      <c r="C35" s="157">
        <v>2812</v>
      </c>
      <c r="D35" s="157">
        <v>2570</v>
      </c>
      <c r="E35" s="157">
        <v>16</v>
      </c>
      <c r="F35" s="157">
        <v>12</v>
      </c>
      <c r="G35" s="157">
        <v>1147</v>
      </c>
      <c r="H35" s="157">
        <v>1135</v>
      </c>
      <c r="I35" s="158">
        <v>9458.2999999999993</v>
      </c>
      <c r="J35" s="159"/>
    </row>
    <row r="36" spans="1:10" ht="11.25" customHeight="1">
      <c r="A36" s="107" t="s">
        <v>192</v>
      </c>
      <c r="B36" s="107"/>
      <c r="C36" s="157">
        <v>1330</v>
      </c>
      <c r="D36" s="157">
        <v>1369</v>
      </c>
      <c r="E36" s="157">
        <v>39</v>
      </c>
      <c r="F36" s="157">
        <v>18</v>
      </c>
      <c r="G36" s="157">
        <v>1098</v>
      </c>
      <c r="H36" s="157">
        <v>1080</v>
      </c>
      <c r="I36" s="160">
        <v>6000</v>
      </c>
      <c r="J36" s="159"/>
    </row>
    <row r="37" spans="1:10" ht="11.25" customHeight="1">
      <c r="A37" s="107" t="s">
        <v>193</v>
      </c>
      <c r="B37" s="107"/>
      <c r="C37" s="157">
        <v>1130</v>
      </c>
      <c r="D37" s="157">
        <v>1137</v>
      </c>
      <c r="E37" s="157">
        <v>3</v>
      </c>
      <c r="F37" s="157">
        <v>5</v>
      </c>
      <c r="G37" s="157">
        <v>1079</v>
      </c>
      <c r="H37" s="157">
        <v>1074</v>
      </c>
      <c r="I37" s="160">
        <v>21480</v>
      </c>
      <c r="J37" s="159"/>
    </row>
    <row r="38" spans="1:10" ht="11.25" customHeight="1">
      <c r="A38" s="107" t="s">
        <v>194</v>
      </c>
      <c r="B38" s="107"/>
      <c r="C38" s="157">
        <v>1138</v>
      </c>
      <c r="D38" s="157">
        <v>1483</v>
      </c>
      <c r="E38" s="157">
        <v>10</v>
      </c>
      <c r="F38" s="157">
        <v>25</v>
      </c>
      <c r="G38" s="157">
        <v>1068</v>
      </c>
      <c r="H38" s="157">
        <v>1043</v>
      </c>
      <c r="I38" s="160">
        <v>4172</v>
      </c>
      <c r="J38" s="159"/>
    </row>
    <row r="39" spans="1:10" ht="11.25" customHeight="1">
      <c r="A39" s="107" t="s">
        <v>195</v>
      </c>
      <c r="B39" s="107"/>
      <c r="C39" s="157">
        <v>1612</v>
      </c>
      <c r="D39" s="157">
        <v>1990</v>
      </c>
      <c r="E39" s="157">
        <v>30</v>
      </c>
      <c r="F39" s="157">
        <v>23</v>
      </c>
      <c r="G39" s="157">
        <v>1033</v>
      </c>
      <c r="H39" s="157">
        <v>1010</v>
      </c>
      <c r="I39" s="158">
        <v>4391.3</v>
      </c>
      <c r="J39" s="159"/>
    </row>
    <row r="40" spans="1:10" ht="11.25" customHeight="1">
      <c r="A40" s="107" t="s">
        <v>196</v>
      </c>
      <c r="B40" s="107"/>
      <c r="C40" s="157">
        <v>1039</v>
      </c>
      <c r="D40" s="157">
        <v>1046</v>
      </c>
      <c r="E40" s="157">
        <v>277</v>
      </c>
      <c r="F40" s="157">
        <v>325</v>
      </c>
      <c r="G40" s="157">
        <v>995</v>
      </c>
      <c r="H40" s="157">
        <v>670</v>
      </c>
      <c r="I40" s="158">
        <v>206.2</v>
      </c>
      <c r="J40" s="159"/>
    </row>
    <row r="41" spans="1:10" ht="11.25" customHeight="1">
      <c r="A41" s="107" t="s">
        <v>197</v>
      </c>
      <c r="B41" s="107"/>
      <c r="C41" s="157">
        <v>1452</v>
      </c>
      <c r="D41" s="157">
        <v>1293</v>
      </c>
      <c r="E41" s="157">
        <v>19</v>
      </c>
      <c r="F41" s="157">
        <v>16</v>
      </c>
      <c r="G41" s="157">
        <v>994</v>
      </c>
      <c r="H41" s="157">
        <v>978</v>
      </c>
      <c r="I41" s="158">
        <v>6112.5</v>
      </c>
      <c r="J41" s="159"/>
    </row>
    <row r="42" spans="1:10" ht="11.25" customHeight="1">
      <c r="A42" s="107" t="s">
        <v>198</v>
      </c>
      <c r="B42" s="107"/>
      <c r="C42" s="157">
        <v>1210</v>
      </c>
      <c r="D42" s="157">
        <v>1361</v>
      </c>
      <c r="E42" s="157">
        <v>18</v>
      </c>
      <c r="F42" s="157">
        <v>16</v>
      </c>
      <c r="G42" s="157">
        <v>883</v>
      </c>
      <c r="H42" s="157">
        <v>867</v>
      </c>
      <c r="I42" s="158">
        <v>5418.8</v>
      </c>
      <c r="J42" s="159"/>
    </row>
    <row r="43" spans="1:10" ht="7.5" customHeight="1">
      <c r="B43" s="107"/>
      <c r="C43" s="107"/>
      <c r="D43" s="107"/>
      <c r="E43" s="107"/>
      <c r="F43" s="107"/>
      <c r="G43" s="107"/>
      <c r="H43" s="162"/>
      <c r="I43" s="163"/>
      <c r="J43" s="164"/>
    </row>
    <row r="44" spans="1:10" ht="11.25" customHeight="1">
      <c r="A44" s="137" t="s">
        <v>199</v>
      </c>
      <c r="B44" s="137"/>
      <c r="C44" s="137"/>
      <c r="D44" s="137"/>
      <c r="E44" s="137"/>
      <c r="F44" s="137"/>
      <c r="G44" s="137"/>
      <c r="H44" s="137"/>
      <c r="I44" s="137"/>
      <c r="J44" s="137"/>
    </row>
    <row r="45" spans="1:10" ht="6.75" customHeight="1">
      <c r="B45" s="107"/>
      <c r="C45" s="107"/>
      <c r="D45" s="107"/>
      <c r="E45" s="107"/>
      <c r="F45" s="107"/>
      <c r="G45" s="107"/>
      <c r="H45" s="162"/>
      <c r="I45" s="163"/>
      <c r="J45" s="164"/>
    </row>
    <row r="46" spans="1:10" ht="11.25" customHeight="1">
      <c r="A46" s="107" t="s">
        <v>200</v>
      </c>
      <c r="B46" s="107"/>
      <c r="C46" s="157">
        <v>153520</v>
      </c>
      <c r="D46" s="157">
        <v>159352</v>
      </c>
      <c r="E46" s="157">
        <v>2172</v>
      </c>
      <c r="F46" s="157">
        <v>1715</v>
      </c>
      <c r="G46" s="157">
        <v>122814</v>
      </c>
      <c r="H46" s="157">
        <v>121099</v>
      </c>
      <c r="I46" s="158">
        <v>7061.2</v>
      </c>
      <c r="J46" s="159"/>
    </row>
    <row r="47" spans="1:10" ht="11.25" customHeight="1">
      <c r="A47" s="107" t="s">
        <v>201</v>
      </c>
      <c r="B47" s="107"/>
      <c r="C47" s="157">
        <v>89741</v>
      </c>
      <c r="D47" s="157">
        <v>102503</v>
      </c>
      <c r="E47" s="157">
        <v>737</v>
      </c>
      <c r="F47" s="157">
        <v>492</v>
      </c>
      <c r="G47" s="157">
        <v>27034</v>
      </c>
      <c r="H47" s="157">
        <v>26542</v>
      </c>
      <c r="I47" s="158">
        <v>5394.7</v>
      </c>
      <c r="J47" s="159"/>
    </row>
    <row r="48" spans="1:10" ht="11.25" customHeight="1">
      <c r="A48" s="107" t="s">
        <v>202</v>
      </c>
      <c r="B48" s="107"/>
      <c r="C48" s="157">
        <v>84593</v>
      </c>
      <c r="D48" s="157">
        <v>81124</v>
      </c>
      <c r="E48" s="157">
        <v>1409</v>
      </c>
      <c r="F48" s="157">
        <v>923</v>
      </c>
      <c r="G48" s="157">
        <v>53826</v>
      </c>
      <c r="H48" s="157">
        <v>52903</v>
      </c>
      <c r="I48" s="158">
        <v>5731.6</v>
      </c>
      <c r="J48" s="159"/>
    </row>
    <row r="49" spans="1:10" ht="11.25" customHeight="1">
      <c r="A49" s="107" t="s">
        <v>203</v>
      </c>
      <c r="B49" s="107"/>
      <c r="C49" s="157">
        <v>56320</v>
      </c>
      <c r="D49" s="157">
        <v>58963</v>
      </c>
      <c r="E49" s="157">
        <v>809</v>
      </c>
      <c r="F49" s="157">
        <v>551</v>
      </c>
      <c r="G49" s="157">
        <v>51648</v>
      </c>
      <c r="H49" s="157">
        <v>51097</v>
      </c>
      <c r="I49" s="158">
        <v>9273.5</v>
      </c>
      <c r="J49" s="159"/>
    </row>
    <row r="50" spans="1:10" ht="11.25" customHeight="1">
      <c r="A50" s="107" t="s">
        <v>204</v>
      </c>
      <c r="B50" s="107"/>
      <c r="C50" s="157">
        <v>4673</v>
      </c>
      <c r="D50" s="157">
        <v>5503</v>
      </c>
      <c r="E50" s="157">
        <v>171</v>
      </c>
      <c r="F50" s="157">
        <v>134</v>
      </c>
      <c r="G50" s="157">
        <v>4029</v>
      </c>
      <c r="H50" s="157">
        <v>3895</v>
      </c>
      <c r="I50" s="158">
        <v>2906.7</v>
      </c>
      <c r="J50" s="159"/>
    </row>
    <row r="51" spans="1:10" ht="11.25" customHeight="1">
      <c r="A51" s="165" t="s">
        <v>205</v>
      </c>
      <c r="B51" s="165"/>
      <c r="C51" s="166">
        <v>10499</v>
      </c>
      <c r="D51" s="166">
        <v>3333</v>
      </c>
      <c r="E51" s="166">
        <v>150</v>
      </c>
      <c r="F51" s="166">
        <v>218</v>
      </c>
      <c r="G51" s="166">
        <v>6037</v>
      </c>
      <c r="H51" s="166">
        <v>5819</v>
      </c>
      <c r="I51" s="167">
        <v>2669.3</v>
      </c>
      <c r="J51" s="168"/>
    </row>
    <row r="52" spans="1:10" ht="11.25" customHeight="1">
      <c r="B52" s="107"/>
      <c r="E52" s="107"/>
      <c r="F52" s="107"/>
      <c r="G52" s="107"/>
      <c r="H52" s="162"/>
      <c r="I52" s="161"/>
      <c r="J52" s="164"/>
    </row>
    <row r="53" spans="1:10" ht="11.25" customHeight="1">
      <c r="A53" s="169" t="str">
        <f>"1."</f>
        <v>1.</v>
      </c>
      <c r="B53" s="107" t="s">
        <v>206</v>
      </c>
      <c r="E53" s="107"/>
      <c r="F53" s="107"/>
      <c r="G53" s="107"/>
      <c r="H53" s="162"/>
      <c r="I53" s="161"/>
      <c r="J53" s="164"/>
    </row>
    <row r="54" spans="1:10" ht="11.25" customHeight="1">
      <c r="B54" s="107"/>
      <c r="E54" s="107"/>
      <c r="F54" s="107"/>
      <c r="G54" s="107"/>
      <c r="H54" s="162"/>
      <c r="I54" s="161"/>
      <c r="J54" s="164"/>
    </row>
    <row r="55" spans="1:10" ht="11.25" customHeight="1">
      <c r="A55" s="25" t="s">
        <v>207</v>
      </c>
      <c r="C55" s="107"/>
      <c r="E55" s="107"/>
      <c r="F55" s="107"/>
      <c r="G55" s="107"/>
      <c r="H55" s="162"/>
      <c r="I55" s="161"/>
      <c r="J55" s="164"/>
    </row>
    <row r="56" spans="1:10" ht="11.25" customHeight="1">
      <c r="B56" s="107"/>
      <c r="E56" s="107"/>
      <c r="F56" s="107"/>
      <c r="G56" s="107"/>
      <c r="H56" s="162"/>
      <c r="I56" s="161"/>
      <c r="J56" s="164"/>
    </row>
    <row r="57" spans="1:10" ht="11.25" customHeight="1">
      <c r="A57" s="120" t="s">
        <v>208</v>
      </c>
      <c r="C57" s="107"/>
      <c r="D57" s="107"/>
      <c r="E57" s="107"/>
      <c r="F57" s="107"/>
      <c r="G57" s="107"/>
      <c r="H57" s="162"/>
      <c r="I57" s="161"/>
      <c r="J57" s="164"/>
    </row>
    <row r="58" spans="1:10" ht="11.25" customHeight="1">
      <c r="A58" s="120" t="s">
        <v>156</v>
      </c>
      <c r="I58" s="161"/>
    </row>
    <row r="59" spans="1:10" ht="11.25" customHeight="1">
      <c r="I59" s="161"/>
    </row>
    <row r="60" spans="1:10" ht="11.25" customHeight="1">
      <c r="I60" s="161"/>
    </row>
    <row r="61" spans="1:10" ht="11.25" customHeight="1">
      <c r="I61" s="161"/>
    </row>
    <row r="62" spans="1:10" ht="11.25" customHeight="1">
      <c r="I62" s="161"/>
    </row>
    <row r="63" spans="1:10">
      <c r="I63" s="161"/>
    </row>
    <row r="64" spans="1:10">
      <c r="I64" s="161"/>
    </row>
    <row r="65" spans="9:9">
      <c r="I65" s="161"/>
    </row>
    <row r="66" spans="9:9">
      <c r="I66" s="161"/>
    </row>
    <row r="67" spans="9:9">
      <c r="I67" s="161"/>
    </row>
    <row r="68" spans="9:9">
      <c r="I68" s="161"/>
    </row>
    <row r="69" spans="9:9">
      <c r="I69" s="161"/>
    </row>
    <row r="70" spans="9:9">
      <c r="I70" s="161"/>
    </row>
    <row r="71" spans="9:9">
      <c r="I71" s="161"/>
    </row>
    <row r="72" spans="9:9">
      <c r="I72" s="161"/>
    </row>
    <row r="73" spans="9:9">
      <c r="I73" s="161"/>
    </row>
    <row r="74" spans="9:9">
      <c r="I74" s="161"/>
    </row>
    <row r="75" spans="9:9">
      <c r="I75" s="161"/>
    </row>
    <row r="76" spans="9:9">
      <c r="I76" s="161"/>
    </row>
    <row r="77" spans="9:9">
      <c r="I77" s="161"/>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Props1.xml><?xml version="1.0" encoding="utf-8"?>
<ds:datastoreItem xmlns:ds="http://schemas.openxmlformats.org/officeDocument/2006/customXml" ds:itemID="{A777B962-D9D8-4ED4-B6FD-6BDC70FBD2E8}"/>
</file>

<file path=customXml/itemProps2.xml><?xml version="1.0" encoding="utf-8"?>
<ds:datastoreItem xmlns:ds="http://schemas.openxmlformats.org/officeDocument/2006/customXml" ds:itemID="{9EC4A8BC-459F-430F-B7B2-6E3BC3520DE0}"/>
</file>

<file path=customXml/itemProps3.xml><?xml version="1.0" encoding="utf-8"?>
<ds:datastoreItem xmlns:ds="http://schemas.openxmlformats.org/officeDocument/2006/customXml" ds:itemID="{CE8B3D9A-418F-48AB-A8B9-2560752B2EF1}"/>
</file>

<file path=customXml/itemProps4.xml><?xml version="1.0" encoding="utf-8"?>
<ds:datastoreItem xmlns:ds="http://schemas.openxmlformats.org/officeDocument/2006/customXml" ds:itemID="{E2FCDAF8-F7C2-4E9D-B007-3AB8ABEDD4E5}"/>
</file>

<file path=docProps/app.xml><?xml version="1.0" encoding="utf-8"?>
<Properties xmlns="http://schemas.openxmlformats.org/officeDocument/2006/extended-properties" xmlns:vt="http://schemas.openxmlformats.org/officeDocument/2006/docPropsVTypes">
  <Application>Microsoft Excel Online</Application>
  <Manager/>
  <Company>Statistics New Zealand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2023-03-08T00:22:22Z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ies>
</file>