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August 2023/"/>
    </mc:Choice>
  </mc:AlternateContent>
  <xr:revisionPtr revIDLastSave="0" documentId="13_ncr:1_{8F3CFA77-3B66-42BD-8D58-45FF924EA9B2}" xr6:coauthVersionLast="47" xr6:coauthVersionMax="47" xr10:uidLastSave="{00000000-0000-0000-0000-000000000000}"/>
  <bookViews>
    <workbookView xWindow="-98" yWindow="-98" windowWidth="21795" windowHeight="13996" tabRatio="677" firstSheet="5" activeTab="5" xr2:uid="{00000000-000D-0000-FFFF-FFFF00000000}"/>
  </bookViews>
  <sheets>
    <sheet name="Cover" sheetId="83" r:id="rId1"/>
    <sheet name="Information" sheetId="67" r:id="rId2"/>
    <sheet name="Notes" sheetId="61" r:id="rId3"/>
    <sheet name="Preface &amp; glossary" sheetId="63"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11'!$A$35:$I$51</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12'!$A$35:$I$57</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13'!$A$35:$I$49</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14'!$A$35:$I$55</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19'!$A$35:$I$45</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15'!$A$35:$I$47</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16'!$A$35:$I$55</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17'!$A$35:$I$47</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7'!$A$35:$I$54</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61'!$A$35:$I$42</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62'!$A$35:$I$58</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27'!$A$35:$I$43</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28'!$A$35:$I$47</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30'!$A$35:$I$46</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26'!$A$35:$I$44</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21'!$A$35:$I$48</definedName>
    <definedName name="CNM_NZPort_OSA_Citiz2">'Table 21'!$B$35:$I$35</definedName>
    <definedName name="CNM_ProvState">'Table 23'!$A$8:$I$16</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22'!$A$35:$I$56</definedName>
    <definedName name="CNY_NZPort_OSA_Citiz2">'Table 22'!$B$35:$I$35</definedName>
    <definedName name="CNY_ProvState">'Table 24'!$A$8:$I$33</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53'!$A$35:$I$42</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49'!$A$35:$I$46</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41'!$A$35:$I$42</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39'!$A$35:$I$46</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40'!$A$35:$I$55</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31'!$A$35:$I$45</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32'!$A$35:$I$54</definedName>
    <definedName name="JPY_NZPort_OSA_Citiz2">'Table 32'!$B$35:$I$35</definedName>
    <definedName name="JPY_ProvState">'Table 34'!$A$8:$I$24</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35'!$A$35:$I$43</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36'!$A$35:$I$49</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43'!$A$35:$I$44</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44'!$A$35:$I$48</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37'!$A$35:$I$44</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38'!$A$35:$I$53</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5'!$A$35:$I$42</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6'!$A$35:$I$43</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48'!$A$35:$I$50</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45'!$A$35:$I$42</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46'!$A$35:$I$49</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57'!$A$35:$I$54</definedName>
    <definedName name="USM_NZPort_OSA_Citiz2">'Table 57'!$B$35:$I$35</definedName>
    <definedName name="USM_ProvState">'Table 59'!$A$8:$I$21</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60'!$A$8:$I$60</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<sst xmlns="http://schemas.openxmlformats.org/spreadsheetml/2006/main" count="4410" uniqueCount="1936">
  <si>
    <t>Crown copyright ©</t>
  </si>
  <si>
    <t>See Copyright and terms of use for our copyright, attribution, and liability statements.</t>
  </si>
  <si>
    <t>Citation</t>
  </si>
  <si>
    <r>
      <t xml:space="preserve">Stats NZ (2023). </t>
    </r>
    <r>
      <rPr>
        <i/>
        <sz val="9"/>
        <color theme="1"/>
        <rFont val="Arial Mäori"/>
        <family val="2"/>
      </rPr>
      <t xml:space="preserve">International visitor arrivals to New Zealand: August 2023. </t>
    </r>
  </si>
  <si>
    <t>Retrieved from www.stats.govt.nz</t>
  </si>
  <si>
    <t>ISSN 1179-7703 (online)</t>
  </si>
  <si>
    <t>Published in October 2023 by</t>
  </si>
  <si>
    <t>Stats NZ Tatauranga Aotearoa</t>
  </si>
  <si>
    <t>Wellington, New Zealand</t>
  </si>
  <si>
    <t>Contact</t>
  </si>
  <si>
    <t>Stats NZ Information Centre: info@stats.govt.nz</t>
  </si>
  <si>
    <t>Phone toll-free 0508 525 525</t>
  </si>
  <si>
    <t>Phone international +64 4 931 4610</t>
  </si>
  <si>
    <t>www.stats.govt.nz</t>
  </si>
  <si>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</si>
  <si>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</si>
  <si>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</si>
  <si>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</si>
  <si>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</si>
  <si>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</si>
  <si>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</si>
  <si>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</si>
  <si>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</si>
  <si>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</si>
  <si>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</si>
  <si>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</si>
  <si>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</si>
  <si>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</si>
  <si>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</si>
  <si>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</si>
  <si>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</si>
  <si>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</si>
  <si>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</si>
  <si>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</si>
  <si>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</si>
  <si>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</si>
  <si>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</si>
  <si>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</si>
  <si>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</si>
  <si>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</si>
  <si>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</si>
  <si>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</si>
  <si>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</si>
  <si>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</si>
  <si>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</si>
  <si>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</si>
  <si>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</si>
  <si>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</si>
  <si>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</si>
  <si>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</si>
  <si>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</si>
  <si>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</si>
  <si>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</si>
  <si>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</si>
  <si>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</si>
  <si>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</si>
  <si>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</si>
  <si>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</si>
  <si>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</si>
  <si>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</si>
  <si>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</si>
  <si>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</si>
  <si>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August 2023</t>
  </si>
  <si>
    <t>Contents</t>
  </si>
  <si>
    <t>Page</t>
  </si>
  <si>
    <t>Preface &amp; glossary</t>
  </si>
  <si>
    <t>List of tables</t>
  </si>
  <si>
    <t>Monthly visitor arrivals</t>
  </si>
  <si>
    <t>Annual visitor arrivals</t>
  </si>
  <si>
    <t>Country of residence of visitors, August month 2019–23</t>
  </si>
  <si>
    <t>Country of residence of visitors, Year ended August 2019–23</t>
  </si>
  <si>
    <t>Key characteristics of visitors, August month 2019–23</t>
  </si>
  <si>
    <t>Key characteristics of visitors, Year ended August 2019–23</t>
  </si>
  <si>
    <t>Key characteristics of visitors from Australia, August month 2019–23</t>
  </si>
  <si>
    <t>Key characteristics of visitors from Australia, Year ended August 2019–23</t>
  </si>
  <si>
    <t>State of residence of visitors from Australia, August month 2019–23</t>
  </si>
  <si>
    <t>State of residence of visitors from Australia, Year ended August 2019–23</t>
  </si>
  <si>
    <t>Key characteristics of visitors from New South Wales, August month 2019–23</t>
  </si>
  <si>
    <t>Key characteristics of visitors from New South Wales, Year ended August 2019–23</t>
  </si>
  <si>
    <t>Key characteristics of visitors from Queensland, August month 2019–23</t>
  </si>
  <si>
    <t>Key characteristics of visitors from Queensland, Year ended August 2019–23</t>
  </si>
  <si>
    <t>Key characteristics of visitors from Victoria, August month 2019–23</t>
  </si>
  <si>
    <t>Key characteristics of visitors from Victoria, Year ended August 2019–23</t>
  </si>
  <si>
    <t>Key characteristics of visitors from Western Australia, August month 2019–23</t>
  </si>
  <si>
    <t>Key characteristics of visitors from Western Australia, Year ended August 2019–23</t>
  </si>
  <si>
    <t>Key characteristics of visitors from South Australia, August month 2019–23</t>
  </si>
  <si>
    <t>Key characteristics of visitors from South Australia, Year ended August 2019–23</t>
  </si>
  <si>
    <t>Key characteristics of visitors from the People's Republic of China, August month 2019–23</t>
  </si>
  <si>
    <t>Key characteristics of visitors from the People's Republic of China, Year ended August 2019–23</t>
  </si>
  <si>
    <t>Province of residence of visitors from the People's Republic of China, August month 2019–23</t>
  </si>
  <si>
    <t>Province of residence of visitors from the People's Republic of China, Year ended August 2019–23</t>
  </si>
  <si>
    <t>Key characteristics of visitors from Shanghai, August month 2019–23</t>
  </si>
  <si>
    <t>Key characteristics of visitors from Shanghai, Year ended August 2019–23</t>
  </si>
  <si>
    <t>Key characteristics of visitors from Guangdong, August month 2019–23</t>
  </si>
  <si>
    <t>Key characteristics of visitors from Guangdong, Year ended August 2019–23</t>
  </si>
  <si>
    <t>Key characteristics of visitors from Beijing, August month 2019–23</t>
  </si>
  <si>
    <t>Key characteristics of visitors from Beijing, Year ended August 2019–23</t>
  </si>
  <si>
    <t>Key characteristics of visitors from Japan, August month 2019–23</t>
  </si>
  <si>
    <t>Key characteristics of visitors from Japan, Year ended August 2019–23</t>
  </si>
  <si>
    <t>Prefecture of residence of visitors from Japan, August month 2019–23</t>
  </si>
  <si>
    <t>Prefecture of residence of visitors from Japan, Year ended August 2019–23</t>
  </si>
  <si>
    <t>Key characteristics of visitors from the Republic of Korea, August month 2019–23</t>
  </si>
  <si>
    <t>Key characteristics of visitors from the Republic of Korea, Year ended August 2019–23</t>
  </si>
  <si>
    <t>Key characteristics of visitors from Singapore, August month 2019–23</t>
  </si>
  <si>
    <t>Key characteristics of visitors from Singapore, Year ended August 2019–23</t>
  </si>
  <si>
    <t>Key characteristics of visitors from India, August month 2019–23</t>
  </si>
  <si>
    <t>Key characteristics of visitors from India, Year ended August 2019–23</t>
  </si>
  <si>
    <t>Key characteristics of visitors from Hong Kong, August month 2019–23</t>
  </si>
  <si>
    <t>Key characteristics of visitors from Hong Kong, Year ended August 2019–23</t>
  </si>
  <si>
    <t>Key characteristics of visitors from Malaysia, August month 2019–23</t>
  </si>
  <si>
    <t>Key characteristics of visitors from Malaysia, Year ended August 2019–23</t>
  </si>
  <si>
    <t>Key characteristics of visitors from Taiwan, August month 2019–23</t>
  </si>
  <si>
    <t>Key characteristics of visitors from Taiwan, Year ended August 2019–23</t>
  </si>
  <si>
    <t>Key characteristics of visitors from Thailand, August month 2019–23</t>
  </si>
  <si>
    <t>Key characteristics of visitors from Thailand, Year ended August 2019–23</t>
  </si>
  <si>
    <t>International visitor arrivals to New Zealand</t>
  </si>
  <si>
    <t>List of tables (cont.)</t>
  </si>
  <si>
    <t>Key characteristics of visitors from the United Kingdom, August month 2019–23</t>
  </si>
  <si>
    <t>Key characteristics of visitors from the United Kingdom, Year ended August 2019–23</t>
  </si>
  <si>
    <t>Country of residence of visitors from the United Kingdom, August month 2019–23</t>
  </si>
  <si>
    <t>Country of residence of visitors from the United Kingdom, Year ended August 2019–23</t>
  </si>
  <si>
    <t>Key characteristics of visitors from Germany, August month 2019–23</t>
  </si>
  <si>
    <t>Key characteristics of visitors from Germany, Year ended August 2019–23</t>
  </si>
  <si>
    <t>Key characteristics of visitors from France, August month 2019–23</t>
  </si>
  <si>
    <t>Key characteristics of visitors from France, Year ended August 2019–23</t>
  </si>
  <si>
    <t>Key characteristics of visitors from the United States of America, August month 2019–23</t>
  </si>
  <si>
    <t>Key characteristics of visitors from the United States of America, Year ended August 2019–23</t>
  </si>
  <si>
    <t>State of residence of visitors from the United States of America, August month 2019–23</t>
  </si>
  <si>
    <t>State of residence of visitors from the United States of America, Year ended August 2019–23</t>
  </si>
  <si>
    <t>Key characteristics of visitors from Canada, August month 2019–23</t>
  </si>
  <si>
    <t>Key characteristics of visitors from Canada, Year ended August 2019–23</t>
  </si>
  <si>
    <t>Province of residence of visitors from Canada, August month 2019–23</t>
  </si>
  <si>
    <t>Province of residence of visitors from Canada, Year ended August 2019–23</t>
  </si>
  <si>
    <t>Table 1</t>
  </si>
  <si>
    <t>Month</t>
  </si>
  <si>
    <t>Change 2021/22</t>
  </si>
  <si>
    <t>2018/19</t>
  </si>
  <si>
    <t>2019/20</t>
  </si>
  <si>
    <t>2020/21</t>
  </si>
  <si>
    <t>2021/22</t>
  </si>
  <si>
    <t>2022/23</t>
  </si>
  <si>
    <t>to 2022/23</t>
  </si>
  <si>
    <t>Number</t>
  </si>
  <si>
    <t>Percent</t>
  </si>
  <si>
    <t>Sep</t>
  </si>
  <si>
    <t>Oct</t>
  </si>
  <si>
    <t>Nov</t>
  </si>
  <si>
    <t>Dec</t>
  </si>
  <si>
    <t>Jan</t>
  </si>
  <si>
    <t>Feb</t>
  </si>
  <si>
    <t>Mar</t>
  </si>
  <si>
    <t>Apr</t>
  </si>
  <si>
    <t>May</t>
  </si>
  <si>
    <t>Jun</t>
  </si>
  <si>
    <t>Jul</t>
  </si>
  <si>
    <t>Aug</t>
  </si>
  <si>
    <t>Source: Stats NZ</t>
  </si>
  <si>
    <t>Table 2</t>
  </si>
  <si>
    <t>Change from previous year</t>
  </si>
  <si>
    <t>Year ended August</t>
  </si>
  <si>
    <t>Table 3</t>
  </si>
  <si>
    <t>Country of residence of visitors</t>
  </si>
  <si>
    <t>August month 2019–23</t>
  </si>
  <si>
    <t>August month</t>
  </si>
  <si>
    <t>Change</t>
  </si>
  <si>
    <t>2022–23</t>
  </si>
  <si>
    <r>
      <t>Total visitor arrivals</t>
    </r>
    <r>
      <rPr>
        <b/>
        <vertAlign val="superscript"/>
        <sz val="8"/>
        <color indexed="8"/>
        <rFont val="Arial Mäori"/>
        <family val="2"/>
      </rPr>
      <t>(1)</t>
    </r>
  </si>
  <si>
    <t>59.4</t>
  </si>
  <si>
    <t>Top 30 countries of residence</t>
  </si>
  <si>
    <t>Australia</t>
  </si>
  <si>
    <t>6.3</t>
  </si>
  <si>
    <t>United States of America</t>
  </si>
  <si>
    <t>180.8</t>
  </si>
  <si>
    <t>China, People's Republic of</t>
  </si>
  <si>
    <t>1008.2</t>
  </si>
  <si>
    <t>India</t>
  </si>
  <si>
    <t>775.3</t>
  </si>
  <si>
    <t>Japan</t>
  </si>
  <si>
    <t>305.0</t>
  </si>
  <si>
    <t>United Kingdom</t>
  </si>
  <si>
    <t>45.1</t>
  </si>
  <si>
    <t>Malaysia</t>
  </si>
  <si>
    <t>116.7</t>
  </si>
  <si>
    <t>Korea, Republic of</t>
  </si>
  <si>
    <t>230.5</t>
  </si>
  <si>
    <t>Singapore</t>
  </si>
  <si>
    <t>13.6</t>
  </si>
  <si>
    <t>Fiji</t>
  </si>
  <si>
    <t>88.7</t>
  </si>
  <si>
    <t>Philippines</t>
  </si>
  <si>
    <t>621.8</t>
  </si>
  <si>
    <t>Taiwan</t>
  </si>
  <si>
    <t>428.1</t>
  </si>
  <si>
    <t>Hong Kong (SAR)</t>
  </si>
  <si>
    <t>217.6</t>
  </si>
  <si>
    <t>Canada</t>
  </si>
  <si>
    <t>47.8</t>
  </si>
  <si>
    <t>Germany</t>
  </si>
  <si>
    <t>108.2</t>
  </si>
  <si>
    <t>Samoa</t>
  </si>
  <si>
    <t>74.2</t>
  </si>
  <si>
    <t>Tonga</t>
  </si>
  <si>
    <t>102.6</t>
  </si>
  <si>
    <t>New Caledonia</t>
  </si>
  <si>
    <t>40.5</t>
  </si>
  <si>
    <t>French Polynesia</t>
  </si>
  <si>
    <t>91.8</t>
  </si>
  <si>
    <t>Italy</t>
  </si>
  <si>
    <t>158.2</t>
  </si>
  <si>
    <t>Thailand</t>
  </si>
  <si>
    <t>524.7</t>
  </si>
  <si>
    <t>France</t>
  </si>
  <si>
    <t>94.7</t>
  </si>
  <si>
    <t>Cook Islands</t>
  </si>
  <si>
    <t>46.2</t>
  </si>
  <si>
    <t>Indonesia</t>
  </si>
  <si>
    <t>690.0</t>
  </si>
  <si>
    <t>South Africa</t>
  </si>
  <si>
    <t>215.4</t>
  </si>
  <si>
    <t>United Arab Emirates</t>
  </si>
  <si>
    <t>116.1</t>
  </si>
  <si>
    <t>Spain</t>
  </si>
  <si>
    <t>74.4</t>
  </si>
  <si>
    <t>Chile</t>
  </si>
  <si>
    <t>133.8</t>
  </si>
  <si>
    <t>Brazil</t>
  </si>
  <si>
    <t>107.7</t>
  </si>
  <si>
    <t>Netherlands</t>
  </si>
  <si>
    <t>64.9</t>
  </si>
  <si>
    <t>Region of residence</t>
  </si>
  <si>
    <t>Oceania</t>
  </si>
  <si>
    <t>11.3</t>
  </si>
  <si>
    <t>Asia</t>
  </si>
  <si>
    <t>345.2</t>
  </si>
  <si>
    <t>Europe</t>
  </si>
  <si>
    <t>80.2</t>
  </si>
  <si>
    <t>Americas</t>
  </si>
  <si>
    <t>153.8</t>
  </si>
  <si>
    <t>Africa and the Middle East</t>
  </si>
  <si>
    <t>244.3</t>
  </si>
  <si>
    <t>Not stated</t>
  </si>
  <si>
    <t>155.2</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</si>
  <si>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</si>
  <si>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</si>
  <si>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</si>
  <si>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August 2019–23</t>
  </si>
  <si>
    <t>398.0</t>
  </si>
  <si>
    <t>240.3</t>
  </si>
  <si>
    <t>991.1</t>
  </si>
  <si>
    <t>648.3</t>
  </si>
  <si>
    <t>1532.6</t>
  </si>
  <si>
    <t>1484.8</t>
  </si>
  <si>
    <t>829.2</t>
  </si>
  <si>
    <t>1335.4</t>
  </si>
  <si>
    <t>396.8</t>
  </si>
  <si>
    <t>858.1</t>
  </si>
  <si>
    <t>790.4</t>
  </si>
  <si>
    <t>588.7</t>
  </si>
  <si>
    <t>1069.2</t>
  </si>
  <si>
    <t>503.1</t>
  </si>
  <si>
    <t>1344.8</t>
  </si>
  <si>
    <t>827.0</t>
  </si>
  <si>
    <t>504.5</t>
  </si>
  <si>
    <t>449.8</t>
  </si>
  <si>
    <t>937.2</t>
  </si>
  <si>
    <t>221.3</t>
  </si>
  <si>
    <t>995.6</t>
  </si>
  <si>
    <t>575.0</t>
  </si>
  <si>
    <t>526.6</t>
  </si>
  <si>
    <t>1092.5</t>
  </si>
  <si>
    <t>Switzerland</t>
  </si>
  <si>
    <t>962.9</t>
  </si>
  <si>
    <t>127.3</t>
  </si>
  <si>
    <t>Ireland</t>
  </si>
  <si>
    <t>477.5</t>
  </si>
  <si>
    <t>1372.9</t>
  </si>
  <si>
    <t>646.3</t>
  </si>
  <si>
    <t>Denmark</t>
  </si>
  <si>
    <t>1571.5</t>
  </si>
  <si>
    <t>632.8</t>
  </si>
  <si>
    <t>249.0</t>
  </si>
  <si>
    <t>867.8</t>
  </si>
  <si>
    <t>772.8</t>
  </si>
  <si>
    <t>934.3</t>
  </si>
  <si>
    <t>656.7</t>
  </si>
  <si>
    <t>453.5</t>
  </si>
  <si>
    <t xml:space="preserve">Table 5 </t>
  </si>
  <si>
    <t>Key characteristics of visitors</t>
  </si>
  <si>
    <t>Key characteristic</t>
  </si>
  <si>
    <t>Travel purpose</t>
  </si>
  <si>
    <t>Holiday</t>
  </si>
  <si>
    <t>84.1</t>
  </si>
  <si>
    <t>Visiting friends &amp; relatives</t>
  </si>
  <si>
    <t>31.6</t>
  </si>
  <si>
    <t>Business</t>
  </si>
  <si>
    <t>24.0</t>
  </si>
  <si>
    <t>Education</t>
  </si>
  <si>
    <t>292.8</t>
  </si>
  <si>
    <t>Conferences &amp; conventions</t>
  </si>
  <si>
    <t>128.0</t>
  </si>
  <si>
    <t xml:space="preserve">Age group (years) </t>
  </si>
  <si>
    <t>Under 15</t>
  </si>
  <si>
    <t>71.0</t>
  </si>
  <si>
    <t>15–24</t>
  </si>
  <si>
    <t>80.0</t>
  </si>
  <si>
    <t>25–34</t>
  </si>
  <si>
    <t>50.4</t>
  </si>
  <si>
    <t>35–44</t>
  </si>
  <si>
    <t>60.5</t>
  </si>
  <si>
    <t>45–54</t>
  </si>
  <si>
    <t>54.9</t>
  </si>
  <si>
    <t>55–64</t>
  </si>
  <si>
    <t>55.6</t>
  </si>
  <si>
    <t>65+</t>
  </si>
  <si>
    <t>58.1</t>
  </si>
  <si>
    <t>Length of stay (days)</t>
  </si>
  <si>
    <t>1–3</t>
  </si>
  <si>
    <t>78.9</t>
  </si>
  <si>
    <t>4–7</t>
  </si>
  <si>
    <t>56.5</t>
  </si>
  <si>
    <t>8–14</t>
  </si>
  <si>
    <t>51.7</t>
  </si>
  <si>
    <t>15–21</t>
  </si>
  <si>
    <t>33.1</t>
  </si>
  <si>
    <t>22 and over</t>
  </si>
  <si>
    <t>79.2</t>
  </si>
  <si>
    <t>Median</t>
  </si>
  <si>
    <t>New Zealand port</t>
  </si>
  <si>
    <t>Auckland airport</t>
  </si>
  <si>
    <t>81.9</t>
  </si>
  <si>
    <t>Queenstown airport</t>
  </si>
  <si>
    <t>26.2</t>
  </si>
  <si>
    <t>Christchurch airport</t>
  </si>
  <si>
    <t>41.0</t>
  </si>
  <si>
    <t>Wellington airport</t>
  </si>
  <si>
    <t>14.6</t>
  </si>
  <si>
    <t>Seaports</t>
  </si>
  <si>
    <t>202.2</t>
  </si>
  <si>
    <t>Dunedin airport</t>
  </si>
  <si>
    <t>...</t>
  </si>
  <si>
    <t>Hamilton airport</t>
  </si>
  <si>
    <t>Closest port of flight</t>
  </si>
  <si>
    <t>Sydney</t>
  </si>
  <si>
    <t>28.8</t>
  </si>
  <si>
    <t>Melbourne</t>
  </si>
  <si>
    <t>29.4</t>
  </si>
  <si>
    <t>Brisbane</t>
  </si>
  <si>
    <t>53.8</t>
  </si>
  <si>
    <t>83.7</t>
  </si>
  <si>
    <t>Coolangatta</t>
  </si>
  <si>
    <t>-9.2</t>
  </si>
  <si>
    <t>Shanghai</t>
  </si>
  <si>
    <t>1634.0</t>
  </si>
  <si>
    <t>Nadi</t>
  </si>
  <si>
    <t>104.5</t>
  </si>
  <si>
    <t>Hong Kong</t>
  </si>
  <si>
    <t>561.6</t>
  </si>
  <si>
    <t>Tokyo</t>
  </si>
  <si>
    <t>283.9</t>
  </si>
  <si>
    <t>Kuala Lumpur</t>
  </si>
  <si>
    <t>Guangzhou</t>
  </si>
  <si>
    <t>770.5</t>
  </si>
  <si>
    <t>Perth</t>
  </si>
  <si>
    <t>-13.4</t>
  </si>
  <si>
    <t>Citizenship</t>
  </si>
  <si>
    <t>13.1</t>
  </si>
  <si>
    <t>New Zealand</t>
  </si>
  <si>
    <t>2.4</t>
  </si>
  <si>
    <t>585.5</t>
  </si>
  <si>
    <t>189.4</t>
  </si>
  <si>
    <t>691.1</t>
  </si>
  <si>
    <r>
      <t xml:space="preserve">Symbol: </t>
    </r>
    <r>
      <rPr>
        <sz val="8"/>
        <color rgb="FF000000"/>
        <rFont val="Arial Mäori"/>
        <family val="2"/>
      </rPr>
      <t>… not applicable</t>
    </r>
  </si>
  <si>
    <t>Table 6</t>
  </si>
  <si>
    <t>692.9</t>
  </si>
  <si>
    <t>271.8</t>
  </si>
  <si>
    <t>270.8</t>
  </si>
  <si>
    <t>700.3</t>
  </si>
  <si>
    <t>694.9</t>
  </si>
  <si>
    <t>322.0</t>
  </si>
  <si>
    <t>373.9</t>
  </si>
  <si>
    <t>358.1</t>
  </si>
  <si>
    <t>347.4</t>
  </si>
  <si>
    <t>343.8</t>
  </si>
  <si>
    <t>455.8</t>
  </si>
  <si>
    <t>712.9</t>
  </si>
  <si>
    <t>476.2</t>
  </si>
  <si>
    <t>352.9</t>
  </si>
  <si>
    <t>439.8</t>
  </si>
  <si>
    <t>388.4</t>
  </si>
  <si>
    <t>415.2</t>
  </si>
  <si>
    <t>362.6</t>
  </si>
  <si>
    <t>349.8</t>
  </si>
  <si>
    <t>314.3</t>
  </si>
  <si>
    <t>1760.7</t>
  </si>
  <si>
    <t>Rotorua airport</t>
  </si>
  <si>
    <t>326.1</t>
  </si>
  <si>
    <t>320.2</t>
  </si>
  <si>
    <t>296.8</t>
  </si>
  <si>
    <t>367.6</t>
  </si>
  <si>
    <t>236.0</t>
  </si>
  <si>
    <t>636.2</t>
  </si>
  <si>
    <t>San Francisco</t>
  </si>
  <si>
    <t>1404.9</t>
  </si>
  <si>
    <t>254.1</t>
  </si>
  <si>
    <t>Los Angeles</t>
  </si>
  <si>
    <t>299.5</t>
  </si>
  <si>
    <t>1586.9</t>
  </si>
  <si>
    <t>222.4</t>
  </si>
  <si>
    <t>Dubai</t>
  </si>
  <si>
    <t>301.2</t>
  </si>
  <si>
    <t>147.9</t>
  </si>
  <si>
    <t>1216.9</t>
  </si>
  <si>
    <t>855.0</t>
  </si>
  <si>
    <t>1216.3</t>
  </si>
  <si>
    <t>1.</t>
  </si>
  <si>
    <t xml:space="preserve">Table 7 </t>
  </si>
  <si>
    <t>Key characteristics of visitors from Australia</t>
  </si>
  <si>
    <t>Total visitor arrivals</t>
  </si>
  <si>
    <t>12.2</t>
  </si>
  <si>
    <t>-3.0</t>
  </si>
  <si>
    <t>3.4</t>
  </si>
  <si>
    <t>56.6</t>
  </si>
  <si>
    <t>87.9</t>
  </si>
  <si>
    <t>8.3</t>
  </si>
  <si>
    <t>13.0</t>
  </si>
  <si>
    <t>-0.5</t>
  </si>
  <si>
    <t>6.7</t>
  </si>
  <si>
    <t>6.1</t>
  </si>
  <si>
    <t>10.6</t>
  </si>
  <si>
    <t>14.3</t>
  </si>
  <si>
    <t>-5.2</t>
  </si>
  <si>
    <t>-20.2</t>
  </si>
  <si>
    <t>-19.0</t>
  </si>
  <si>
    <t>-7.9</t>
  </si>
  <si>
    <t>3.3</t>
  </si>
  <si>
    <t>12.1</t>
  </si>
  <si>
    <t>12.6</t>
  </si>
  <si>
    <t>-9.6</t>
  </si>
  <si>
    <t>-1.8</t>
  </si>
  <si>
    <t>10.0</t>
  </si>
  <si>
    <t>35.6</t>
  </si>
  <si>
    <t>-18.5</t>
  </si>
  <si>
    <t>-20.9</t>
  </si>
  <si>
    <t>Adelaide</t>
  </si>
  <si>
    <t>-3.1</t>
  </si>
  <si>
    <t>Rarotonga</t>
  </si>
  <si>
    <t>59.1</t>
  </si>
  <si>
    <t>8.6</t>
  </si>
  <si>
    <t>-5.4</t>
  </si>
  <si>
    <t>11.4</t>
  </si>
  <si>
    <t>-19.6</t>
  </si>
  <si>
    <t>Table 8</t>
  </si>
  <si>
    <t>354.1</t>
  </si>
  <si>
    <t>174.7</t>
  </si>
  <si>
    <t>206.9</t>
  </si>
  <si>
    <t>624.9</t>
  </si>
  <si>
    <t>506.2</t>
  </si>
  <si>
    <t>231.5</t>
  </si>
  <si>
    <t>227.3</t>
  </si>
  <si>
    <t>209.0</t>
  </si>
  <si>
    <t>225.8</t>
  </si>
  <si>
    <t>229.0</t>
  </si>
  <si>
    <t>254.6</t>
  </si>
  <si>
    <t>372.8</t>
  </si>
  <si>
    <t>348.0</t>
  </si>
  <si>
    <t>235.7</t>
  </si>
  <si>
    <t>229.7</t>
  </si>
  <si>
    <t>238.3</t>
  </si>
  <si>
    <t>166.3</t>
  </si>
  <si>
    <t>-4.5</t>
  </si>
  <si>
    <t>219.3</t>
  </si>
  <si>
    <t>290.5</t>
  </si>
  <si>
    <t>246.8</t>
  </si>
  <si>
    <t>235.4</t>
  </si>
  <si>
    <t>218.5</t>
  </si>
  <si>
    <t>251.3</t>
  </si>
  <si>
    <t>247.8</t>
  </si>
  <si>
    <t>208.2</t>
  </si>
  <si>
    <t>196.5</t>
  </si>
  <si>
    <t>537.5</t>
  </si>
  <si>
    <t>448.1</t>
  </si>
  <si>
    <t>Hobart</t>
  </si>
  <si>
    <t>679.4</t>
  </si>
  <si>
    <t>Apia</t>
  </si>
  <si>
    <t>1008.7</t>
  </si>
  <si>
    <t>291.1</t>
  </si>
  <si>
    <t>140.0</t>
  </si>
  <si>
    <t>433.9</t>
  </si>
  <si>
    <t>323.3</t>
  </si>
  <si>
    <t>Table 9</t>
  </si>
  <si>
    <t>State of residence of visitors from Australia</t>
  </si>
  <si>
    <t>New South Wales</t>
  </si>
  <si>
    <t>1.6</t>
  </si>
  <si>
    <t>Queensland</t>
  </si>
  <si>
    <t>5.0</t>
  </si>
  <si>
    <t>Victoria</t>
  </si>
  <si>
    <t>-0.8</t>
  </si>
  <si>
    <t>Western Australia</t>
  </si>
  <si>
    <t>-2.4</t>
  </si>
  <si>
    <t>South Australia</t>
  </si>
  <si>
    <t>-10.3</t>
  </si>
  <si>
    <t>Australian Capital Territory</t>
  </si>
  <si>
    <t>21.0</t>
  </si>
  <si>
    <t>Tasmania</t>
  </si>
  <si>
    <t>8.5</t>
  </si>
  <si>
    <t>112.2</t>
  </si>
  <si>
    <t>Table 10</t>
  </si>
  <si>
    <t>223.2</t>
  </si>
  <si>
    <t>225.7</t>
  </si>
  <si>
    <t>234.4</t>
  </si>
  <si>
    <t>228.0</t>
  </si>
  <si>
    <t>310.2</t>
  </si>
  <si>
    <t>322.3</t>
  </si>
  <si>
    <t>298.8</t>
  </si>
  <si>
    <t>Northern Territory</t>
  </si>
  <si>
    <t>234.6</t>
  </si>
  <si>
    <t>408.1</t>
  </si>
  <si>
    <t xml:space="preserve">Table 11 </t>
  </si>
  <si>
    <t>Key characteristics of visitors from New South Wales</t>
  </si>
  <si>
    <t>-0.3</t>
  </si>
  <si>
    <t>-5.5</t>
  </si>
  <si>
    <t>8.1</t>
  </si>
  <si>
    <t>100.5</t>
  </si>
  <si>
    <t>51.0</t>
  </si>
  <si>
    <t>-3.9</t>
  </si>
  <si>
    <t>5.7</t>
  </si>
  <si>
    <t>-1.7</t>
  </si>
  <si>
    <t>3.1</t>
  </si>
  <si>
    <t>5.5</t>
  </si>
  <si>
    <t>7.0</t>
  </si>
  <si>
    <t>25.9</t>
  </si>
  <si>
    <t>7.4</t>
  </si>
  <si>
    <t>-13.3</t>
  </si>
  <si>
    <t>-35.0</t>
  </si>
  <si>
    <t>-21.3</t>
  </si>
  <si>
    <t>-12.8</t>
  </si>
  <si>
    <t>5.8</t>
  </si>
  <si>
    <t>-5.9</t>
  </si>
  <si>
    <t>28.6</t>
  </si>
  <si>
    <t>-16.4</t>
  </si>
  <si>
    <t>1.2</t>
  </si>
  <si>
    <t>-21.0</t>
  </si>
  <si>
    <t>24.3</t>
  </si>
  <si>
    <t>17.9</t>
  </si>
  <si>
    <t>-11.0</t>
  </si>
  <si>
    <t>34.1</t>
  </si>
  <si>
    <t>16.2</t>
  </si>
  <si>
    <t>Table 12</t>
  </si>
  <si>
    <t>304.6</t>
  </si>
  <si>
    <t>203.7</t>
  </si>
  <si>
    <t>488.4</t>
  </si>
  <si>
    <t>422.6</t>
  </si>
  <si>
    <t>198.5</t>
  </si>
  <si>
    <t>205.1</t>
  </si>
  <si>
    <t>207.8</t>
  </si>
  <si>
    <t>211.5</t>
  </si>
  <si>
    <t>242.4</t>
  </si>
  <si>
    <t>357.1</t>
  </si>
  <si>
    <t>307.9</t>
  </si>
  <si>
    <t>214.9</t>
  </si>
  <si>
    <t>211.8</t>
  </si>
  <si>
    <t>215.6</t>
  </si>
  <si>
    <t>139.8</t>
  </si>
  <si>
    <t>-4.4</t>
  </si>
  <si>
    <t>216.7</t>
  </si>
  <si>
    <t>233.2</t>
  </si>
  <si>
    <t>234.1</t>
  </si>
  <si>
    <t>214.0</t>
  </si>
  <si>
    <t>221.7</t>
  </si>
  <si>
    <t>207.0</t>
  </si>
  <si>
    <t>194.9</t>
  </si>
  <si>
    <t>162.9</t>
  </si>
  <si>
    <t>429.6</t>
  </si>
  <si>
    <t>254.2</t>
  </si>
  <si>
    <t>831.9</t>
  </si>
  <si>
    <t>Honolulu</t>
  </si>
  <si>
    <t>1543.1</t>
  </si>
  <si>
    <t>Papeete</t>
  </si>
  <si>
    <t>592.7</t>
  </si>
  <si>
    <t>261.1</t>
  </si>
  <si>
    <t>117.2</t>
  </si>
  <si>
    <t>336.6</t>
  </si>
  <si>
    <t>316.0</t>
  </si>
  <si>
    <t xml:space="preserve">Table 13 </t>
  </si>
  <si>
    <t>Key characteristics of visitors from Queensland</t>
  </si>
  <si>
    <t>16.1</t>
  </si>
  <si>
    <t>-6.5</t>
  </si>
  <si>
    <t>192.7</t>
  </si>
  <si>
    <t>55.1</t>
  </si>
  <si>
    <t>10.4</t>
  </si>
  <si>
    <t>12.3</t>
  </si>
  <si>
    <t>-13.6</t>
  </si>
  <si>
    <t>23.0</t>
  </si>
  <si>
    <t>2.2</t>
  </si>
  <si>
    <t>-3.6</t>
  </si>
  <si>
    <t>19.5</t>
  </si>
  <si>
    <t>47.2</t>
  </si>
  <si>
    <t>11.2</t>
  </si>
  <si>
    <t>-2.5</t>
  </si>
  <si>
    <t>-13.5</t>
  </si>
  <si>
    <t>-34.1</t>
  </si>
  <si>
    <t>-24.2</t>
  </si>
  <si>
    <t>29.3</t>
  </si>
  <si>
    <t>-28.0</t>
  </si>
  <si>
    <t>-48.5</t>
  </si>
  <si>
    <t>71.5</t>
  </si>
  <si>
    <t>11.6</t>
  </si>
  <si>
    <t>-10.2</t>
  </si>
  <si>
    <t>Table 14</t>
  </si>
  <si>
    <t>282.6</t>
  </si>
  <si>
    <t>187.8</t>
  </si>
  <si>
    <t>225.6</t>
  </si>
  <si>
    <t>582.8</t>
  </si>
  <si>
    <t>237.9</t>
  </si>
  <si>
    <t>190.5</t>
  </si>
  <si>
    <t>193.6</t>
  </si>
  <si>
    <t>232.3</t>
  </si>
  <si>
    <t>218.1</t>
  </si>
  <si>
    <t>229.8</t>
  </si>
  <si>
    <t>307.8</t>
  </si>
  <si>
    <t>404.3</t>
  </si>
  <si>
    <t>219.7</t>
  </si>
  <si>
    <t>215.5</t>
  </si>
  <si>
    <t>214.2</t>
  </si>
  <si>
    <t>159.3</t>
  </si>
  <si>
    <t>222.8</t>
  </si>
  <si>
    <t>241.9</t>
  </si>
  <si>
    <t>212.1</t>
  </si>
  <si>
    <t>228.8</t>
  </si>
  <si>
    <t>245.3</t>
  </si>
  <si>
    <t>218.7</t>
  </si>
  <si>
    <t>88.8</t>
  </si>
  <si>
    <t>252.9</t>
  </si>
  <si>
    <t>577.9</t>
  </si>
  <si>
    <t>Cairns</t>
  </si>
  <si>
    <t>296.2</t>
  </si>
  <si>
    <t>2341.5</t>
  </si>
  <si>
    <t>556.9</t>
  </si>
  <si>
    <t>269.2</t>
  </si>
  <si>
    <t>158.7</t>
  </si>
  <si>
    <t>313.0</t>
  </si>
  <si>
    <t>550.5</t>
  </si>
  <si>
    <t xml:space="preserve">Table 15 </t>
  </si>
  <si>
    <t>Key characteristics of visitors from Victoria</t>
  </si>
  <si>
    <t>3.9</t>
  </si>
  <si>
    <t>-12.2</t>
  </si>
  <si>
    <t>7.3</t>
  </si>
  <si>
    <t>81.7</t>
  </si>
  <si>
    <t>6.4</t>
  </si>
  <si>
    <t>-0.9</t>
  </si>
  <si>
    <t>-1.9</t>
  </si>
  <si>
    <t>-7.1</t>
  </si>
  <si>
    <t>-4.1</t>
  </si>
  <si>
    <t>-2.0</t>
  </si>
  <si>
    <t>22.8</t>
  </si>
  <si>
    <t>7.6</t>
  </si>
  <si>
    <t>-40.4</t>
  </si>
  <si>
    <t>-43.4</t>
  </si>
  <si>
    <t>-18.2</t>
  </si>
  <si>
    <t>2.7</t>
  </si>
  <si>
    <t>-7.6</t>
  </si>
  <si>
    <t>-22.2</t>
  </si>
  <si>
    <t>-2.6</t>
  </si>
  <si>
    <t>2.5</t>
  </si>
  <si>
    <t>-13.0</t>
  </si>
  <si>
    <t>Table 16</t>
  </si>
  <si>
    <t>409.0</t>
  </si>
  <si>
    <t>152.1</t>
  </si>
  <si>
    <t>192.8</t>
  </si>
  <si>
    <t>833.8</t>
  </si>
  <si>
    <t>529.8</t>
  </si>
  <si>
    <t>260.0</t>
  </si>
  <si>
    <t>196.3</t>
  </si>
  <si>
    <t>213.1</t>
  </si>
  <si>
    <t>228.1</t>
  </si>
  <si>
    <t>384.8</t>
  </si>
  <si>
    <t>344.9</t>
  </si>
  <si>
    <t>235.5</t>
  </si>
  <si>
    <t>-7.7</t>
  </si>
  <si>
    <t>209.1</t>
  </si>
  <si>
    <t>362.7</t>
  </si>
  <si>
    <t>204.8</t>
  </si>
  <si>
    <t>219.1</t>
  </si>
  <si>
    <t>238.9</t>
  </si>
  <si>
    <t>94.9</t>
  </si>
  <si>
    <t>434.5</t>
  </si>
  <si>
    <t>199.1</t>
  </si>
  <si>
    <t>2060.0</t>
  </si>
  <si>
    <t>144.4</t>
  </si>
  <si>
    <t>2144.8</t>
  </si>
  <si>
    <t>299.3</t>
  </si>
  <si>
    <t>121.2</t>
  </si>
  <si>
    <t>493.9</t>
  </si>
  <si>
    <t>320.4</t>
  </si>
  <si>
    <t xml:space="preserve">Table 17 </t>
  </si>
  <si>
    <t>Key characteristics of visitors from Western Australia</t>
  </si>
  <si>
    <t>-7.3</t>
  </si>
  <si>
    <t>-10.7</t>
  </si>
  <si>
    <t>28.0</t>
  </si>
  <si>
    <t>-100.0</t>
  </si>
  <si>
    <t>198.6</t>
  </si>
  <si>
    <t>-26.1</t>
  </si>
  <si>
    <t>-1.0</t>
  </si>
  <si>
    <t>1.3</t>
  </si>
  <si>
    <t>3.7</t>
  </si>
  <si>
    <t>-4.9</t>
  </si>
  <si>
    <t>19.7</t>
  </si>
  <si>
    <t>67.8</t>
  </si>
  <si>
    <t>18.1</t>
  </si>
  <si>
    <t>-14.8</t>
  </si>
  <si>
    <t>-14.7</t>
  </si>
  <si>
    <t>-11.8</t>
  </si>
  <si>
    <t>-7.5</t>
  </si>
  <si>
    <t>-4.8</t>
  </si>
  <si>
    <t>22.4</t>
  </si>
  <si>
    <t>-10.4</t>
  </si>
  <si>
    <t>7.2</t>
  </si>
  <si>
    <t>-0.2</t>
  </si>
  <si>
    <t>Table 18</t>
  </si>
  <si>
    <t>323.7</t>
  </si>
  <si>
    <t>185.9</t>
  </si>
  <si>
    <t>230.9</t>
  </si>
  <si>
    <t>364.9</t>
  </si>
  <si>
    <t>680.8</t>
  </si>
  <si>
    <t>263.4</t>
  </si>
  <si>
    <t>223.9</t>
  </si>
  <si>
    <t>177.7</t>
  </si>
  <si>
    <t>218.0</t>
  </si>
  <si>
    <t>204.1</t>
  </si>
  <si>
    <t>375.8</t>
  </si>
  <si>
    <t>446.2</t>
  </si>
  <si>
    <t>257.4</t>
  </si>
  <si>
    <t>196.6</t>
  </si>
  <si>
    <t>256.6</t>
  </si>
  <si>
    <t>191.5</t>
  </si>
  <si>
    <t>0.1</t>
  </si>
  <si>
    <t>248.3</t>
  </si>
  <si>
    <t>295.7</t>
  </si>
  <si>
    <t>298.5</t>
  </si>
  <si>
    <t>200.0</t>
  </si>
  <si>
    <t>267.7</t>
  </si>
  <si>
    <t>248.0</t>
  </si>
  <si>
    <t>197.1</t>
  </si>
  <si>
    <t>404.1</t>
  </si>
  <si>
    <t>133.5</t>
  </si>
  <si>
    <t>289.4</t>
  </si>
  <si>
    <t>157.1</t>
  </si>
  <si>
    <t>388.1</t>
  </si>
  <si>
    <t>Table 19</t>
  </si>
  <si>
    <t>Key characteristics of visitors from South Australia</t>
  </si>
  <si>
    <t>-12.3</t>
  </si>
  <si>
    <t>21.8</t>
  </si>
  <si>
    <t>-92.3</t>
  </si>
  <si>
    <t>44.6</t>
  </si>
  <si>
    <t>-44.2</t>
  </si>
  <si>
    <t>9.3</t>
  </si>
  <si>
    <t>-0.4</t>
  </si>
  <si>
    <t>5.4</t>
  </si>
  <si>
    <t>-2.8</t>
  </si>
  <si>
    <t>-17.0</t>
  </si>
  <si>
    <t>42.8</t>
  </si>
  <si>
    <t>-14.1</t>
  </si>
  <si>
    <t>-18.9</t>
  </si>
  <si>
    <t>-62.9</t>
  </si>
  <si>
    <t>-11.7</t>
  </si>
  <si>
    <t>122.6</t>
  </si>
  <si>
    <t>-55.8</t>
  </si>
  <si>
    <t>-12.7</t>
  </si>
  <si>
    <t>Table 20</t>
  </si>
  <si>
    <t>439.2</t>
  </si>
  <si>
    <t>186.7</t>
  </si>
  <si>
    <t>238.8</t>
  </si>
  <si>
    <t>410.2</t>
  </si>
  <si>
    <t>788.1</t>
  </si>
  <si>
    <t>277.2</t>
  </si>
  <si>
    <t>302.1</t>
  </si>
  <si>
    <t>251.5</t>
  </si>
  <si>
    <t>279.0</t>
  </si>
  <si>
    <t>319.5</t>
  </si>
  <si>
    <t>318.4</t>
  </si>
  <si>
    <t>456.9</t>
  </si>
  <si>
    <t>423.0</t>
  </si>
  <si>
    <t>280.6</t>
  </si>
  <si>
    <t>295.4</t>
  </si>
  <si>
    <t>381.0</t>
  </si>
  <si>
    <t>252.0</t>
  </si>
  <si>
    <t>1.8</t>
  </si>
  <si>
    <t>352.8</t>
  </si>
  <si>
    <t>232.6</t>
  </si>
  <si>
    <t>295.0</t>
  </si>
  <si>
    <t>250.7</t>
  </si>
  <si>
    <t>575.3</t>
  </si>
  <si>
    <t>286.8</t>
  </si>
  <si>
    <t>142.6</t>
  </si>
  <si>
    <t>498.2</t>
  </si>
  <si>
    <t>351.8</t>
  </si>
  <si>
    <t>130.7</t>
  </si>
  <si>
    <t>414.0</t>
  </si>
  <si>
    <t>Table 21</t>
  </si>
  <si>
    <t>Key characteristics of visitors from the People's Republic of China</t>
  </si>
  <si>
    <t>3775.1</t>
  </si>
  <si>
    <t>375.9</t>
  </si>
  <si>
    <t>891.5</t>
  </si>
  <si>
    <t>556.3</t>
  </si>
  <si>
    <t>1881.8</t>
  </si>
  <si>
    <t>2679.8</t>
  </si>
  <si>
    <t>1328.4</t>
  </si>
  <si>
    <t>1429.6</t>
  </si>
  <si>
    <t>1570.3</t>
  </si>
  <si>
    <t>849.0</t>
  </si>
  <si>
    <t>420.8</t>
  </si>
  <si>
    <t>541.3</t>
  </si>
  <si>
    <t>2392.5</t>
  </si>
  <si>
    <t>7209.3</t>
  </si>
  <si>
    <t>2688.0</t>
  </si>
  <si>
    <t>304.7</t>
  </si>
  <si>
    <t>-82.7</t>
  </si>
  <si>
    <t>963.3</t>
  </si>
  <si>
    <t>1470.2</t>
  </si>
  <si>
    <t>582.5</t>
  </si>
  <si>
    <t>Beijing</t>
  </si>
  <si>
    <t>Shenzhen</t>
  </si>
  <si>
    <t>2668.6</t>
  </si>
  <si>
    <t>498.0</t>
  </si>
  <si>
    <t>384.2</t>
  </si>
  <si>
    <t>1160.6</t>
  </si>
  <si>
    <t>Table 22</t>
  </si>
  <si>
    <t>6224.1</t>
  </si>
  <si>
    <t>904.3</t>
  </si>
  <si>
    <t>1508.5</t>
  </si>
  <si>
    <t>870.9</t>
  </si>
  <si>
    <t>3237.5</t>
  </si>
  <si>
    <t>2159.7</t>
  </si>
  <si>
    <t>1465.1</t>
  </si>
  <si>
    <t>1887.3</t>
  </si>
  <si>
    <t>1746.5</t>
  </si>
  <si>
    <t>1354.3</t>
  </si>
  <si>
    <t>1185.9</t>
  </si>
  <si>
    <t>1551.4</t>
  </si>
  <si>
    <t>1060.3</t>
  </si>
  <si>
    <t>4580.4</t>
  </si>
  <si>
    <t>10383.6</t>
  </si>
  <si>
    <t>4412.9</t>
  </si>
  <si>
    <t>810.3</t>
  </si>
  <si>
    <t>-80.6</t>
  </si>
  <si>
    <t>1464.5</t>
  </si>
  <si>
    <t>3967.1</t>
  </si>
  <si>
    <t>4618.5</t>
  </si>
  <si>
    <t>2923.8</t>
  </si>
  <si>
    <t>620.7</t>
  </si>
  <si>
    <t>1842.3</t>
  </si>
  <si>
    <t>2533.0</t>
  </si>
  <si>
    <t>1528.5</t>
  </si>
  <si>
    <t>1350.0</t>
  </si>
  <si>
    <t>2387.8</t>
  </si>
  <si>
    <t>768.1</t>
  </si>
  <si>
    <t>1676.8</t>
  </si>
  <si>
    <t>445.8</t>
  </si>
  <si>
    <t>1670.8</t>
  </si>
  <si>
    <t>485.7</t>
  </si>
  <si>
    <t>Table 23</t>
  </si>
  <si>
    <t>Province of residence of visitors from the People's Republic of China</t>
  </si>
  <si>
    <t>759.1</t>
  </si>
  <si>
    <t>Guangdong</t>
  </si>
  <si>
    <t>1380.9</t>
  </si>
  <si>
    <t>1260.0</t>
  </si>
  <si>
    <t>Jiangsu</t>
  </si>
  <si>
    <t>807.0</t>
  </si>
  <si>
    <t>Zhejiang</t>
  </si>
  <si>
    <t>1905.2</t>
  </si>
  <si>
    <t>1296.9</t>
  </si>
  <si>
    <t>Table 24</t>
  </si>
  <si>
    <t>1780.9</t>
  </si>
  <si>
    <t>2071.0</t>
  </si>
  <si>
    <t>1582.2</t>
  </si>
  <si>
    <t>1686.4</t>
  </si>
  <si>
    <t>2638.5</t>
  </si>
  <si>
    <t>Shandong</t>
  </si>
  <si>
    <t>1742.4</t>
  </si>
  <si>
    <t>Liaoning</t>
  </si>
  <si>
    <t>1031.2</t>
  </si>
  <si>
    <t>Sichuan</t>
  </si>
  <si>
    <t>1997.1</t>
  </si>
  <si>
    <t>Fujian</t>
  </si>
  <si>
    <t>1471.7</t>
  </si>
  <si>
    <t>Tianjin</t>
  </si>
  <si>
    <t>1580.8</t>
  </si>
  <si>
    <t>Henan</t>
  </si>
  <si>
    <t>1480.3</t>
  </si>
  <si>
    <t>Hebei</t>
  </si>
  <si>
    <t>1320.9</t>
  </si>
  <si>
    <t>Hubei</t>
  </si>
  <si>
    <t>1230.2</t>
  </si>
  <si>
    <t>Anhui</t>
  </si>
  <si>
    <t>1799.3</t>
  </si>
  <si>
    <t>Shaanxi</t>
  </si>
  <si>
    <t>1504.3</t>
  </si>
  <si>
    <t>Chongqing</t>
  </si>
  <si>
    <t>4066.5</t>
  </si>
  <si>
    <t>Hunan</t>
  </si>
  <si>
    <t>1690.5</t>
  </si>
  <si>
    <t>Heilongjiang</t>
  </si>
  <si>
    <t>1162.3</t>
  </si>
  <si>
    <t>Jilin</t>
  </si>
  <si>
    <t>2045.1</t>
  </si>
  <si>
    <t>Shanxi</t>
  </si>
  <si>
    <t>848.6</t>
  </si>
  <si>
    <t>Guangxi</t>
  </si>
  <si>
    <t>1643.5</t>
  </si>
  <si>
    <t>Jiangxi</t>
  </si>
  <si>
    <t>1848.1</t>
  </si>
  <si>
    <t>1008.4</t>
  </si>
  <si>
    <t>Table 25</t>
  </si>
  <si>
    <t>Key characteristics of visitors from Shanghai</t>
  </si>
  <si>
    <t>2042.4</t>
  </si>
  <si>
    <t>158.9</t>
  </si>
  <si>
    <t>794.1</t>
  </si>
  <si>
    <t>632.6</t>
  </si>
  <si>
    <t>1509.4</t>
  </si>
  <si>
    <t>1121.6</t>
  </si>
  <si>
    <t>866.3</t>
  </si>
  <si>
    <t>1589.4</t>
  </si>
  <si>
    <t>936.4</t>
  </si>
  <si>
    <t>670.4</t>
  </si>
  <si>
    <t>334.7</t>
  </si>
  <si>
    <t>332.6</t>
  </si>
  <si>
    <t>152.0</t>
  </si>
  <si>
    <t>935.8</t>
  </si>
  <si>
    <t>6452.1</t>
  </si>
  <si>
    <t>1262.9</t>
  </si>
  <si>
    <t>154.6</t>
  </si>
  <si>
    <t>745.8</t>
  </si>
  <si>
    <t>1544.8</t>
  </si>
  <si>
    <t>1307.3</t>
  </si>
  <si>
    <t>Table 26</t>
  </si>
  <si>
    <t>4618.6</t>
  </si>
  <si>
    <t>811.4</t>
  </si>
  <si>
    <t>1541.4</t>
  </si>
  <si>
    <t>1415.0</t>
  </si>
  <si>
    <t>1060.9</t>
  </si>
  <si>
    <t>1766.8</t>
  </si>
  <si>
    <t>1796.1</t>
  </si>
  <si>
    <t>2554.2</t>
  </si>
  <si>
    <t>1635.0</t>
  </si>
  <si>
    <t>1511.3</t>
  </si>
  <si>
    <t>1561.2</t>
  </si>
  <si>
    <t>1955.0</t>
  </si>
  <si>
    <t>859.3</t>
  </si>
  <si>
    <t>2494.3</t>
  </si>
  <si>
    <t>11472.6</t>
  </si>
  <si>
    <t>3523.3</t>
  </si>
  <si>
    <t>739.5</t>
  </si>
  <si>
    <t>-67.4</t>
  </si>
  <si>
    <t>1753.3</t>
  </si>
  <si>
    <t>2418.3</t>
  </si>
  <si>
    <t>726.5</t>
  </si>
  <si>
    <t>1318.0</t>
  </si>
  <si>
    <t>2784.9</t>
  </si>
  <si>
    <t xml:space="preserve">Table 27 </t>
  </si>
  <si>
    <t>Key characteristics of visitors from Guangdong</t>
  </si>
  <si>
    <t>5560.5</t>
  </si>
  <si>
    <t>819.7</t>
  </si>
  <si>
    <t>64.5</t>
  </si>
  <si>
    <t>5620.4</t>
  </si>
  <si>
    <t>1026.3</t>
  </si>
  <si>
    <t>1841.5</t>
  </si>
  <si>
    <t>2391.4</t>
  </si>
  <si>
    <t>1367.0</t>
  </si>
  <si>
    <t>385.7</t>
  </si>
  <si>
    <t>259.2</t>
  </si>
  <si>
    <t>4354.4</t>
  </si>
  <si>
    <t>8269.1</t>
  </si>
  <si>
    <t>2701.8</t>
  </si>
  <si>
    <t>390.4</t>
  </si>
  <si>
    <t>-77.3</t>
  </si>
  <si>
    <t>1357.7</t>
  </si>
  <si>
    <t>936.6</t>
  </si>
  <si>
    <t>1455.6</t>
  </si>
  <si>
    <t>Table 28</t>
  </si>
  <si>
    <t>7056.2</t>
  </si>
  <si>
    <t>1082.0</t>
  </si>
  <si>
    <t>1251.1</t>
  </si>
  <si>
    <t>1005.1</t>
  </si>
  <si>
    <t>4560.0</t>
  </si>
  <si>
    <t>4124.6</t>
  </si>
  <si>
    <t>1499.8</t>
  </si>
  <si>
    <t>2649.3</t>
  </si>
  <si>
    <t>2356.5</t>
  </si>
  <si>
    <t>1793.3</t>
  </si>
  <si>
    <t>1427.7</t>
  </si>
  <si>
    <t>2684.3</t>
  </si>
  <si>
    <t>1064.9</t>
  </si>
  <si>
    <t>7394.4</t>
  </si>
  <si>
    <t>13807.9</t>
  </si>
  <si>
    <t>5634.9</t>
  </si>
  <si>
    <t>955.5</t>
  </si>
  <si>
    <t>-82.1</t>
  </si>
  <si>
    <t>2016.6</t>
  </si>
  <si>
    <t>1519.9</t>
  </si>
  <si>
    <t>5736.4</t>
  </si>
  <si>
    <t>7829.5</t>
  </si>
  <si>
    <t>2260.3</t>
  </si>
  <si>
    <t>2197.7</t>
  </si>
  <si>
    <t>2037.2</t>
  </si>
  <si>
    <t>Table 29</t>
  </si>
  <si>
    <t>Key characteristics of visitors from Beijing</t>
  </si>
  <si>
    <t>4344.1</t>
  </si>
  <si>
    <t>408.8</t>
  </si>
  <si>
    <t>2414.1</t>
  </si>
  <si>
    <t>374.1</t>
  </si>
  <si>
    <t>3771.9</t>
  </si>
  <si>
    <t>2380.8</t>
  </si>
  <si>
    <t>1601.1</t>
  </si>
  <si>
    <t>2609.0</t>
  </si>
  <si>
    <t>553.7</t>
  </si>
  <si>
    <t>366.9</t>
  </si>
  <si>
    <t>754.7</t>
  </si>
  <si>
    <t>518.3</t>
  </si>
  <si>
    <t>3598.7</t>
  </si>
  <si>
    <t>6687.6</t>
  </si>
  <si>
    <t>2161.7</t>
  </si>
  <si>
    <t>607.5</t>
  </si>
  <si>
    <t>-60.0</t>
  </si>
  <si>
    <t>1285.1</t>
  </si>
  <si>
    <t>1488.1</t>
  </si>
  <si>
    <t>Table 30</t>
  </si>
  <si>
    <t>5925.9</t>
  </si>
  <si>
    <t>853.4</t>
  </si>
  <si>
    <t>1697.0</t>
  </si>
  <si>
    <t>1062.1</t>
  </si>
  <si>
    <t>2263.1</t>
  </si>
  <si>
    <t>1397.1</t>
  </si>
  <si>
    <t>2557.3</t>
  </si>
  <si>
    <t>1862.2</t>
  </si>
  <si>
    <t>1200.8</t>
  </si>
  <si>
    <t>950.9</t>
  </si>
  <si>
    <t>1793.7</t>
  </si>
  <si>
    <t>596.1</t>
  </si>
  <si>
    <t>6224.9</t>
  </si>
  <si>
    <t>9396.4</t>
  </si>
  <si>
    <t>3332.4</t>
  </si>
  <si>
    <t>954.9</t>
  </si>
  <si>
    <t>-72.7</t>
  </si>
  <si>
    <t>1532.0</t>
  </si>
  <si>
    <t>2695.5</t>
  </si>
  <si>
    <t>533.8</t>
  </si>
  <si>
    <t>1177.4</t>
  </si>
  <si>
    <t>1383.6</t>
  </si>
  <si>
    <t>1857.6</t>
  </si>
  <si>
    <t>Table 31</t>
  </si>
  <si>
    <t>Key characteristics of visitors from Japan</t>
  </si>
  <si>
    <t>469.1</t>
  </si>
  <si>
    <t>101.8</t>
  </si>
  <si>
    <t>91.7</t>
  </si>
  <si>
    <t>517.9</t>
  </si>
  <si>
    <t>277.8</t>
  </si>
  <si>
    <t>455.6</t>
  </si>
  <si>
    <t>338.1</t>
  </si>
  <si>
    <t>261.5</t>
  </si>
  <si>
    <t>269.9</t>
  </si>
  <si>
    <t>219.2</t>
  </si>
  <si>
    <t>297.2</t>
  </si>
  <si>
    <t>238.2</t>
  </si>
  <si>
    <t>337.5</t>
  </si>
  <si>
    <t>609.6</t>
  </si>
  <si>
    <t>410.3</t>
  </si>
  <si>
    <t>101.9</t>
  </si>
  <si>
    <t>102.3</t>
  </si>
  <si>
    <t>-34.3</t>
  </si>
  <si>
    <t>295.8</t>
  </si>
  <si>
    <t>268.7</t>
  </si>
  <si>
    <t>215.1</t>
  </si>
  <si>
    <t>410.9</t>
  </si>
  <si>
    <t>335.7</t>
  </si>
  <si>
    <t>Table 32</t>
  </si>
  <si>
    <t>1637.4</t>
  </si>
  <si>
    <t>347.9</t>
  </si>
  <si>
    <t>560.8</t>
  </si>
  <si>
    <t>1331.7</t>
  </si>
  <si>
    <t>546.6</t>
  </si>
  <si>
    <t>855.5</t>
  </si>
  <si>
    <t>761.9</t>
  </si>
  <si>
    <t>654.6</t>
  </si>
  <si>
    <t>661.6</t>
  </si>
  <si>
    <t>985.2</t>
  </si>
  <si>
    <t>1591.9</t>
  </si>
  <si>
    <t>1838.3</t>
  </si>
  <si>
    <t>1041.8</t>
  </si>
  <si>
    <t>478.7</t>
  </si>
  <si>
    <t>349.4</t>
  </si>
  <si>
    <t>-48.6</t>
  </si>
  <si>
    <t>792.6</t>
  </si>
  <si>
    <t>606.9</t>
  </si>
  <si>
    <t>1709.8</t>
  </si>
  <si>
    <t>663.2</t>
  </si>
  <si>
    <t>774.4</t>
  </si>
  <si>
    <t>723.7</t>
  </si>
  <si>
    <t>377.2</t>
  </si>
  <si>
    <t>894.6</t>
  </si>
  <si>
    <t>3017.1</t>
  </si>
  <si>
    <t>885.2</t>
  </si>
  <si>
    <t>78100.0</t>
  </si>
  <si>
    <t>1381.3</t>
  </si>
  <si>
    <t>965.2</t>
  </si>
  <si>
    <t>139.6</t>
  </si>
  <si>
    <t>512.0</t>
  </si>
  <si>
    <t>Table 33</t>
  </si>
  <si>
    <t>Prefecture of residence of visitors from Japan</t>
  </si>
  <si>
    <t>224.7</t>
  </si>
  <si>
    <t>Osaka</t>
  </si>
  <si>
    <t>488.8</t>
  </si>
  <si>
    <t>Kanagawa</t>
  </si>
  <si>
    <t>312.3</t>
  </si>
  <si>
    <t>580.1</t>
  </si>
  <si>
    <t>Table 34</t>
  </si>
  <si>
    <t>669.1</t>
  </si>
  <si>
    <t>928.1</t>
  </si>
  <si>
    <t>984.6</t>
  </si>
  <si>
    <t>Saitama</t>
  </si>
  <si>
    <t>950.4</t>
  </si>
  <si>
    <t>Chiba</t>
  </si>
  <si>
    <t>814.8</t>
  </si>
  <si>
    <t>Hyogo</t>
  </si>
  <si>
    <t>948.0</t>
  </si>
  <si>
    <t>Aichi</t>
  </si>
  <si>
    <t>1023.1</t>
  </si>
  <si>
    <t>Hokkaido</t>
  </si>
  <si>
    <t>870.3</t>
  </si>
  <si>
    <t>Fukuoka</t>
  </si>
  <si>
    <t>1298.4</t>
  </si>
  <si>
    <t>Ibaraki</t>
  </si>
  <si>
    <t>522.6</t>
  </si>
  <si>
    <t>Kyoto</t>
  </si>
  <si>
    <t>536.1</t>
  </si>
  <si>
    <t>Shizuoka</t>
  </si>
  <si>
    <t>1226.1</t>
  </si>
  <si>
    <t>Hiroshima</t>
  </si>
  <si>
    <t>858.0</t>
  </si>
  <si>
    <t>648.5</t>
  </si>
  <si>
    <t>Table 35</t>
  </si>
  <si>
    <t>Key characteristics of visitors from the Republic of Korea</t>
  </si>
  <si>
    <t>408.7</t>
  </si>
  <si>
    <t>45.2</t>
  </si>
  <si>
    <t>80.6</t>
  </si>
  <si>
    <t>417.2</t>
  </si>
  <si>
    <t>444.4</t>
  </si>
  <si>
    <t>365.2</t>
  </si>
  <si>
    <t>160.1</t>
  </si>
  <si>
    <t>183.6</t>
  </si>
  <si>
    <t>215.2</t>
  </si>
  <si>
    <t>282.4</t>
  </si>
  <si>
    <t>308.7</t>
  </si>
  <si>
    <t>204.5</t>
  </si>
  <si>
    <t>608.5</t>
  </si>
  <si>
    <t>191.9</t>
  </si>
  <si>
    <t>88.5</t>
  </si>
  <si>
    <t>4.5</t>
  </si>
  <si>
    <t>-46.3</t>
  </si>
  <si>
    <t>234.9</t>
  </si>
  <si>
    <t>Seoul</t>
  </si>
  <si>
    <t>337.9</t>
  </si>
  <si>
    <t>233.9</t>
  </si>
  <si>
    <r>
      <t xml:space="preserve">Symbol: </t>
    </r>
    <r>
      <rPr>
        <sz val="8"/>
        <color indexed="8"/>
        <rFont val="Arial Mäori"/>
        <family val="2"/>
      </rPr>
      <t>… not applicable</t>
    </r>
  </si>
  <si>
    <t>Table 36</t>
  </si>
  <si>
    <t>1781.4</t>
  </si>
  <si>
    <t>353.8</t>
  </si>
  <si>
    <t>274.6</t>
  </si>
  <si>
    <t>783.6</t>
  </si>
  <si>
    <t>2195.5</t>
  </si>
  <si>
    <t>681.9</t>
  </si>
  <si>
    <t>666.7</t>
  </si>
  <si>
    <t>736.1</t>
  </si>
  <si>
    <t>646.9</t>
  </si>
  <si>
    <t>821.9</t>
  </si>
  <si>
    <t>1282.9</t>
  </si>
  <si>
    <t>1180.7</t>
  </si>
  <si>
    <t>1779.7</t>
  </si>
  <si>
    <t>2874.7</t>
  </si>
  <si>
    <t>972.2</t>
  </si>
  <si>
    <t>533.7</t>
  </si>
  <si>
    <t>284.4</t>
  </si>
  <si>
    <t>-60.3</t>
  </si>
  <si>
    <t>1994.4</t>
  </si>
  <si>
    <t>530.4</t>
  </si>
  <si>
    <t>878.3</t>
  </si>
  <si>
    <t>1786.0</t>
  </si>
  <si>
    <t>835.5</t>
  </si>
  <si>
    <t>1168.3</t>
  </si>
  <si>
    <t>902.5</t>
  </si>
  <si>
    <t>185.6</t>
  </si>
  <si>
    <t>Table 37</t>
  </si>
  <si>
    <t>Key characteristics of visitors from Singapore</t>
  </si>
  <si>
    <t>15.4</t>
  </si>
  <si>
    <t>933.3</t>
  </si>
  <si>
    <t>-16.7</t>
  </si>
  <si>
    <t>16.0</t>
  </si>
  <si>
    <t>66.0</t>
  </si>
  <si>
    <t>7.7</t>
  </si>
  <si>
    <t>11.9</t>
  </si>
  <si>
    <t>21.9</t>
  </si>
  <si>
    <t>11.0</t>
  </si>
  <si>
    <t>12.5</t>
  </si>
  <si>
    <t>22.7</t>
  </si>
  <si>
    <t>18.0</t>
  </si>
  <si>
    <t>-16.3</t>
  </si>
  <si>
    <t>16.7</t>
  </si>
  <si>
    <t>-8.0</t>
  </si>
  <si>
    <t>30.4</t>
  </si>
  <si>
    <t>-12.4</t>
  </si>
  <si>
    <t>37.7</t>
  </si>
  <si>
    <t>-1.3</t>
  </si>
  <si>
    <t>Table 38</t>
  </si>
  <si>
    <t>577.5</t>
  </si>
  <si>
    <t>252.5</t>
  </si>
  <si>
    <t>745.5</t>
  </si>
  <si>
    <t>392.1</t>
  </si>
  <si>
    <t>439.1</t>
  </si>
  <si>
    <t>494.6</t>
  </si>
  <si>
    <t>350.5</t>
  </si>
  <si>
    <t>367.0</t>
  </si>
  <si>
    <t>365.0</t>
  </si>
  <si>
    <t>406.4</t>
  </si>
  <si>
    <t>621.0</t>
  </si>
  <si>
    <t>336.1</t>
  </si>
  <si>
    <t>372.1</t>
  </si>
  <si>
    <t>507.8</t>
  </si>
  <si>
    <t>485.0</t>
  </si>
  <si>
    <t>149.4</t>
  </si>
  <si>
    <t>403.7</t>
  </si>
  <si>
    <t>334.6</t>
  </si>
  <si>
    <t>693.8</t>
  </si>
  <si>
    <t>499.5</t>
  </si>
  <si>
    <t>334.8</t>
  </si>
  <si>
    <t>684.8</t>
  </si>
  <si>
    <t>400.2</t>
  </si>
  <si>
    <t>409.3</t>
  </si>
  <si>
    <t>1087.5</t>
  </si>
  <si>
    <t>1190.9</t>
  </si>
  <si>
    <t>460.3</t>
  </si>
  <si>
    <t>65.1</t>
  </si>
  <si>
    <t>446.4</t>
  </si>
  <si>
    <t>219.5</t>
  </si>
  <si>
    <t>Table 39</t>
  </si>
  <si>
    <t>Key characteristics of visitors from India</t>
  </si>
  <si>
    <t>6242.9</t>
  </si>
  <si>
    <t>957.8</t>
  </si>
  <si>
    <t>1121.1</t>
  </si>
  <si>
    <t>264.3</t>
  </si>
  <si>
    <t>2100.0</t>
  </si>
  <si>
    <t>239.3</t>
  </si>
  <si>
    <t>811.7</t>
  </si>
  <si>
    <t>420.6</t>
  </si>
  <si>
    <t>710.5</t>
  </si>
  <si>
    <t>1605.0</t>
  </si>
  <si>
    <t>1459.7</t>
  </si>
  <si>
    <t>1276.8</t>
  </si>
  <si>
    <t>894.7</t>
  </si>
  <si>
    <t>631.9</t>
  </si>
  <si>
    <t>2426.3</t>
  </si>
  <si>
    <t>2488.2</t>
  </si>
  <si>
    <t>699.6</t>
  </si>
  <si>
    <t>-63.8</t>
  </si>
  <si>
    <t>776.6</t>
  </si>
  <si>
    <t>577.3</t>
  </si>
  <si>
    <t>602.4</t>
  </si>
  <si>
    <t>625.9</t>
  </si>
  <si>
    <t>5383.3</t>
  </si>
  <si>
    <t>2710.5</t>
  </si>
  <si>
    <t>801.3</t>
  </si>
  <si>
    <t>Table 40</t>
  </si>
  <si>
    <t>14457.3</t>
  </si>
  <si>
    <t>2200.9</t>
  </si>
  <si>
    <t>1780.6</t>
  </si>
  <si>
    <t>308.4</t>
  </si>
  <si>
    <t>5446.7</t>
  </si>
  <si>
    <t>477.6</t>
  </si>
  <si>
    <t>1267.7</t>
  </si>
  <si>
    <t>664.5</t>
  </si>
  <si>
    <t>1204.4</t>
  </si>
  <si>
    <t>3552.2</t>
  </si>
  <si>
    <t>3903.8</t>
  </si>
  <si>
    <t>3115.4</t>
  </si>
  <si>
    <t>2855.6</t>
  </si>
  <si>
    <t>2791.8</t>
  </si>
  <si>
    <t>8958.9</t>
  </si>
  <si>
    <t>4283.5</t>
  </si>
  <si>
    <t>1176.6</t>
  </si>
  <si>
    <t>-43.1</t>
  </si>
  <si>
    <t>1457.0</t>
  </si>
  <si>
    <t>1036.3</t>
  </si>
  <si>
    <t>16691.7</t>
  </si>
  <si>
    <t>5969.7</t>
  </si>
  <si>
    <t>1124.0</t>
  </si>
  <si>
    <t>761.2</t>
  </si>
  <si>
    <t>7238.5</t>
  </si>
  <si>
    <t>5108.3</t>
  </si>
  <si>
    <t>13631.7</t>
  </si>
  <si>
    <t>7008.3</t>
  </si>
  <si>
    <t>2335.0</t>
  </si>
  <si>
    <t>1522.0</t>
  </si>
  <si>
    <t>341.6</t>
  </si>
  <si>
    <t>2302.9</t>
  </si>
  <si>
    <t>Table 41</t>
  </si>
  <si>
    <t>Key characteristics of visitors from Hong Kong</t>
  </si>
  <si>
    <t>364.1</t>
  </si>
  <si>
    <t>116.8</t>
  </si>
  <si>
    <t>80.4</t>
  </si>
  <si>
    <t>300.0</t>
  </si>
  <si>
    <t>325.0</t>
  </si>
  <si>
    <t>316.7</t>
  </si>
  <si>
    <t>251.7</t>
  </si>
  <si>
    <t>212.3</t>
  </si>
  <si>
    <t>248.1</t>
  </si>
  <si>
    <t>100.0</t>
  </si>
  <si>
    <t>246.3</t>
  </si>
  <si>
    <t>123.0</t>
  </si>
  <si>
    <t>462.8</t>
  </si>
  <si>
    <t>62.4</t>
  </si>
  <si>
    <t>-17.5</t>
  </si>
  <si>
    <t>-29.2</t>
  </si>
  <si>
    <t>202.7</t>
  </si>
  <si>
    <t>293.3</t>
  </si>
  <si>
    <t>295.9</t>
  </si>
  <si>
    <t>Table 42</t>
  </si>
  <si>
    <t>940.6</t>
  </si>
  <si>
    <t>239.6</t>
  </si>
  <si>
    <t>379.6</t>
  </si>
  <si>
    <t>376.8</t>
  </si>
  <si>
    <t>1293.8</t>
  </si>
  <si>
    <t>274.8</t>
  </si>
  <si>
    <t>369.1</t>
  </si>
  <si>
    <t>583.5</t>
  </si>
  <si>
    <t>400.6</t>
  </si>
  <si>
    <t>349.9</t>
  </si>
  <si>
    <t>537.2</t>
  </si>
  <si>
    <t>820.1</t>
  </si>
  <si>
    <t>523.0</t>
  </si>
  <si>
    <t>990.2</t>
  </si>
  <si>
    <t>1190.8</t>
  </si>
  <si>
    <t>464.2</t>
  </si>
  <si>
    <t>97.4</t>
  </si>
  <si>
    <t>-48.7</t>
  </si>
  <si>
    <t>442.4</t>
  </si>
  <si>
    <t>853.8</t>
  </si>
  <si>
    <t>302.5</t>
  </si>
  <si>
    <t>665.4</t>
  </si>
  <si>
    <t>575.4</t>
  </si>
  <si>
    <t>407.6</t>
  </si>
  <si>
    <t>-37.1</t>
  </si>
  <si>
    <t>781.7</t>
  </si>
  <si>
    <t>140.7</t>
  </si>
  <si>
    <t>521.7</t>
  </si>
  <si>
    <t>240.7</t>
  </si>
  <si>
    <t>Table 43</t>
  </si>
  <si>
    <t>Key characteristics of visitors from Malaysia</t>
  </si>
  <si>
    <t>144.6</t>
  </si>
  <si>
    <t>44.9</t>
  </si>
  <si>
    <t>283.3</t>
  </si>
  <si>
    <t>164.7</t>
  </si>
  <si>
    <t>120.2</t>
  </si>
  <si>
    <t>103.2</t>
  </si>
  <si>
    <t>131.4</t>
  </si>
  <si>
    <t>106.6</t>
  </si>
  <si>
    <t>55.8</t>
  </si>
  <si>
    <t>253.7</t>
  </si>
  <si>
    <t>159.0</t>
  </si>
  <si>
    <t>169.6</t>
  </si>
  <si>
    <t>98.5</t>
  </si>
  <si>
    <t>-18.3</t>
  </si>
  <si>
    <t>152.3</t>
  </si>
  <si>
    <t>59.2</t>
  </si>
  <si>
    <t>483.2</t>
  </si>
  <si>
    <t>117.1</t>
  </si>
  <si>
    <t>Table 44</t>
  </si>
  <si>
    <t>740.6</t>
  </si>
  <si>
    <t>307.2</t>
  </si>
  <si>
    <t>393.8</t>
  </si>
  <si>
    <t>65.2</t>
  </si>
  <si>
    <t>1146.2</t>
  </si>
  <si>
    <t>472.4</t>
  </si>
  <si>
    <t>340.5</t>
  </si>
  <si>
    <t>528.7</t>
  </si>
  <si>
    <t>503.9</t>
  </si>
  <si>
    <t>518.9</t>
  </si>
  <si>
    <t>548.8</t>
  </si>
  <si>
    <t>555.1</t>
  </si>
  <si>
    <t>763.4</t>
  </si>
  <si>
    <t>664.8</t>
  </si>
  <si>
    <t>816.0</t>
  </si>
  <si>
    <t>508.1</t>
  </si>
  <si>
    <t>-20.5</t>
  </si>
  <si>
    <t>550.2</t>
  </si>
  <si>
    <t>322.1</t>
  </si>
  <si>
    <t>610.4</t>
  </si>
  <si>
    <t>484.7</t>
  </si>
  <si>
    <t>1603.7</t>
  </si>
  <si>
    <t>175.4</t>
  </si>
  <si>
    <t>670.2</t>
  </si>
  <si>
    <t>515.5</t>
  </si>
  <si>
    <t>159.9</t>
  </si>
  <si>
    <t>Table 45</t>
  </si>
  <si>
    <t>Key characteristics of visitors from Taiwan</t>
  </si>
  <si>
    <t>764.3</t>
  </si>
  <si>
    <t>125.5</t>
  </si>
  <si>
    <t>39.4</t>
  </si>
  <si>
    <t>166.7</t>
  </si>
  <si>
    <t>780.0</t>
  </si>
  <si>
    <t>853.3</t>
  </si>
  <si>
    <t>532.7</t>
  </si>
  <si>
    <t>335.5</t>
  </si>
  <si>
    <t>332.1</t>
  </si>
  <si>
    <t>620.6</t>
  </si>
  <si>
    <t>469.0</t>
  </si>
  <si>
    <t>249.3</t>
  </si>
  <si>
    <t>1546.7</t>
  </si>
  <si>
    <t>906.5</t>
  </si>
  <si>
    <t>1041.9</t>
  </si>
  <si>
    <t>193.7</t>
  </si>
  <si>
    <t>7.9</t>
  </si>
  <si>
    <t>-40.5</t>
  </si>
  <si>
    <t>442.8</t>
  </si>
  <si>
    <t>Taipei</t>
  </si>
  <si>
    <t>584.9</t>
  </si>
  <si>
    <t>466.3</t>
  </si>
  <si>
    <t>Table 46</t>
  </si>
  <si>
    <t>2697.8</t>
  </si>
  <si>
    <t>511.6</t>
  </si>
  <si>
    <t>677.9</t>
  </si>
  <si>
    <t>782.9</t>
  </si>
  <si>
    <t>2816.7</t>
  </si>
  <si>
    <t>1524.4</t>
  </si>
  <si>
    <t>892.9</t>
  </si>
  <si>
    <t>1572.7</t>
  </si>
  <si>
    <t>1159.0</t>
  </si>
  <si>
    <t>1236.0</t>
  </si>
  <si>
    <t>1830.1</t>
  </si>
  <si>
    <t>1223.5</t>
  </si>
  <si>
    <t>2257.4</t>
  </si>
  <si>
    <t>2946.3</t>
  </si>
  <si>
    <t>4790.6</t>
  </si>
  <si>
    <t>1305.1</t>
  </si>
  <si>
    <t>324.6</t>
  </si>
  <si>
    <t>-61.2</t>
  </si>
  <si>
    <t>1354.4</t>
  </si>
  <si>
    <t>1045.9</t>
  </si>
  <si>
    <t>1514.6</t>
  </si>
  <si>
    <t>1353.2</t>
  </si>
  <si>
    <t>11567.6</t>
  </si>
  <si>
    <t>1541.1</t>
  </si>
  <si>
    <t>452.2</t>
  </si>
  <si>
    <t>1677.8</t>
  </si>
  <si>
    <t>Table 47</t>
  </si>
  <si>
    <t>Key characteristics of visitors from Thailand</t>
  </si>
  <si>
    <t>1841.7</t>
  </si>
  <si>
    <t>89.2</t>
  </si>
  <si>
    <t>239.1</t>
  </si>
  <si>
    <t>50.0</t>
  </si>
  <si>
    <t>825.0</t>
  </si>
  <si>
    <t>516.7</t>
  </si>
  <si>
    <t>513.5</t>
  </si>
  <si>
    <t>452.0</t>
  </si>
  <si>
    <t>442.1</t>
  </si>
  <si>
    <t>579.2</t>
  </si>
  <si>
    <t>707.7</t>
  </si>
  <si>
    <t>162.5</t>
  </si>
  <si>
    <t>671.4</t>
  </si>
  <si>
    <t>1165.6</t>
  </si>
  <si>
    <t>1025.0</t>
  </si>
  <si>
    <t>250.0</t>
  </si>
  <si>
    <t>352.7</t>
  </si>
  <si>
    <t>627.4</t>
  </si>
  <si>
    <t>1250.8</t>
  </si>
  <si>
    <t>Table 48</t>
  </si>
  <si>
    <t>3278.2</t>
  </si>
  <si>
    <t>506.8</t>
  </si>
  <si>
    <t>745.0</t>
  </si>
  <si>
    <t>1204.8</t>
  </si>
  <si>
    <t>1518.2</t>
  </si>
  <si>
    <t>1008.1</t>
  </si>
  <si>
    <t>1228.9</t>
  </si>
  <si>
    <t>1175.6</t>
  </si>
  <si>
    <t>1224.6</t>
  </si>
  <si>
    <t>889.7</t>
  </si>
  <si>
    <t>955.7</t>
  </si>
  <si>
    <t>1379.8</t>
  </si>
  <si>
    <t>768.8</t>
  </si>
  <si>
    <t>1632.6</t>
  </si>
  <si>
    <t>2481.0</t>
  </si>
  <si>
    <t>1261.3</t>
  </si>
  <si>
    <t>652.4</t>
  </si>
  <si>
    <t>853.0</t>
  </si>
  <si>
    <t>2014.9</t>
  </si>
  <si>
    <t>2492.0</t>
  </si>
  <si>
    <t>755.3</t>
  </si>
  <si>
    <t>1703.1</t>
  </si>
  <si>
    <t>325.3</t>
  </si>
  <si>
    <t>2271.6</t>
  </si>
  <si>
    <t>1378.8</t>
  </si>
  <si>
    <t>1072.7</t>
  </si>
  <si>
    <t>2478.3</t>
  </si>
  <si>
    <t>132.8</t>
  </si>
  <si>
    <t>Table 49</t>
  </si>
  <si>
    <t>Key characteristics of visitors from the United Kingdom</t>
  </si>
  <si>
    <t>160.0</t>
  </si>
  <si>
    <t>38.3</t>
  </si>
  <si>
    <t>255.6</t>
  </si>
  <si>
    <t>341.9</t>
  </si>
  <si>
    <t>26.5</t>
  </si>
  <si>
    <t>77.8</t>
  </si>
  <si>
    <t>82.6</t>
  </si>
  <si>
    <t>51.6</t>
  </si>
  <si>
    <t>44.4</t>
  </si>
  <si>
    <t>22.9</t>
  </si>
  <si>
    <t>-4.2</t>
  </si>
  <si>
    <t>150.9</t>
  </si>
  <si>
    <t>93.8</t>
  </si>
  <si>
    <t>76.3</t>
  </si>
  <si>
    <t>28.1</t>
  </si>
  <si>
    <t>0.5</t>
  </si>
  <si>
    <t>-19.3</t>
  </si>
  <si>
    <t>48.8</t>
  </si>
  <si>
    <t>45.9</t>
  </si>
  <si>
    <t>-14.2</t>
  </si>
  <si>
    <t>42.2</t>
  </si>
  <si>
    <t>58.6</t>
  </si>
  <si>
    <t>-9.5</t>
  </si>
  <si>
    <t>Table 50</t>
  </si>
  <si>
    <t>2566.5</t>
  </si>
  <si>
    <t>441.4</t>
  </si>
  <si>
    <t>415.5</t>
  </si>
  <si>
    <t>750.8</t>
  </si>
  <si>
    <t>1390.5</t>
  </si>
  <si>
    <t>356.1</t>
  </si>
  <si>
    <t>650.3</t>
  </si>
  <si>
    <t>535.2</t>
  </si>
  <si>
    <t>454.6</t>
  </si>
  <si>
    <t>425.6</t>
  </si>
  <si>
    <t>818.9</t>
  </si>
  <si>
    <t>1283.9</t>
  </si>
  <si>
    <t>953.5</t>
  </si>
  <si>
    <t>787.4</t>
  </si>
  <si>
    <t>797.2</t>
  </si>
  <si>
    <t>839.9</t>
  </si>
  <si>
    <t>503.5</t>
  </si>
  <si>
    <t>596.6</t>
  </si>
  <si>
    <t>666.9</t>
  </si>
  <si>
    <t>1807.2</t>
  </si>
  <si>
    <t>744.7</t>
  </si>
  <si>
    <t>922.6</t>
  </si>
  <si>
    <t>972.0</t>
  </si>
  <si>
    <t>3302.7</t>
  </si>
  <si>
    <t>338.5</t>
  </si>
  <si>
    <t>713.0</t>
  </si>
  <si>
    <t>297.3</t>
  </si>
  <si>
    <t>4228.6</t>
  </si>
  <si>
    <t>1059.2</t>
  </si>
  <si>
    <t>144.2</t>
  </si>
  <si>
    <t>554.0</t>
  </si>
  <si>
    <t>960.1</t>
  </si>
  <si>
    <t>Table 51</t>
  </si>
  <si>
    <t>Country of residence of visitors from the United Kingdom</t>
  </si>
  <si>
    <t>England</t>
  </si>
  <si>
    <t>37.9</t>
  </si>
  <si>
    <t>Scotland</t>
  </si>
  <si>
    <t>Wales</t>
  </si>
  <si>
    <t>78.3</t>
  </si>
  <si>
    <t>2733.5</t>
  </si>
  <si>
    <t>United Kingdom not further defined</t>
  </si>
  <si>
    <t>-40.6</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</si>
  <si>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</si>
  <si>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</si>
  <si>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</si>
  <si>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660.5</t>
  </si>
  <si>
    <t>719.6</t>
  </si>
  <si>
    <t>800.6</t>
  </si>
  <si>
    <t>Northern Ireland</t>
  </si>
  <si>
    <t>Channel Islands</t>
  </si>
  <si>
    <t>911.3</t>
  </si>
  <si>
    <t>5743.9</t>
  </si>
  <si>
    <t>Table 53</t>
  </si>
  <si>
    <t>Key characteristics of visitors from Germany</t>
  </si>
  <si>
    <t>145.8</t>
  </si>
  <si>
    <t>34.6</t>
  </si>
  <si>
    <t>58.8</t>
  </si>
  <si>
    <t>46.4</t>
  </si>
  <si>
    <t>1185.7</t>
  </si>
  <si>
    <t>55.0</t>
  </si>
  <si>
    <t>129.8</t>
  </si>
  <si>
    <t>111.3</t>
  </si>
  <si>
    <t>118.4</t>
  </si>
  <si>
    <t>81.8</t>
  </si>
  <si>
    <t>35.8</t>
  </si>
  <si>
    <t>198.9</t>
  </si>
  <si>
    <t>189.5</t>
  </si>
  <si>
    <t>163.6</t>
  </si>
  <si>
    <t>167.9</t>
  </si>
  <si>
    <t>52.9</t>
  </si>
  <si>
    <t>-16.1</t>
  </si>
  <si>
    <t>116.5</t>
  </si>
  <si>
    <t>46.0</t>
  </si>
  <si>
    <t>115.8</t>
  </si>
  <si>
    <t>Table 54</t>
  </si>
  <si>
    <t>3384.5</t>
  </si>
  <si>
    <t>480.9</t>
  </si>
  <si>
    <t>432.2</t>
  </si>
  <si>
    <t>750.3</t>
  </si>
  <si>
    <t>1278.8</t>
  </si>
  <si>
    <t>1310.7</t>
  </si>
  <si>
    <t>1433.6</t>
  </si>
  <si>
    <t>1049.5</t>
  </si>
  <si>
    <t>1036.8</t>
  </si>
  <si>
    <t>1651.9</t>
  </si>
  <si>
    <t>2215.5</t>
  </si>
  <si>
    <t>1447.1</t>
  </si>
  <si>
    <t>988.7</t>
  </si>
  <si>
    <t>1441.4</t>
  </si>
  <si>
    <t>1919.8</t>
  </si>
  <si>
    <t>1228.5</t>
  </si>
  <si>
    <t>-8.5</t>
  </si>
  <si>
    <t>1224.9</t>
  </si>
  <si>
    <t>3200.0</t>
  </si>
  <si>
    <t>1262.1</t>
  </si>
  <si>
    <t>796.9</t>
  </si>
  <si>
    <t>1918.7</t>
  </si>
  <si>
    <t>1458.9</t>
  </si>
  <si>
    <t>757.5</t>
  </si>
  <si>
    <t>10854.2</t>
  </si>
  <si>
    <t>1355.4</t>
  </si>
  <si>
    <t>2933.8</t>
  </si>
  <si>
    <t>5217.9</t>
  </si>
  <si>
    <t>144.9</t>
  </si>
  <si>
    <t>1720.5</t>
  </si>
  <si>
    <t>Table 55</t>
  </si>
  <si>
    <t>Key characteristics of visitors from France</t>
  </si>
  <si>
    <t>145.3</t>
  </si>
  <si>
    <t>27.4</t>
  </si>
  <si>
    <t>131.0</t>
  </si>
  <si>
    <t>89.5</t>
  </si>
  <si>
    <t>375.0</t>
  </si>
  <si>
    <t>148.5</t>
  </si>
  <si>
    <t>108.1</t>
  </si>
  <si>
    <t>59.7</t>
  </si>
  <si>
    <t>65.4</t>
  </si>
  <si>
    <t>22.5</t>
  </si>
  <si>
    <t>172.7</t>
  </si>
  <si>
    <t>155.7</t>
  </si>
  <si>
    <t>94.4</t>
  </si>
  <si>
    <t>23.6</t>
  </si>
  <si>
    <t>106.8</t>
  </si>
  <si>
    <t>58.5</t>
  </si>
  <si>
    <t>109.6</t>
  </si>
  <si>
    <t>Table 56</t>
  </si>
  <si>
    <t>1734.4</t>
  </si>
  <si>
    <t>396.6</t>
  </si>
  <si>
    <t>536.0</t>
  </si>
  <si>
    <t>569.1</t>
  </si>
  <si>
    <t>1294.4</t>
  </si>
  <si>
    <t>412.6</t>
  </si>
  <si>
    <t>877.4</t>
  </si>
  <si>
    <t>983.4</t>
  </si>
  <si>
    <t>651.3</t>
  </si>
  <si>
    <t>657.0</t>
  </si>
  <si>
    <t>815.2</t>
  </si>
  <si>
    <t>1265.3</t>
  </si>
  <si>
    <t>832.1</t>
  </si>
  <si>
    <t>721.8</t>
  </si>
  <si>
    <t>1245.8</t>
  </si>
  <si>
    <t>1046.1</t>
  </si>
  <si>
    <t>708.4</t>
  </si>
  <si>
    <t>793.2</t>
  </si>
  <si>
    <t>1000.4</t>
  </si>
  <si>
    <t>1956.3</t>
  </si>
  <si>
    <t>450.8</t>
  </si>
  <si>
    <t>780.7</t>
  </si>
  <si>
    <t>427.2</t>
  </si>
  <si>
    <t>1115.3</t>
  </si>
  <si>
    <t>8400.0</t>
  </si>
  <si>
    <t>2075.7</t>
  </si>
  <si>
    <t>705.8</t>
  </si>
  <si>
    <t>725.6</t>
  </si>
  <si>
    <t>2336.0</t>
  </si>
  <si>
    <t>39.5</t>
  </si>
  <si>
    <t>1129.1</t>
  </si>
  <si>
    <t>110.6</t>
  </si>
  <si>
    <t>926.0</t>
  </si>
  <si>
    <t>Table 57</t>
  </si>
  <si>
    <t>Key characteristics of visitors from the United States of America</t>
  </si>
  <si>
    <t>394.2</t>
  </si>
  <si>
    <t>51.2</t>
  </si>
  <si>
    <t>174.3</t>
  </si>
  <si>
    <t>259.8</t>
  </si>
  <si>
    <t>190.6</t>
  </si>
  <si>
    <t>185.0</t>
  </si>
  <si>
    <t>232.2</t>
  </si>
  <si>
    <t>225.4</t>
  </si>
  <si>
    <t>164.9</t>
  </si>
  <si>
    <t>137.8</t>
  </si>
  <si>
    <t>386.3</t>
  </si>
  <si>
    <t>266.9</t>
  </si>
  <si>
    <t>-28.1</t>
  </si>
  <si>
    <t>173.1</t>
  </si>
  <si>
    <t>245.4</t>
  </si>
  <si>
    <t>320.6</t>
  </si>
  <si>
    <t>251.6</t>
  </si>
  <si>
    <t>351.7</t>
  </si>
  <si>
    <t>391.4</t>
  </si>
  <si>
    <t>11.1</t>
  </si>
  <si>
    <t>Houston</t>
  </si>
  <si>
    <t>95.7</t>
  </si>
  <si>
    <t>79.9</t>
  </si>
  <si>
    <t>82.9</t>
  </si>
  <si>
    <t>457.8</t>
  </si>
  <si>
    <t>198.0</t>
  </si>
  <si>
    <t>22.2</t>
  </si>
  <si>
    <t>196.7</t>
  </si>
  <si>
    <t>Table 58</t>
  </si>
  <si>
    <t>2581.0</t>
  </si>
  <si>
    <t>418.3</t>
  </si>
  <si>
    <t>390.8</t>
  </si>
  <si>
    <t>1321.5</t>
  </si>
  <si>
    <t>1547.5</t>
  </si>
  <si>
    <t>615.7</t>
  </si>
  <si>
    <t>722.4</t>
  </si>
  <si>
    <t>989.6</t>
  </si>
  <si>
    <t>837.4</t>
  </si>
  <si>
    <t>712.0</t>
  </si>
  <si>
    <t>1012.1</t>
  </si>
  <si>
    <t>2188.4</t>
  </si>
  <si>
    <t>1523.7</t>
  </si>
  <si>
    <t>1351.1</t>
  </si>
  <si>
    <t>1429.1</t>
  </si>
  <si>
    <t>929.6</t>
  </si>
  <si>
    <t>-27.2</t>
  </si>
  <si>
    <t>929.1</t>
  </si>
  <si>
    <t>1869.8</t>
  </si>
  <si>
    <t>615.2</t>
  </si>
  <si>
    <t>911.7</t>
  </si>
  <si>
    <t>1023.4</t>
  </si>
  <si>
    <t>1181.4</t>
  </si>
  <si>
    <t>Dallas/Fort Worth</t>
  </si>
  <si>
    <t>1007.3</t>
  </si>
  <si>
    <t>1380.6</t>
  </si>
  <si>
    <t>543.1</t>
  </si>
  <si>
    <t>1267.8</t>
  </si>
  <si>
    <t>1352.1</t>
  </si>
  <si>
    <t>Chicago</t>
  </si>
  <si>
    <t>1286.4</t>
  </si>
  <si>
    <t>179.0</t>
  </si>
  <si>
    <t>737.4</t>
  </si>
  <si>
    <t>820.6</t>
  </si>
  <si>
    <t>Table 59</t>
  </si>
  <si>
    <t>State of residence of visitors from the United States of America</t>
  </si>
  <si>
    <t>California</t>
  </si>
  <si>
    <t>176.2</t>
  </si>
  <si>
    <t>New York</t>
  </si>
  <si>
    <t>227.7</t>
  </si>
  <si>
    <t>Washington</t>
  </si>
  <si>
    <t>263.1</t>
  </si>
  <si>
    <t>Texas</t>
  </si>
  <si>
    <t>150.1</t>
  </si>
  <si>
    <t>Colorado</t>
  </si>
  <si>
    <t>216.9</t>
  </si>
  <si>
    <t>Hawaii</t>
  </si>
  <si>
    <t>116.2</t>
  </si>
  <si>
    <t>Massachusetts</t>
  </si>
  <si>
    <t>222.5</t>
  </si>
  <si>
    <t>Florida</t>
  </si>
  <si>
    <t>170.6</t>
  </si>
  <si>
    <t>Oregon</t>
  </si>
  <si>
    <t>285.4</t>
  </si>
  <si>
    <t>Illinois</t>
  </si>
  <si>
    <t>306.1</t>
  </si>
  <si>
    <t>293.5</t>
  </si>
  <si>
    <t>Table 60</t>
  </si>
  <si>
    <t>807.6</t>
  </si>
  <si>
    <t>1143.2</t>
  </si>
  <si>
    <t>1173.6</t>
  </si>
  <si>
    <t>718.1</t>
  </si>
  <si>
    <t>1128.3</t>
  </si>
  <si>
    <t>887.6</t>
  </si>
  <si>
    <t>792.8</t>
  </si>
  <si>
    <t>1546.5</t>
  </si>
  <si>
    <t>Virginia</t>
  </si>
  <si>
    <t>918.5</t>
  </si>
  <si>
    <t>Utah</t>
  </si>
  <si>
    <t>1047.4</t>
  </si>
  <si>
    <t>966.5</t>
  </si>
  <si>
    <t>1216.7</t>
  </si>
  <si>
    <t>Georgia</t>
  </si>
  <si>
    <t>1244.2</t>
  </si>
  <si>
    <t>Arizona</t>
  </si>
  <si>
    <t>1177.0</t>
  </si>
  <si>
    <t>Pennsylvania</t>
  </si>
  <si>
    <t>1125.2</t>
  </si>
  <si>
    <t>North Carolina</t>
  </si>
  <si>
    <t>1035.7</t>
  </si>
  <si>
    <t>New Jersey</t>
  </si>
  <si>
    <t>988.2</t>
  </si>
  <si>
    <t>Minnesota</t>
  </si>
  <si>
    <t>1319.7</t>
  </si>
  <si>
    <t>Michigan</t>
  </si>
  <si>
    <t>1166.0</t>
  </si>
  <si>
    <t>Maryland</t>
  </si>
  <si>
    <t>1114.0</t>
  </si>
  <si>
    <t>Ohio</t>
  </si>
  <si>
    <t>1112.2</t>
  </si>
  <si>
    <t>Wisconsin</t>
  </si>
  <si>
    <t>1390.9</t>
  </si>
  <si>
    <t>Tennessee</t>
  </si>
  <si>
    <t>1280.0</t>
  </si>
  <si>
    <t>Nevada</t>
  </si>
  <si>
    <t>919.5</t>
  </si>
  <si>
    <t>Missouri</t>
  </si>
  <si>
    <t>1234.9</t>
  </si>
  <si>
    <t>South Carolina</t>
  </si>
  <si>
    <t>1280.9</t>
  </si>
  <si>
    <t>Indiana</t>
  </si>
  <si>
    <t>1065.1</t>
  </si>
  <si>
    <t>Connecticut</t>
  </si>
  <si>
    <t>950.7</t>
  </si>
  <si>
    <t>Washington D.C.</t>
  </si>
  <si>
    <t>1086.3</t>
  </si>
  <si>
    <t>Idaho</t>
  </si>
  <si>
    <t>1101.7</t>
  </si>
  <si>
    <t>Iowa</t>
  </si>
  <si>
    <t>1091.3</t>
  </si>
  <si>
    <t>Louisiana</t>
  </si>
  <si>
    <t>725.8</t>
  </si>
  <si>
    <t>Alaska</t>
  </si>
  <si>
    <t>922.5</t>
  </si>
  <si>
    <t>Montana</t>
  </si>
  <si>
    <t>1333.2</t>
  </si>
  <si>
    <t>Kentucky</t>
  </si>
  <si>
    <t>973.7</t>
  </si>
  <si>
    <t>New Mexico</t>
  </si>
  <si>
    <t>743.0</t>
  </si>
  <si>
    <t>Alabama</t>
  </si>
  <si>
    <t>1079.6</t>
  </si>
  <si>
    <t>Oklahoma</t>
  </si>
  <si>
    <t>1000.0</t>
  </si>
  <si>
    <t>Kansas</t>
  </si>
  <si>
    <t>1210.1</t>
  </si>
  <si>
    <t>Maine</t>
  </si>
  <si>
    <t>971.5</t>
  </si>
  <si>
    <t>New Hampshire</t>
  </si>
  <si>
    <t>827.1</t>
  </si>
  <si>
    <t>Vermont</t>
  </si>
  <si>
    <t>1036.0</t>
  </si>
  <si>
    <t>Nebraska</t>
  </si>
  <si>
    <t>1134.2</t>
  </si>
  <si>
    <t>Wyoming</t>
  </si>
  <si>
    <t>1148.3</t>
  </si>
  <si>
    <t>Arkansas</t>
  </si>
  <si>
    <t>942.7</t>
  </si>
  <si>
    <t>South Dakota</t>
  </si>
  <si>
    <t>1702.6</t>
  </si>
  <si>
    <t>Mississippi</t>
  </si>
  <si>
    <t>1111.8</t>
  </si>
  <si>
    <t>Rhode Island</t>
  </si>
  <si>
    <t>694.3</t>
  </si>
  <si>
    <t>Delaware</t>
  </si>
  <si>
    <t>1352.9</t>
  </si>
  <si>
    <t>1106.9</t>
  </si>
  <si>
    <t>Table 61</t>
  </si>
  <si>
    <t>Key characteristics of visitors from Canada</t>
  </si>
  <si>
    <t>68.6</t>
  </si>
  <si>
    <t>21.4</t>
  </si>
  <si>
    <t>34.2</t>
  </si>
  <si>
    <t>15.5</t>
  </si>
  <si>
    <t>92.5</t>
  </si>
  <si>
    <t>75.8</t>
  </si>
  <si>
    <t>44.3</t>
  </si>
  <si>
    <t>18.6</t>
  </si>
  <si>
    <t>26.8</t>
  </si>
  <si>
    <t>75.4</t>
  </si>
  <si>
    <t>16.9</t>
  </si>
  <si>
    <t>-6.7</t>
  </si>
  <si>
    <t>53.2</t>
  </si>
  <si>
    <t>Vancouver</t>
  </si>
  <si>
    <t>45.5</t>
  </si>
  <si>
    <t>Table 62</t>
  </si>
  <si>
    <t>2459.5</t>
  </si>
  <si>
    <t>445.7</t>
  </si>
  <si>
    <t>350.7</t>
  </si>
  <si>
    <t>1494.3</t>
  </si>
  <si>
    <t>2533.3</t>
  </si>
  <si>
    <t>567.5</t>
  </si>
  <si>
    <t>726.9</t>
  </si>
  <si>
    <t>624.2</t>
  </si>
  <si>
    <t>633.5</t>
  </si>
  <si>
    <t>1023.6</t>
  </si>
  <si>
    <t>1474.2</t>
  </si>
  <si>
    <t>1213.0</t>
  </si>
  <si>
    <t>969.2</t>
  </si>
  <si>
    <t>1098.0</t>
  </si>
  <si>
    <t>954.7</t>
  </si>
  <si>
    <t>564.5</t>
  </si>
  <si>
    <t>-19.9</t>
  </si>
  <si>
    <t>791.7</t>
  </si>
  <si>
    <t>767.9</t>
  </si>
  <si>
    <t>1453.1</t>
  </si>
  <si>
    <t>617.4</t>
  </si>
  <si>
    <t>921.2</t>
  </si>
  <si>
    <t>657.7</t>
  </si>
  <si>
    <t>897.2</t>
  </si>
  <si>
    <t>1118.3</t>
  </si>
  <si>
    <t>855.6</t>
  </si>
  <si>
    <t>142.4</t>
  </si>
  <si>
    <t>824.5</t>
  </si>
  <si>
    <t>1168.5</t>
  </si>
  <si>
    <t>1143.3</t>
  </si>
  <si>
    <t>171.0</t>
  </si>
  <si>
    <t>642.7</t>
  </si>
  <si>
    <t>4700.0</t>
  </si>
  <si>
    <t>Table 63</t>
  </si>
  <si>
    <t>Province of residence of visitors from Canada</t>
  </si>
  <si>
    <t>Ontario</t>
  </si>
  <si>
    <t>32.3</t>
  </si>
  <si>
    <t>British Columbia</t>
  </si>
  <si>
    <t>8.0</t>
  </si>
  <si>
    <t>Alberta</t>
  </si>
  <si>
    <t>87.3</t>
  </si>
  <si>
    <t>150.4</t>
  </si>
  <si>
    <t>Table 64</t>
  </si>
  <si>
    <t>639.1</t>
  </si>
  <si>
    <t>927.2</t>
  </si>
  <si>
    <t>927.4</t>
  </si>
  <si>
    <t>Quebec</t>
  </si>
  <si>
    <t>962.2</t>
  </si>
  <si>
    <t>Manitoba</t>
  </si>
  <si>
    <t>1390.3</t>
  </si>
  <si>
    <t>Saskatchewan</t>
  </si>
  <si>
    <t>1589.5</t>
  </si>
  <si>
    <t>Nova Scotia</t>
  </si>
  <si>
    <t>757.1</t>
  </si>
  <si>
    <t>902.0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</si>
</sst>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0.0\ \ \ \ "/>
    <numFmt numFmtId="178" formatCode="0.0%"/>
  </numFmts>
  <fonts count="38"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5">
    <xf numFmtId="0" fontId="0" fillId="0" borderId="0"/>
    <xf numFmtId="0" fontId="18" fillId="0" borderId="0" applyNumberFormat="0" applyFill="0" applyBorder="0" applyAlignment="0" applyProtection="0">
      <alignment vertical="top"/>
      <protection locked="0"/>
    </xf>
    <xf numFmtId="0" fontId="7" fillId="0" borderId="0"/>
    <xf numFmtId="43" fontId="31" fillId="0" borderId="0" applyFont="0" applyFill="0" applyBorder="0" applyAlignment="0" applyProtection="0"/>
    <xf numFmtId="9" fontId="31" fillId="0" borderId="0" applyFont="0" applyFill="0" applyBorder="0" applyAlignment="0" applyProtection="0"/>
  </cellStyleXfs>
  <cellXfs count="212">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2" fillId="0" borderId="0" xfId="0" applyFont="1"/>
    <xf numFmtId="0" fontId="33" fillId="0" borderId="0" xfId="0" applyFont="1"/>
    <xf numFmtId="0" fontId="18" fillId="0" borderId="0" xfId="1" applyAlignment="1" applyProtection="1">
      <alignment vertical="center"/>
    </xf>
    <xf numFmtId="0" fontId="34" fillId="0" borderId="0" xfId="0" applyFont="1"/>
    <xf numFmtId="0" fontId="34" fillId="0" borderId="0" xfId="0" applyFont="1" applyAlignment="1">
      <alignment wrapText="1"/>
    </xf>
    <xf numFmtId="17" fontId="35" fillId="0" borderId="0" xfId="2" applyNumberFormat="1" applyFont="1"/>
    <xf numFmtId="0" fontId="36" fillId="0" borderId="0" xfId="0" applyFont="1"/>
    <xf numFmtId="177" fontId="10" fillId="0" borderId="0" xfId="3" applyNumberFormat="1" applyFont="1" applyFill="1" applyBorder="1" applyAlignment="1" applyProtection="1">
      <alignment horizontal="right"/>
      <protection locked="0"/>
    </xf>
    <xf numFmtId="178" fontId="0" fillId="0" borderId="0" xfId="4" applyNumberFormat="1" applyFont="1"/>
    <xf numFmtId="1" fontId="1" fillId="0" borderId="6" xfId="0" applyNumberFormat="1" applyFont="1" applyBorder="1" applyAlignment="1">
      <alignment horizontal="center" vertical="center" wrapText="1"/>
    </xf>
    <xf numFmtId="17" fontId="7" fillId="0" borderId="0" xfId="2" applyNumberForma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64" fontId="1" fillId="0" borderId="0" xfId="0" applyNumberFormat="1" applyFont="1" applyAlignment="1">
      <alignment horizontal="right"/>
    </xf>
    <xf numFmtId="0" fontId="1" fillId="0" borderId="1" xfId="0"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3"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2" fillId="0" borderId="0" xfId="0" applyFont="1"/>
    <xf numFmtId="0" fontId="34"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5">
    <cellStyle name="Comma" xfId="3" builtinId="3"/>
    <cellStyle name="Hyperlink" xfId="1" builtinId="8"/>
    <cellStyle name="Normal" xfId="0" builtinId="0" customBuiltin="1"/>
    <cellStyle name="Normal 2" xfId="2" xr:uid="{00000000-0005-0000-0000-000002000000}"/>
    <cellStyle name="Percent" xfId="4" builtinId="5"/>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'Tables 1&amp;2'!$E$9:$E$20</c:f>
              <c:numCache>
                <c:formatCode>#,##0\ \ \ \ \ </c:formatCode>
                <c:ptCount val="12"/>
                <c:pt idx="0">
                  <c:v>2310</c:v>
                </c:pt>
                <c:pt idx="1">
                  <c:v>3687</c:v>
                </c:pt>
                <c:pt idx="2">
                  <c:v>5309</c:v>
                </c:pt>
                <c:pt idx="3">
                  <c:v>6161</c:v>
                </c:pt>
                <c:pt idx="4">
                  <c:v>4033</c:v>
                </c:pt>
                <c:pt idx="5">
                  <c:v>5235</c:v>
                </c:pt>
                <c:pt idx="6">
                  <c:v>28624</c:v>
                </c:pt>
                <c:pt idx="7">
                  <c:v>54303</c:v>
                </c:pt>
                <c:pt idx="8">
                  <c:v>72755</c:v>
                </c:pt>
                <c:pt idx="9">
                  <c:v>94648</c:v>
                </c:pt>
                <c:pt idx="10">
                  <c:v>134175</c:v>
                </c:pt>
                <c:pt idx="11">
                  <c:v>129753</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'Tables 1&amp;2'!$F$9:$F$20</c:f>
              <c:numCache>
                <c:formatCode>#,##0\ \ \ \ \ </c:formatCode>
                <c:ptCount val="12"/>
                <c:pt idx="0">
                  <c:v>151270</c:v>
                </c:pt>
                <c:pt idx="1">
                  <c:v>161636</c:v>
                </c:pt>
                <c:pt idx="2">
                  <c:v>232684</c:v>
                </c:pt>
                <c:pt idx="3">
                  <c:v>364716</c:v>
                </c:pt>
                <c:pt idx="4">
                  <c:v>268298</c:v>
                </c:pt>
                <c:pt idx="5">
                  <c:v>268704</c:v>
                </c:pt>
                <c:pt idx="6">
                  <c:v>266131</c:v>
                </c:pt>
                <c:pt idx="7">
                  <c:v>221271</c:v>
                </c:pt>
                <c:pt idx="8">
                  <c:v>160335</c:v>
                </c:pt>
                <c:pt idx="9">
                  <c:v>178426</c:v>
                </c:pt>
                <c:pt idx="10">
                  <c:v>213806</c:v>
                </c:pt>
                <c:pt idx="11">
                  <c:v>206783</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10846</c:v>
                </c:pt>
                <c:pt idx="1">
                  <c:v>11445</c:v>
                </c:pt>
                <c:pt idx="2">
                  <c:v>29118</c:v>
                </c:pt>
                <c:pt idx="3">
                  <c:v>22803</c:v>
                </c:pt>
                <c:pt idx="4">
                  <c:v>21347</c:v>
                </c:pt>
                <c:pt idx="5">
                  <c:v>16515</c:v>
                </c:pt>
                <c:pt idx="6">
                  <c:v>8161</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228</c:v>
                </c:pt>
                <c:pt idx="1">
                  <c:v>184</c:v>
                </c:pt>
                <c:pt idx="2">
                  <c:v>426</c:v>
                </c:pt>
                <c:pt idx="3">
                  <c:v>274</c:v>
                </c:pt>
                <c:pt idx="4">
                  <c:v>252</c:v>
                </c:pt>
                <c:pt idx="5">
                  <c:v>178</c:v>
                </c:pt>
                <c:pt idx="6">
                  <c:v>90</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16</c:v>
                </c:pt>
                <c:pt idx="1">
                  <c:v>28</c:v>
                </c:pt>
                <c:pt idx="2">
                  <c:v>77</c:v>
                </c:pt>
                <c:pt idx="3">
                  <c:v>49</c:v>
                </c:pt>
                <c:pt idx="4">
                  <c:v>38</c:v>
                </c:pt>
                <c:pt idx="5">
                  <c:v>32</c:v>
                </c:pt>
                <c:pt idx="6">
                  <c:v>12</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8712</c:v>
                </c:pt>
                <c:pt idx="1">
                  <c:v>8876</c:v>
                </c:pt>
                <c:pt idx="2">
                  <c:v>21299</c:v>
                </c:pt>
                <c:pt idx="3">
                  <c:v>16980</c:v>
                </c:pt>
                <c:pt idx="4">
                  <c:v>15595</c:v>
                </c:pt>
                <c:pt idx="5">
                  <c:v>13144</c:v>
                </c:pt>
                <c:pt idx="6">
                  <c:v>7143</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9438</c:v>
                </c:pt>
                <c:pt idx="1">
                  <c:v>10026</c:v>
                </c:pt>
                <c:pt idx="2">
                  <c:v>21184</c:v>
                </c:pt>
                <c:pt idx="3">
                  <c:v>18393</c:v>
                </c:pt>
                <c:pt idx="4">
                  <c:v>16641</c:v>
                </c:pt>
                <c:pt idx="5">
                  <c:v>13945</c:v>
                </c:pt>
                <c:pt idx="6">
                  <c:v>7902</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353</c:v>
                </c:pt>
                <c:pt idx="1">
                  <c:v>357</c:v>
                </c:pt>
                <c:pt idx="2">
                  <c:v>669</c:v>
                </c:pt>
                <c:pt idx="3">
                  <c:v>572</c:v>
                </c:pt>
                <c:pt idx="4">
                  <c:v>462</c:v>
                </c:pt>
                <c:pt idx="5">
                  <c:v>577</c:v>
                </c:pt>
                <c:pt idx="6">
                  <c:v>251</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3</c:v>
                </c:pt>
                <c:pt idx="1">
                  <c:v>0</c:v>
                </c:pt>
                <c:pt idx="2">
                  <c:v>2</c:v>
                </c:pt>
                <c:pt idx="3">
                  <c:v>5</c:v>
                </c:pt>
                <c:pt idx="4">
                  <c:v>8</c:v>
                </c:pt>
                <c:pt idx="5">
                  <c:v>2</c:v>
                </c:pt>
                <c:pt idx="6">
                  <c:v>5</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3</c:v>
                </c:pt>
                <c:pt idx="1">
                  <c:v>0</c:v>
                </c:pt>
                <c:pt idx="2">
                  <c:v>2</c:v>
                </c:pt>
                <c:pt idx="3">
                  <c:v>1</c:v>
                </c:pt>
                <c:pt idx="4">
                  <c:v>4</c:v>
                </c:pt>
                <c:pt idx="5">
                  <c:v>2</c:v>
                </c:pt>
                <c:pt idx="6">
                  <c:v>1</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133</c:v>
                </c:pt>
                <c:pt idx="1">
                  <c:v>146</c:v>
                </c:pt>
                <c:pt idx="2">
                  <c:v>332</c:v>
                </c:pt>
                <c:pt idx="3">
                  <c:v>248</c:v>
                </c:pt>
                <c:pt idx="4">
                  <c:v>226</c:v>
                </c:pt>
                <c:pt idx="5">
                  <c:v>272</c:v>
                </c:pt>
                <c:pt idx="6">
                  <c:v>163</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352</c:v>
                </c:pt>
                <c:pt idx="1">
                  <c:v>368</c:v>
                </c:pt>
                <c:pt idx="2">
                  <c:v>731</c:v>
                </c:pt>
                <c:pt idx="3">
                  <c:v>504</c:v>
                </c:pt>
                <c:pt idx="4">
                  <c:v>523</c:v>
                </c:pt>
                <c:pt idx="5">
                  <c:v>562</c:v>
                </c:pt>
                <c:pt idx="6">
                  <c:v>254</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231</c:v>
                </c:pt>
                <c:pt idx="1">
                  <c:v>1008</c:v>
                </c:pt>
                <c:pt idx="2">
                  <c:v>1331</c:v>
                </c:pt>
                <c:pt idx="3">
                  <c:v>292</c:v>
                </c:pt>
                <c:pt idx="4">
                  <c:v>379</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1</c:v>
                </c:pt>
                <c:pt idx="2">
                  <c:v>3</c:v>
                </c:pt>
                <c:pt idx="3">
                  <c:v>0</c:v>
                </c:pt>
                <c:pt idx="4">
                  <c:v>21</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0</c:v>
                </c:pt>
                <c:pt idx="4">
                  <c:v>13</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41</c:v>
                </c:pt>
                <c:pt idx="1">
                  <c:v>295</c:v>
                </c:pt>
                <c:pt idx="2">
                  <c:v>550</c:v>
                </c:pt>
                <c:pt idx="3">
                  <c:v>198</c:v>
                </c:pt>
                <c:pt idx="4">
                  <c:v>436</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145</c:v>
                </c:pt>
                <c:pt idx="1">
                  <c:v>764</c:v>
                </c:pt>
                <c:pt idx="2">
                  <c:v>1483</c:v>
                </c:pt>
                <c:pt idx="3">
                  <c:v>393</c:v>
                </c:pt>
                <c:pt idx="4">
                  <c:v>509</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34370</c:v>
                </c:pt>
                <c:pt idx="1">
                  <c:v>7708</c:v>
                </c:pt>
                <c:pt idx="2">
                  <c:v>2253</c:v>
                </c:pt>
                <c:pt idx="3">
                  <c:v>623</c:v>
                </c:pt>
                <c:pt idx="4">
                  <c:v>585</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16003</c:v>
                </c:pt>
                <c:pt idx="1">
                  <c:v>4411</c:v>
                </c:pt>
                <c:pt idx="2">
                  <c:v>1187</c:v>
                </c:pt>
                <c:pt idx="3">
                  <c:v>217</c:v>
                </c:pt>
                <c:pt idx="4">
                  <c:v>466</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11</c:v>
                </c:pt>
                <c:pt idx="1">
                  <c:v>120</c:v>
                </c:pt>
                <c:pt idx="2">
                  <c:v>26</c:v>
                </c:pt>
                <c:pt idx="3">
                  <c:v>10</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1726</c:v>
                </c:pt>
                <c:pt idx="1">
                  <c:v>1468</c:v>
                </c:pt>
                <c:pt idx="2">
                  <c:v>210</c:v>
                </c:pt>
                <c:pt idx="3">
                  <c:v>164</c:v>
                </c:pt>
                <c:pt idx="4">
                  <c:v>26</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14508</c:v>
                </c:pt>
                <c:pt idx="1">
                  <c:v>5978</c:v>
                </c:pt>
                <c:pt idx="2">
                  <c:v>1037</c:v>
                </c:pt>
                <c:pt idx="3">
                  <c:v>271</c:v>
                </c:pt>
                <c:pt idx="4">
                  <c:v>324</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4439</c:v>
                </c:pt>
                <c:pt idx="1">
                  <c:v>4504</c:v>
                </c:pt>
                <c:pt idx="2">
                  <c:v>10631</c:v>
                </c:pt>
                <c:pt idx="3">
                  <c:v>7608</c:v>
                </c:pt>
                <c:pt idx="4">
                  <c:v>7554</c:v>
                </c:pt>
                <c:pt idx="5">
                  <c:v>9300</c:v>
                </c:pt>
                <c:pt idx="6">
                  <c:v>4981</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2197</c:v>
                </c:pt>
                <c:pt idx="1">
                  <c:v>2141</c:v>
                </c:pt>
                <c:pt idx="2">
                  <c:v>4511</c:v>
                </c:pt>
                <c:pt idx="3">
                  <c:v>3540</c:v>
                </c:pt>
                <c:pt idx="4">
                  <c:v>3972</c:v>
                </c:pt>
                <c:pt idx="5">
                  <c:v>4846</c:v>
                </c:pt>
                <c:pt idx="6">
                  <c:v>2798</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41</c:v>
                </c:pt>
                <c:pt idx="1">
                  <c:v>17</c:v>
                </c:pt>
                <c:pt idx="2">
                  <c:v>51</c:v>
                </c:pt>
                <c:pt idx="3">
                  <c:v>39</c:v>
                </c:pt>
                <c:pt idx="4">
                  <c:v>70</c:v>
                </c:pt>
                <c:pt idx="5">
                  <c:v>61</c:v>
                </c:pt>
                <c:pt idx="6">
                  <c:v>49</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326</c:v>
                </c:pt>
                <c:pt idx="1">
                  <c:v>506</c:v>
                </c:pt>
                <c:pt idx="2">
                  <c:v>828</c:v>
                </c:pt>
                <c:pt idx="3">
                  <c:v>567</c:v>
                </c:pt>
                <c:pt idx="4">
                  <c:v>597</c:v>
                </c:pt>
                <c:pt idx="5">
                  <c:v>765</c:v>
                </c:pt>
                <c:pt idx="6">
                  <c:v>501</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1866</c:v>
                </c:pt>
                <c:pt idx="1">
                  <c:v>2229</c:v>
                </c:pt>
                <c:pt idx="2">
                  <c:v>5206</c:v>
                </c:pt>
                <c:pt idx="3">
                  <c:v>3424</c:v>
                </c:pt>
                <c:pt idx="4">
                  <c:v>3695</c:v>
                </c:pt>
                <c:pt idx="5">
                  <c:v>4963</c:v>
                </c:pt>
                <c:pt idx="6">
                  <c:v>3282</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2268</c:v>
                </c:pt>
                <c:pt idx="1">
                  <c:v>12402</c:v>
                </c:pt>
                <c:pt idx="2">
                  <c:v>22789</c:v>
                </c:pt>
                <c:pt idx="3">
                  <c:v>5039</c:v>
                </c:pt>
                <c:pt idx="4">
                  <c:v>6519</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1148</c:v>
                </c:pt>
                <c:pt idx="1">
                  <c:v>4816</c:v>
                </c:pt>
                <c:pt idx="2">
                  <c:v>11365</c:v>
                </c:pt>
                <c:pt idx="3">
                  <c:v>2524</c:v>
                </c:pt>
                <c:pt idx="4">
                  <c:v>4152</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8</c:v>
                </c:pt>
                <c:pt idx="1">
                  <c:v>3</c:v>
                </c:pt>
                <c:pt idx="2">
                  <c:v>2</c:v>
                </c:pt>
                <c:pt idx="3">
                  <c:v>16</c:v>
                </c:pt>
                <c:pt idx="4">
                  <c:v>299</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101</c:v>
                </c:pt>
                <c:pt idx="1">
                  <c:v>549</c:v>
                </c:pt>
                <c:pt idx="2">
                  <c:v>1079</c:v>
                </c:pt>
                <c:pt idx="3">
                  <c:v>534</c:v>
                </c:pt>
                <c:pt idx="4">
                  <c:v>1827</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872</c:v>
                </c:pt>
                <c:pt idx="1">
                  <c:v>4199</c:v>
                </c:pt>
                <c:pt idx="2">
                  <c:v>9884</c:v>
                </c:pt>
                <c:pt idx="3">
                  <c:v>3247</c:v>
                </c:pt>
                <c:pt idx="4">
                  <c:v>6463</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2885</c:v>
                </c:pt>
                <c:pt idx="1">
                  <c:v>384</c:v>
                </c:pt>
                <c:pt idx="2">
                  <c:v>242</c:v>
                </c:pt>
                <c:pt idx="3">
                  <c:v>56</c:v>
                </c:pt>
                <c:pt idx="4">
                  <c:v>39</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4</c:v>
                </c:pt>
                <c:pt idx="2">
                  <c:v>0</c:v>
                </c:pt>
                <c:pt idx="3">
                  <c:v>2</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1</c:v>
                </c:pt>
                <c:pt idx="1">
                  <c:v>18</c:v>
                </c:pt>
                <c:pt idx="2">
                  <c:v>4</c:v>
                </c:pt>
                <c:pt idx="3">
                  <c:v>1</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227</c:v>
                </c:pt>
                <c:pt idx="1">
                  <c:v>161</c:v>
                </c:pt>
                <c:pt idx="2">
                  <c:v>33</c:v>
                </c:pt>
                <c:pt idx="3">
                  <c:v>12</c:v>
                </c:pt>
                <c:pt idx="4">
                  <c:v>5</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1962</c:v>
                </c:pt>
                <c:pt idx="1">
                  <c:v>363</c:v>
                </c:pt>
                <c:pt idx="2">
                  <c:v>46</c:v>
                </c:pt>
                <c:pt idx="3">
                  <c:v>32</c:v>
                </c:pt>
                <c:pt idx="4">
                  <c:v>44</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421</c:v>
                </c:pt>
                <c:pt idx="1">
                  <c:v>540</c:v>
                </c:pt>
                <c:pt idx="2">
                  <c:v>615</c:v>
                </c:pt>
                <c:pt idx="3">
                  <c:v>664</c:v>
                </c:pt>
                <c:pt idx="4">
                  <c:v>757</c:v>
                </c:pt>
                <c:pt idx="5">
                  <c:v>533</c:v>
                </c:pt>
                <c:pt idx="6">
                  <c:v>316</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2</c:v>
                </c:pt>
                <c:pt idx="1">
                  <c:v>2</c:v>
                </c:pt>
                <c:pt idx="2">
                  <c:v>3</c:v>
                </c:pt>
                <c:pt idx="3">
                  <c:v>2</c:v>
                </c:pt>
                <c:pt idx="4">
                  <c:v>4</c:v>
                </c:pt>
                <c:pt idx="5">
                  <c:v>7</c:v>
                </c:pt>
                <c:pt idx="6">
                  <c:v>8</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1</c:v>
                </c:pt>
                <c:pt idx="1">
                  <c:v>1</c:v>
                </c:pt>
                <c:pt idx="2">
                  <c:v>7</c:v>
                </c:pt>
                <c:pt idx="3">
                  <c:v>10</c:v>
                </c:pt>
                <c:pt idx="4">
                  <c:v>3</c:v>
                </c:pt>
                <c:pt idx="5">
                  <c:v>1</c:v>
                </c:pt>
                <c:pt idx="6">
                  <c:v>8</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30</c:v>
                </c:pt>
                <c:pt idx="1">
                  <c:v>49</c:v>
                </c:pt>
                <c:pt idx="2">
                  <c:v>110</c:v>
                </c:pt>
                <c:pt idx="3">
                  <c:v>109</c:v>
                </c:pt>
                <c:pt idx="4">
                  <c:v>68</c:v>
                </c:pt>
                <c:pt idx="5">
                  <c:v>58</c:v>
                </c:pt>
                <c:pt idx="6">
                  <c:v>71</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286</c:v>
                </c:pt>
                <c:pt idx="1">
                  <c:v>310</c:v>
                </c:pt>
                <c:pt idx="2">
                  <c:v>479</c:v>
                </c:pt>
                <c:pt idx="3">
                  <c:v>471</c:v>
                </c:pt>
                <c:pt idx="4">
                  <c:v>490</c:v>
                </c:pt>
                <c:pt idx="5">
                  <c:v>330</c:v>
                </c:pt>
                <c:pt idx="6">
                  <c:v>248</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230</c:v>
                </c:pt>
                <c:pt idx="1">
                  <c:v>1307</c:v>
                </c:pt>
                <c:pt idx="2">
                  <c:v>1634</c:v>
                </c:pt>
                <c:pt idx="3">
                  <c:v>372</c:v>
                </c:pt>
                <c:pt idx="4">
                  <c:v>303</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0</c:v>
                </c:pt>
                <c:pt idx="4">
                  <c:v>28</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0</c:v>
                </c:pt>
                <c:pt idx="4">
                  <c:v>31</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15</c:v>
                </c:pt>
                <c:pt idx="1">
                  <c:v>62</c:v>
                </c:pt>
                <c:pt idx="2">
                  <c:v>105</c:v>
                </c:pt>
                <c:pt idx="3">
                  <c:v>111</c:v>
                </c:pt>
                <c:pt idx="4">
                  <c:v>202</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247</c:v>
                </c:pt>
                <c:pt idx="1">
                  <c:v>624</c:v>
                </c:pt>
                <c:pt idx="2">
                  <c:v>1199</c:v>
                </c:pt>
                <c:pt idx="3">
                  <c:v>326</c:v>
                </c:pt>
                <c:pt idx="4">
                  <c:v>218</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37599</c:v>
                </c:pt>
                <c:pt idx="1">
                  <c:v>6489</c:v>
                </c:pt>
                <c:pt idx="2">
                  <c:v>1862</c:v>
                </c:pt>
                <c:pt idx="3">
                  <c:v>904</c:v>
                </c:pt>
                <c:pt idx="4">
                  <c:v>715</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23689</c:v>
                </c:pt>
                <c:pt idx="1">
                  <c:v>3685</c:v>
                </c:pt>
                <c:pt idx="2">
                  <c:v>1204</c:v>
                </c:pt>
                <c:pt idx="3">
                  <c:v>387</c:v>
                </c:pt>
                <c:pt idx="4">
                  <c:v>411</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7</c:v>
                </c:pt>
                <c:pt idx="1">
                  <c:v>97</c:v>
                </c:pt>
                <c:pt idx="2">
                  <c:v>19</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578</c:v>
                </c:pt>
                <c:pt idx="1">
                  <c:v>674</c:v>
                </c:pt>
                <c:pt idx="2">
                  <c:v>86</c:v>
                </c:pt>
                <c:pt idx="3">
                  <c:v>76</c:v>
                </c:pt>
                <c:pt idx="4">
                  <c:v>12</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16171</c:v>
                </c:pt>
                <c:pt idx="1">
                  <c:v>4122</c:v>
                </c:pt>
                <c:pt idx="2">
                  <c:v>669</c:v>
                </c:pt>
                <c:pt idx="3">
                  <c:v>671</c:v>
                </c:pt>
                <c:pt idx="4">
                  <c:v>350</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3628</c:v>
                </c:pt>
                <c:pt idx="1">
                  <c:v>3437</c:v>
                </c:pt>
                <c:pt idx="2">
                  <c:v>9505</c:v>
                </c:pt>
                <c:pt idx="3">
                  <c:v>8117</c:v>
                </c:pt>
                <c:pt idx="4">
                  <c:v>7971</c:v>
                </c:pt>
                <c:pt idx="5">
                  <c:v>11703</c:v>
                </c:pt>
                <c:pt idx="6">
                  <c:v>6972</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1987</c:v>
                </c:pt>
                <c:pt idx="1">
                  <c:v>1739</c:v>
                </c:pt>
                <c:pt idx="2">
                  <c:v>6020</c:v>
                </c:pt>
                <c:pt idx="3">
                  <c:v>5130</c:v>
                </c:pt>
                <c:pt idx="4">
                  <c:v>4896</c:v>
                </c:pt>
                <c:pt idx="5">
                  <c:v>6990</c:v>
                </c:pt>
                <c:pt idx="6">
                  <c:v>4360</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16</c:v>
                </c:pt>
                <c:pt idx="1">
                  <c:v>9</c:v>
                </c:pt>
                <c:pt idx="2">
                  <c:v>41</c:v>
                </c:pt>
                <c:pt idx="3">
                  <c:v>50</c:v>
                </c:pt>
                <c:pt idx="4">
                  <c:v>30</c:v>
                </c:pt>
                <c:pt idx="5">
                  <c:v>47</c:v>
                </c:pt>
                <c:pt idx="6">
                  <c:v>75</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131</c:v>
                </c:pt>
                <c:pt idx="1">
                  <c:v>182</c:v>
                </c:pt>
                <c:pt idx="2">
                  <c:v>289</c:v>
                </c:pt>
                <c:pt idx="3">
                  <c:v>317</c:v>
                </c:pt>
                <c:pt idx="4">
                  <c:v>272</c:v>
                </c:pt>
                <c:pt idx="5">
                  <c:v>226</c:v>
                </c:pt>
                <c:pt idx="6">
                  <c:v>234</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2128</c:v>
                </c:pt>
                <c:pt idx="1">
                  <c:v>1807</c:v>
                </c:pt>
                <c:pt idx="2">
                  <c:v>4834</c:v>
                </c:pt>
                <c:pt idx="3">
                  <c:v>3991</c:v>
                </c:pt>
                <c:pt idx="4">
                  <c:v>3634</c:v>
                </c:pt>
                <c:pt idx="5">
                  <c:v>4362</c:v>
                </c:pt>
                <c:pt idx="6">
                  <c:v>3097</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33232</c:v>
                </c:pt>
                <c:pt idx="1">
                  <c:v>44989</c:v>
                </c:pt>
                <c:pt idx="2">
                  <c:v>29907</c:v>
                </c:pt>
                <c:pt idx="3">
                  <c:v>6294</c:v>
                </c:pt>
                <c:pt idx="4">
                  <c:v>5813</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8</c:v>
                </c:pt>
                <c:pt idx="1">
                  <c:v>0</c:v>
                </c:pt>
                <c:pt idx="2">
                  <c:v>0</c:v>
                </c:pt>
                <c:pt idx="3">
                  <c:v>11</c:v>
                </c:pt>
                <c:pt idx="4">
                  <c:v>1613</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3</c:v>
                </c:pt>
                <c:pt idx="1">
                  <c:v>0</c:v>
                </c:pt>
                <c:pt idx="2">
                  <c:v>2</c:v>
                </c:pt>
                <c:pt idx="3">
                  <c:v>4</c:v>
                </c:pt>
                <c:pt idx="4">
                  <c:v>243</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15264</c:v>
                </c:pt>
                <c:pt idx="1">
                  <c:v>33991</c:v>
                </c:pt>
                <c:pt idx="2">
                  <c:v>29235</c:v>
                </c:pt>
                <c:pt idx="3">
                  <c:v>7875</c:v>
                </c:pt>
                <c:pt idx="4">
                  <c:v>5384</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20315</c:v>
                </c:pt>
                <c:pt idx="1">
                  <c:v>38838</c:v>
                </c:pt>
                <c:pt idx="2">
                  <c:v>27727</c:v>
                </c:pt>
                <c:pt idx="3">
                  <c:v>6286</c:v>
                </c:pt>
                <c:pt idx="4">
                  <c:v>4363</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2139</c:v>
                </c:pt>
                <c:pt idx="1">
                  <c:v>13529</c:v>
                </c:pt>
                <c:pt idx="2">
                  <c:v>25848</c:v>
                </c:pt>
                <c:pt idx="3">
                  <c:v>4746</c:v>
                </c:pt>
                <c:pt idx="4">
                  <c:v>5071</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1197</c:v>
                </c:pt>
                <c:pt idx="1">
                  <c:v>6393</c:v>
                </c:pt>
                <c:pt idx="2">
                  <c:v>17856</c:v>
                </c:pt>
                <c:pt idx="3">
                  <c:v>2769</c:v>
                </c:pt>
                <c:pt idx="4">
                  <c:v>2907</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4</c:v>
                </c:pt>
                <c:pt idx="3">
                  <c:v>6</c:v>
                </c:pt>
                <c:pt idx="4">
                  <c:v>255</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47</c:v>
                </c:pt>
                <c:pt idx="1">
                  <c:v>123</c:v>
                </c:pt>
                <c:pt idx="2">
                  <c:v>233</c:v>
                </c:pt>
                <c:pt idx="3">
                  <c:v>235</c:v>
                </c:pt>
                <c:pt idx="4">
                  <c:v>1013</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1108</c:v>
                </c:pt>
                <c:pt idx="1">
                  <c:v>3747</c:v>
                </c:pt>
                <c:pt idx="2">
                  <c:v>11395</c:v>
                </c:pt>
                <c:pt idx="3">
                  <c:v>3302</c:v>
                </c:pt>
                <c:pt idx="4">
                  <c:v>4301</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1036</c:v>
                </c:pt>
                <c:pt idx="1">
                  <c:v>235</c:v>
                </c:pt>
                <c:pt idx="2">
                  <c:v>143</c:v>
                </c:pt>
                <c:pt idx="3">
                  <c:v>90</c:v>
                </c:pt>
                <c:pt idx="4">
                  <c:v>29</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5</c:v>
                </c:pt>
                <c:pt idx="2">
                  <c:v>2</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36</c:v>
                </c:pt>
                <c:pt idx="1">
                  <c:v>57</c:v>
                </c:pt>
                <c:pt idx="2">
                  <c:v>37</c:v>
                </c:pt>
                <c:pt idx="3">
                  <c:v>23</c:v>
                </c:pt>
                <c:pt idx="4">
                  <c:v>6</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699</c:v>
                </c:pt>
                <c:pt idx="1">
                  <c:v>187</c:v>
                </c:pt>
                <c:pt idx="2">
                  <c:v>70</c:v>
                </c:pt>
                <c:pt idx="3">
                  <c:v>78</c:v>
                </c:pt>
                <c:pt idx="4">
                  <c:v>9</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111</c:v>
                </c:pt>
                <c:pt idx="1">
                  <c:v>123</c:v>
                </c:pt>
                <c:pt idx="2">
                  <c:v>339</c:v>
                </c:pt>
                <c:pt idx="3">
                  <c:v>457</c:v>
                </c:pt>
                <c:pt idx="4">
                  <c:v>308</c:v>
                </c:pt>
                <c:pt idx="5">
                  <c:v>247</c:v>
                </c:pt>
                <c:pt idx="6">
                  <c:v>124</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2</c:v>
                </c:pt>
                <c:pt idx="1">
                  <c:v>3</c:v>
                </c:pt>
                <c:pt idx="2">
                  <c:v>8</c:v>
                </c:pt>
                <c:pt idx="3">
                  <c:v>11</c:v>
                </c:pt>
                <c:pt idx="4">
                  <c:v>3</c:v>
                </c:pt>
                <c:pt idx="5">
                  <c:v>3</c:v>
                </c:pt>
                <c:pt idx="6">
                  <c:v>3</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2</c:v>
                </c:pt>
                <c:pt idx="1">
                  <c:v>1</c:v>
                </c:pt>
                <c:pt idx="2">
                  <c:v>0</c:v>
                </c:pt>
                <c:pt idx="3">
                  <c:v>1</c:v>
                </c:pt>
                <c:pt idx="4">
                  <c:v>2</c:v>
                </c:pt>
                <c:pt idx="5">
                  <c:v>1</c:v>
                </c:pt>
                <c:pt idx="6">
                  <c:v>1</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12</c:v>
                </c:pt>
                <c:pt idx="1">
                  <c:v>12</c:v>
                </c:pt>
                <c:pt idx="2">
                  <c:v>37</c:v>
                </c:pt>
                <c:pt idx="3">
                  <c:v>50</c:v>
                </c:pt>
                <c:pt idx="4">
                  <c:v>38</c:v>
                </c:pt>
                <c:pt idx="5">
                  <c:v>24</c:v>
                </c:pt>
                <c:pt idx="6">
                  <c:v>13</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111</c:v>
                </c:pt>
                <c:pt idx="1">
                  <c:v>74</c:v>
                </c:pt>
                <c:pt idx="2">
                  <c:v>227</c:v>
                </c:pt>
                <c:pt idx="3">
                  <c:v>276</c:v>
                </c:pt>
                <c:pt idx="4">
                  <c:v>206</c:v>
                </c:pt>
                <c:pt idx="5">
                  <c:v>163</c:v>
                </c:pt>
                <c:pt idx="6">
                  <c:v>105</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150</c:v>
                </c:pt>
                <c:pt idx="1">
                  <c:v>634</c:v>
                </c:pt>
                <c:pt idx="2">
                  <c:v>541</c:v>
                </c:pt>
                <c:pt idx="3">
                  <c:v>101</c:v>
                </c:pt>
                <c:pt idx="4">
                  <c:v>283</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2</c:v>
                </c:pt>
                <c:pt idx="1">
                  <c:v>1</c:v>
                </c:pt>
                <c:pt idx="2">
                  <c:v>0</c:v>
                </c:pt>
                <c:pt idx="3">
                  <c:v>0</c:v>
                </c:pt>
                <c:pt idx="4">
                  <c:v>30</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0</c:v>
                </c:pt>
                <c:pt idx="2">
                  <c:v>0</c:v>
                </c:pt>
                <c:pt idx="3">
                  <c:v>0</c:v>
                </c:pt>
                <c:pt idx="4">
                  <c:v>8</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24</c:v>
                </c:pt>
                <c:pt idx="1">
                  <c:v>42</c:v>
                </c:pt>
                <c:pt idx="2">
                  <c:v>32</c:v>
                </c:pt>
                <c:pt idx="3">
                  <c:v>8</c:v>
                </c:pt>
                <c:pt idx="4">
                  <c:v>80</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63</c:v>
                </c:pt>
                <c:pt idx="1">
                  <c:v>324</c:v>
                </c:pt>
                <c:pt idx="2">
                  <c:v>405</c:v>
                </c:pt>
                <c:pt idx="3">
                  <c:v>90</c:v>
                </c:pt>
                <c:pt idx="4">
                  <c:v>280</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17312</c:v>
                </c:pt>
                <c:pt idx="1">
                  <c:v>4020</c:v>
                </c:pt>
                <c:pt idx="2">
                  <c:v>1985</c:v>
                </c:pt>
                <c:pt idx="3">
                  <c:v>2715</c:v>
                </c:pt>
                <c:pt idx="4">
                  <c:v>668</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6568</c:v>
                </c:pt>
                <c:pt idx="1">
                  <c:v>2107</c:v>
                </c:pt>
                <c:pt idx="2">
                  <c:v>1023</c:v>
                </c:pt>
                <c:pt idx="3">
                  <c:v>1173</c:v>
                </c:pt>
                <c:pt idx="4">
                  <c:v>211</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12</c:v>
                </c:pt>
                <c:pt idx="1">
                  <c:v>105</c:v>
                </c:pt>
                <c:pt idx="2">
                  <c:v>19</c:v>
                </c:pt>
                <c:pt idx="3">
                  <c:v>5</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165</c:v>
                </c:pt>
                <c:pt idx="1">
                  <c:v>474</c:v>
                </c:pt>
                <c:pt idx="2">
                  <c:v>120</c:v>
                </c:pt>
                <c:pt idx="3">
                  <c:v>146</c:v>
                </c:pt>
                <c:pt idx="4">
                  <c:v>11</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5574</c:v>
                </c:pt>
                <c:pt idx="1">
                  <c:v>2876</c:v>
                </c:pt>
                <c:pt idx="2">
                  <c:v>1014</c:v>
                </c:pt>
                <c:pt idx="3">
                  <c:v>1905</c:v>
                </c:pt>
                <c:pt idx="4">
                  <c:v>178</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3556</c:v>
                </c:pt>
                <c:pt idx="1">
                  <c:v>2630</c:v>
                </c:pt>
                <c:pt idx="2">
                  <c:v>5273</c:v>
                </c:pt>
                <c:pt idx="3">
                  <c:v>6677</c:v>
                </c:pt>
                <c:pt idx="4">
                  <c:v>5233</c:v>
                </c:pt>
                <c:pt idx="5">
                  <c:v>3969</c:v>
                </c:pt>
                <c:pt idx="6">
                  <c:v>2539</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1319</c:v>
                </c:pt>
                <c:pt idx="1">
                  <c:v>1025</c:v>
                </c:pt>
                <c:pt idx="2">
                  <c:v>2176</c:v>
                </c:pt>
                <c:pt idx="3">
                  <c:v>2746</c:v>
                </c:pt>
                <c:pt idx="4">
                  <c:v>2297</c:v>
                </c:pt>
                <c:pt idx="5">
                  <c:v>1690</c:v>
                </c:pt>
                <c:pt idx="6">
                  <c:v>1204</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28</c:v>
                </c:pt>
                <c:pt idx="1">
                  <c:v>28</c:v>
                </c:pt>
                <c:pt idx="2">
                  <c:v>34</c:v>
                </c:pt>
                <c:pt idx="3">
                  <c:v>41</c:v>
                </c:pt>
                <c:pt idx="4">
                  <c:v>61</c:v>
                </c:pt>
                <c:pt idx="5">
                  <c:v>42</c:v>
                </c:pt>
                <c:pt idx="6">
                  <c:v>25</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148</c:v>
                </c:pt>
                <c:pt idx="1">
                  <c:v>121</c:v>
                </c:pt>
                <c:pt idx="2">
                  <c:v>180</c:v>
                </c:pt>
                <c:pt idx="3">
                  <c:v>203</c:v>
                </c:pt>
                <c:pt idx="4">
                  <c:v>232</c:v>
                </c:pt>
                <c:pt idx="5">
                  <c:v>167</c:v>
                </c:pt>
                <c:pt idx="6">
                  <c:v>84</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1640</c:v>
                </c:pt>
                <c:pt idx="1">
                  <c:v>1608</c:v>
                </c:pt>
                <c:pt idx="2">
                  <c:v>2296</c:v>
                </c:pt>
                <c:pt idx="3">
                  <c:v>2689</c:v>
                </c:pt>
                <c:pt idx="4">
                  <c:v>2296</c:v>
                </c:pt>
                <c:pt idx="5">
                  <c:v>1763</c:v>
                </c:pt>
                <c:pt idx="6">
                  <c:v>1243</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1769</c:v>
                </c:pt>
                <c:pt idx="1">
                  <c:v>8249</c:v>
                </c:pt>
                <c:pt idx="2">
                  <c:v>10956</c:v>
                </c:pt>
                <c:pt idx="3">
                  <c:v>2663</c:v>
                </c:pt>
                <c:pt idx="4">
                  <c:v>6240</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726</c:v>
                </c:pt>
                <c:pt idx="1">
                  <c:v>2747</c:v>
                </c:pt>
                <c:pt idx="2">
                  <c:v>4589</c:v>
                </c:pt>
                <c:pt idx="3">
                  <c:v>1155</c:v>
                </c:pt>
                <c:pt idx="4">
                  <c:v>3240</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c:v>
                </c:pt>
                <c:pt idx="1">
                  <c:v>3</c:v>
                </c:pt>
                <c:pt idx="2">
                  <c:v>2</c:v>
                </c:pt>
                <c:pt idx="3">
                  <c:v>8</c:v>
                </c:pt>
                <c:pt idx="4">
                  <c:v>245</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64</c:v>
                </c:pt>
                <c:pt idx="1">
                  <c:v>129</c:v>
                </c:pt>
                <c:pt idx="2">
                  <c:v>163</c:v>
                </c:pt>
                <c:pt idx="3">
                  <c:v>111</c:v>
                </c:pt>
                <c:pt idx="4">
                  <c:v>668</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556</c:v>
                </c:pt>
                <c:pt idx="1">
                  <c:v>2235</c:v>
                </c:pt>
                <c:pt idx="2">
                  <c:v>4207</c:v>
                </c:pt>
                <c:pt idx="3">
                  <c:v>1511</c:v>
                </c:pt>
                <c:pt idx="4">
                  <c:v>5026</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2742</c:v>
                </c:pt>
                <c:pt idx="1">
                  <c:v>3587</c:v>
                </c:pt>
                <c:pt idx="2">
                  <c:v>864</c:v>
                </c:pt>
                <c:pt idx="3">
                  <c:v>97</c:v>
                </c:pt>
                <c:pt idx="4">
                  <c:v>141</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9</c:v>
                </c:pt>
                <c:pt idx="1">
                  <c:v>152</c:v>
                </c:pt>
                <c:pt idx="2">
                  <c:v>66</c:v>
                </c:pt>
                <c:pt idx="3">
                  <c:v>3</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3</c:v>
                </c:pt>
                <c:pt idx="1">
                  <c:v>167</c:v>
                </c:pt>
                <c:pt idx="2">
                  <c:v>19</c:v>
                </c:pt>
                <c:pt idx="3">
                  <c:v>3</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773</c:v>
                </c:pt>
                <c:pt idx="1">
                  <c:v>2719</c:v>
                </c:pt>
                <c:pt idx="2">
                  <c:v>298</c:v>
                </c:pt>
                <c:pt idx="3">
                  <c:v>9</c:v>
                </c:pt>
                <c:pt idx="4">
                  <c:v>31</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2010</c:v>
                </c:pt>
                <c:pt idx="1">
                  <c:v>2971</c:v>
                </c:pt>
                <c:pt idx="2">
                  <c:v>412</c:v>
                </c:pt>
                <c:pt idx="3">
                  <c:v>32</c:v>
                </c:pt>
                <c:pt idx="4">
                  <c:v>137</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890</c:v>
                </c:pt>
                <c:pt idx="1">
                  <c:v>1284</c:v>
                </c:pt>
                <c:pt idx="2">
                  <c:v>2023</c:v>
                </c:pt>
                <c:pt idx="3">
                  <c:v>1035</c:v>
                </c:pt>
                <c:pt idx="4">
                  <c:v>1282</c:v>
                </c:pt>
                <c:pt idx="5">
                  <c:v>935</c:v>
                </c:pt>
                <c:pt idx="6">
                  <c:v>571</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44</c:v>
                </c:pt>
                <c:pt idx="1">
                  <c:v>46</c:v>
                </c:pt>
                <c:pt idx="2">
                  <c:v>237</c:v>
                </c:pt>
                <c:pt idx="3">
                  <c:v>83</c:v>
                </c:pt>
                <c:pt idx="4">
                  <c:v>70</c:v>
                </c:pt>
                <c:pt idx="5">
                  <c:v>30</c:v>
                </c:pt>
                <c:pt idx="6">
                  <c:v>20</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20</c:v>
                </c:pt>
                <c:pt idx="1">
                  <c:v>22</c:v>
                </c:pt>
                <c:pt idx="2">
                  <c:v>79</c:v>
                </c:pt>
                <c:pt idx="3">
                  <c:v>46</c:v>
                </c:pt>
                <c:pt idx="4">
                  <c:v>50</c:v>
                </c:pt>
                <c:pt idx="5">
                  <c:v>35</c:v>
                </c:pt>
                <c:pt idx="6">
                  <c:v>9</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486</c:v>
                </c:pt>
                <c:pt idx="1">
                  <c:v>562</c:v>
                </c:pt>
                <c:pt idx="2">
                  <c:v>718</c:v>
                </c:pt>
                <c:pt idx="3">
                  <c:v>512</c:v>
                </c:pt>
                <c:pt idx="4">
                  <c:v>700</c:v>
                </c:pt>
                <c:pt idx="5">
                  <c:v>646</c:v>
                </c:pt>
                <c:pt idx="6">
                  <c:v>501</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615</c:v>
                </c:pt>
                <c:pt idx="1">
                  <c:v>999</c:v>
                </c:pt>
                <c:pt idx="2">
                  <c:v>1311</c:v>
                </c:pt>
                <c:pt idx="3">
                  <c:v>776</c:v>
                </c:pt>
                <c:pt idx="4">
                  <c:v>1011</c:v>
                </c:pt>
                <c:pt idx="5">
                  <c:v>794</c:v>
                </c:pt>
                <c:pt idx="6">
                  <c:v>480</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958</c:v>
                </c:pt>
                <c:pt idx="1">
                  <c:v>1462</c:v>
                </c:pt>
                <c:pt idx="2">
                  <c:v>2009</c:v>
                </c:pt>
                <c:pt idx="3">
                  <c:v>1691</c:v>
                </c:pt>
                <c:pt idx="4">
                  <c:v>1900</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0</c:v>
                </c:pt>
                <c:pt idx="1">
                  <c:v>0</c:v>
                </c:pt>
                <c:pt idx="2">
                  <c:v>0</c:v>
                </c:pt>
                <c:pt idx="3">
                  <c:v>2</c:v>
                </c:pt>
                <c:pt idx="4">
                  <c:v>528</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2</c:v>
                </c:pt>
                <c:pt idx="1">
                  <c:v>0</c:v>
                </c:pt>
                <c:pt idx="2">
                  <c:v>2</c:v>
                </c:pt>
                <c:pt idx="3">
                  <c:v>3</c:v>
                </c:pt>
                <c:pt idx="4">
                  <c:v>254</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275</c:v>
                </c:pt>
                <c:pt idx="1">
                  <c:v>496</c:v>
                </c:pt>
                <c:pt idx="2">
                  <c:v>895</c:v>
                </c:pt>
                <c:pt idx="3">
                  <c:v>1034</c:v>
                </c:pt>
                <c:pt idx="4">
                  <c:v>1425</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690</c:v>
                </c:pt>
                <c:pt idx="1">
                  <c:v>961</c:v>
                </c:pt>
                <c:pt idx="2">
                  <c:v>1578</c:v>
                </c:pt>
                <c:pt idx="3">
                  <c:v>1325</c:v>
                </c:pt>
                <c:pt idx="4">
                  <c:v>1432</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602981</c:v>
                </c:pt>
                <c:pt idx="1">
                  <c:v>570788</c:v>
                </c:pt>
                <c:pt idx="2">
                  <c:v>203033</c:v>
                </c:pt>
                <c:pt idx="3">
                  <c:v>8662</c:v>
                </c:pt>
                <c:pt idx="4">
                  <c:v>43989</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368836</c:v>
                </c:pt>
                <c:pt idx="1">
                  <c:v>368567</c:v>
                </c:pt>
                <c:pt idx="2">
                  <c:v>109628</c:v>
                </c:pt>
                <c:pt idx="3">
                  <c:v>4799</c:v>
                </c:pt>
                <c:pt idx="4">
                  <c:v>25221</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30230</c:v>
                </c:pt>
                <c:pt idx="1">
                  <c:v>103094</c:v>
                </c:pt>
                <c:pt idx="2">
                  <c:v>15677</c:v>
                </c:pt>
                <c:pt idx="3">
                  <c:v>971</c:v>
                </c:pt>
                <c:pt idx="4">
                  <c:v>555</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109622</c:v>
                </c:pt>
                <c:pt idx="1">
                  <c:v>183108</c:v>
                </c:pt>
                <c:pt idx="2">
                  <c:v>38518</c:v>
                </c:pt>
                <c:pt idx="3">
                  <c:v>618</c:v>
                </c:pt>
                <c:pt idx="4">
                  <c:v>4939</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497809</c:v>
                </c:pt>
                <c:pt idx="1">
                  <c:v>503084</c:v>
                </c:pt>
                <c:pt idx="2">
                  <c:v>118214</c:v>
                </c:pt>
                <c:pt idx="3">
                  <c:v>4480</c:v>
                </c:pt>
                <c:pt idx="4">
                  <c:v>29940</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101343</c:v>
                </c:pt>
                <c:pt idx="1">
                  <c:v>106332</c:v>
                </c:pt>
                <c:pt idx="2">
                  <c:v>11255</c:v>
                </c:pt>
                <c:pt idx="3">
                  <c:v>1404</c:v>
                </c:pt>
                <c:pt idx="4">
                  <c:v>2271</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78110</c:v>
                </c:pt>
                <c:pt idx="1">
                  <c:v>82415</c:v>
                </c:pt>
                <c:pt idx="2">
                  <c:v>7842</c:v>
                </c:pt>
                <c:pt idx="3">
                  <c:v>961</c:v>
                </c:pt>
                <c:pt idx="4">
                  <c:v>2141</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204</c:v>
                </c:pt>
                <c:pt idx="1">
                  <c:v>4470</c:v>
                </c:pt>
                <c:pt idx="2">
                  <c:v>711</c:v>
                </c:pt>
                <c:pt idx="3">
                  <c:v>92</c:v>
                </c:pt>
                <c:pt idx="4">
                  <c:v>7</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2217</c:v>
                </c:pt>
                <c:pt idx="1">
                  <c:v>17353</c:v>
                </c:pt>
                <c:pt idx="2">
                  <c:v>1487</c:v>
                </c:pt>
                <c:pt idx="3">
                  <c:v>61</c:v>
                </c:pt>
                <c:pt idx="4">
                  <c:v>84</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59117</c:v>
                </c:pt>
                <c:pt idx="1">
                  <c:v>93946</c:v>
                </c:pt>
                <c:pt idx="2">
                  <c:v>7665</c:v>
                </c:pt>
                <c:pt idx="3">
                  <c:v>519</c:v>
                </c:pt>
                <c:pt idx="4">
                  <c:v>1252</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12698</c:v>
                </c:pt>
                <c:pt idx="1">
                  <c:v>24499</c:v>
                </c:pt>
                <c:pt idx="2">
                  <c:v>47140</c:v>
                </c:pt>
                <c:pt idx="3">
                  <c:v>23914</c:v>
                </c:pt>
                <c:pt idx="4">
                  <c:v>27731</c:v>
                </c:pt>
                <c:pt idx="5">
                  <c:v>44706</c:v>
                </c:pt>
                <c:pt idx="6">
                  <c:v>53019</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8391</c:v>
                </c:pt>
                <c:pt idx="1">
                  <c:v>15551</c:v>
                </c:pt>
                <c:pt idx="2">
                  <c:v>35526</c:v>
                </c:pt>
                <c:pt idx="3">
                  <c:v>17160</c:v>
                </c:pt>
                <c:pt idx="4">
                  <c:v>19738</c:v>
                </c:pt>
                <c:pt idx="5">
                  <c:v>37611</c:v>
                </c:pt>
                <c:pt idx="6">
                  <c:v>45007</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739</c:v>
                </c:pt>
                <c:pt idx="1">
                  <c:v>645</c:v>
                </c:pt>
                <c:pt idx="2">
                  <c:v>2397</c:v>
                </c:pt>
                <c:pt idx="3">
                  <c:v>1211</c:v>
                </c:pt>
                <c:pt idx="4">
                  <c:v>1039</c:v>
                </c:pt>
                <c:pt idx="5">
                  <c:v>816</c:v>
                </c:pt>
                <c:pt idx="6">
                  <c:v>442</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2247</c:v>
                </c:pt>
                <c:pt idx="1">
                  <c:v>2005</c:v>
                </c:pt>
                <c:pt idx="2">
                  <c:v>5002</c:v>
                </c:pt>
                <c:pt idx="3">
                  <c:v>3167</c:v>
                </c:pt>
                <c:pt idx="4">
                  <c:v>3592</c:v>
                </c:pt>
                <c:pt idx="5">
                  <c:v>3703</c:v>
                </c:pt>
                <c:pt idx="6">
                  <c:v>3148</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10248</c:v>
                </c:pt>
                <c:pt idx="1">
                  <c:v>15044</c:v>
                </c:pt>
                <c:pt idx="2">
                  <c:v>31774</c:v>
                </c:pt>
                <c:pt idx="3">
                  <c:v>17563</c:v>
                </c:pt>
                <c:pt idx="4">
                  <c:v>18879</c:v>
                </c:pt>
                <c:pt idx="5">
                  <c:v>34026</c:v>
                </c:pt>
                <c:pt idx="6">
                  <c:v>43565</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13109</c:v>
                </c:pt>
                <c:pt idx="1">
                  <c:v>23957</c:v>
                </c:pt>
                <c:pt idx="2">
                  <c:v>53452</c:v>
                </c:pt>
                <c:pt idx="3">
                  <c:v>58788</c:v>
                </c:pt>
                <c:pt idx="4">
                  <c:v>84401</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9827</c:v>
                </c:pt>
                <c:pt idx="1">
                  <c:v>15204</c:v>
                </c:pt>
                <c:pt idx="2">
                  <c:v>35754</c:v>
                </c:pt>
                <c:pt idx="3">
                  <c:v>44836</c:v>
                </c:pt>
                <c:pt idx="4">
                  <c:v>73363</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60</c:v>
                </c:pt>
                <c:pt idx="1">
                  <c:v>70</c:v>
                </c:pt>
                <c:pt idx="2">
                  <c:v>75</c:v>
                </c:pt>
                <c:pt idx="3">
                  <c:v>143</c:v>
                </c:pt>
                <c:pt idx="4">
                  <c:v>6941</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802</c:v>
                </c:pt>
                <c:pt idx="1">
                  <c:v>1495</c:v>
                </c:pt>
                <c:pt idx="2">
                  <c:v>3443</c:v>
                </c:pt>
                <c:pt idx="3">
                  <c:v>4502</c:v>
                </c:pt>
                <c:pt idx="4">
                  <c:v>12622</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8449</c:v>
                </c:pt>
                <c:pt idx="1">
                  <c:v>13267</c:v>
                </c:pt>
                <c:pt idx="2">
                  <c:v>30892</c:v>
                </c:pt>
                <c:pt idx="3">
                  <c:v>42316</c:v>
                </c:pt>
                <c:pt idx="4">
                  <c:v>76175</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1674</c:v>
                </c:pt>
                <c:pt idx="1">
                  <c:v>484</c:v>
                </c:pt>
                <c:pt idx="2">
                  <c:v>264</c:v>
                </c:pt>
                <c:pt idx="3">
                  <c:v>84</c:v>
                </c:pt>
                <c:pt idx="4">
                  <c:v>47</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10</c:v>
                </c:pt>
                <c:pt idx="2">
                  <c:v>2</c:v>
                </c:pt>
                <c:pt idx="3">
                  <c:v>0</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0</c:v>
                </c:pt>
                <c:pt idx="1">
                  <c:v>22</c:v>
                </c:pt>
                <c:pt idx="2">
                  <c:v>7</c:v>
                </c:pt>
                <c:pt idx="3">
                  <c:v>1</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426</c:v>
                </c:pt>
                <c:pt idx="1">
                  <c:v>283</c:v>
                </c:pt>
                <c:pt idx="2">
                  <c:v>97</c:v>
                </c:pt>
                <c:pt idx="3">
                  <c:v>28</c:v>
                </c:pt>
                <c:pt idx="4">
                  <c:v>7</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1047</c:v>
                </c:pt>
                <c:pt idx="1">
                  <c:v>381</c:v>
                </c:pt>
                <c:pt idx="2">
                  <c:v>154</c:v>
                </c:pt>
                <c:pt idx="3">
                  <c:v>41</c:v>
                </c:pt>
                <c:pt idx="4">
                  <c:v>90</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140</c:v>
                </c:pt>
                <c:pt idx="1">
                  <c:v>1164</c:v>
                </c:pt>
                <c:pt idx="2">
                  <c:v>676</c:v>
                </c:pt>
                <c:pt idx="3">
                  <c:v>256</c:v>
                </c:pt>
                <c:pt idx="4">
                  <c:v>348</c:v>
                </c:pt>
                <c:pt idx="5">
                  <c:v>231</c:v>
                </c:pt>
                <c:pt idx="6">
                  <c:v>90</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9</c:v>
                </c:pt>
                <c:pt idx="1">
                  <c:v>3</c:v>
                </c:pt>
                <c:pt idx="2">
                  <c:v>8</c:v>
                </c:pt>
                <c:pt idx="3">
                  <c:v>13</c:v>
                </c:pt>
                <c:pt idx="4">
                  <c:v>3</c:v>
                </c:pt>
                <c:pt idx="5">
                  <c:v>1</c:v>
                </c:pt>
                <c:pt idx="6">
                  <c:v>3</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3</c:v>
                </c:pt>
                <c:pt idx="1">
                  <c:v>3</c:v>
                </c:pt>
                <c:pt idx="2">
                  <c:v>11</c:v>
                </c:pt>
                <c:pt idx="3">
                  <c:v>11</c:v>
                </c:pt>
                <c:pt idx="4">
                  <c:v>2</c:v>
                </c:pt>
                <c:pt idx="5">
                  <c:v>5</c:v>
                </c:pt>
                <c:pt idx="6">
                  <c:v>2</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80</c:v>
                </c:pt>
                <c:pt idx="1">
                  <c:v>248</c:v>
                </c:pt>
                <c:pt idx="2">
                  <c:v>220</c:v>
                </c:pt>
                <c:pt idx="3">
                  <c:v>106</c:v>
                </c:pt>
                <c:pt idx="4">
                  <c:v>114</c:v>
                </c:pt>
                <c:pt idx="5">
                  <c:v>99</c:v>
                </c:pt>
                <c:pt idx="6">
                  <c:v>53</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124</c:v>
                </c:pt>
                <c:pt idx="1">
                  <c:v>570</c:v>
                </c:pt>
                <c:pt idx="2">
                  <c:v>496</c:v>
                </c:pt>
                <c:pt idx="3">
                  <c:v>224</c:v>
                </c:pt>
                <c:pt idx="4">
                  <c:v>249</c:v>
                </c:pt>
                <c:pt idx="5">
                  <c:v>180</c:v>
                </c:pt>
                <c:pt idx="6">
                  <c:v>72</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451</c:v>
                </c:pt>
                <c:pt idx="1">
                  <c:v>276</c:v>
                </c:pt>
                <c:pt idx="2">
                  <c:v>400</c:v>
                </c:pt>
                <c:pt idx="3">
                  <c:v>416</c:v>
                </c:pt>
                <c:pt idx="4">
                  <c:v>1362</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0</c:v>
                </c:pt>
                <c:pt idx="4">
                  <c:v>40</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0</c:v>
                </c:pt>
                <c:pt idx="3">
                  <c:v>0</c:v>
                </c:pt>
                <c:pt idx="4">
                  <c:v>37</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88</c:v>
                </c:pt>
                <c:pt idx="1">
                  <c:v>76</c:v>
                </c:pt>
                <c:pt idx="2">
                  <c:v>110</c:v>
                </c:pt>
                <c:pt idx="3">
                  <c:v>134</c:v>
                </c:pt>
                <c:pt idx="4">
                  <c:v>512</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263</c:v>
                </c:pt>
                <c:pt idx="1">
                  <c:v>220</c:v>
                </c:pt>
                <c:pt idx="2">
                  <c:v>290</c:v>
                </c:pt>
                <c:pt idx="3">
                  <c:v>359</c:v>
                </c:pt>
                <c:pt idx="4">
                  <c:v>783</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74681</c:v>
                </c:pt>
                <c:pt idx="1">
                  <c:v>13251</c:v>
                </c:pt>
                <c:pt idx="2">
                  <c:v>3478</c:v>
                </c:pt>
                <c:pt idx="3">
                  <c:v>2465</c:v>
                </c:pt>
                <c:pt idx="4">
                  <c:v>977</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57677</c:v>
                </c:pt>
                <c:pt idx="1">
                  <c:v>9691</c:v>
                </c:pt>
                <c:pt idx="2">
                  <c:v>2373</c:v>
                </c:pt>
                <c:pt idx="3">
                  <c:v>1471</c:v>
                </c:pt>
                <c:pt idx="4">
                  <c:v>986</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18</c:v>
                </c:pt>
                <c:pt idx="1">
                  <c:v>474</c:v>
                </c:pt>
                <c:pt idx="2">
                  <c:v>143</c:v>
                </c:pt>
                <c:pt idx="3">
                  <c:v>23</c:v>
                </c:pt>
                <c:pt idx="4">
                  <c:v>1</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1019</c:v>
                </c:pt>
                <c:pt idx="1">
                  <c:v>1762</c:v>
                </c:pt>
                <c:pt idx="2">
                  <c:v>416</c:v>
                </c:pt>
                <c:pt idx="3">
                  <c:v>167</c:v>
                </c:pt>
                <c:pt idx="4">
                  <c:v>33</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35507</c:v>
                </c:pt>
                <c:pt idx="1">
                  <c:v>10235</c:v>
                </c:pt>
                <c:pt idx="2">
                  <c:v>2214</c:v>
                </c:pt>
                <c:pt idx="3">
                  <c:v>1420</c:v>
                </c:pt>
                <c:pt idx="4">
                  <c:v>455</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4778</c:v>
                </c:pt>
                <c:pt idx="1">
                  <c:v>24069</c:v>
                </c:pt>
                <c:pt idx="2">
                  <c:v>24980</c:v>
                </c:pt>
                <c:pt idx="3">
                  <c:v>11046</c:v>
                </c:pt>
                <c:pt idx="4">
                  <c:v>13708</c:v>
                </c:pt>
                <c:pt idx="5">
                  <c:v>13795</c:v>
                </c:pt>
                <c:pt idx="6">
                  <c:v>9101</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3525</c:v>
                </c:pt>
                <c:pt idx="1">
                  <c:v>14748</c:v>
                </c:pt>
                <c:pt idx="2">
                  <c:v>19041</c:v>
                </c:pt>
                <c:pt idx="3">
                  <c:v>8781</c:v>
                </c:pt>
                <c:pt idx="4">
                  <c:v>9828</c:v>
                </c:pt>
                <c:pt idx="5">
                  <c:v>11882</c:v>
                </c:pt>
                <c:pt idx="6">
                  <c:v>7726</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91</c:v>
                </c:pt>
                <c:pt idx="1">
                  <c:v>71</c:v>
                </c:pt>
                <c:pt idx="2">
                  <c:v>294</c:v>
                </c:pt>
                <c:pt idx="3">
                  <c:v>161</c:v>
                </c:pt>
                <c:pt idx="4">
                  <c:v>102</c:v>
                </c:pt>
                <c:pt idx="5">
                  <c:v>87</c:v>
                </c:pt>
                <c:pt idx="6">
                  <c:v>37</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328</c:v>
                </c:pt>
                <c:pt idx="1">
                  <c:v>681</c:v>
                </c:pt>
                <c:pt idx="2">
                  <c:v>859</c:v>
                </c:pt>
                <c:pt idx="3">
                  <c:v>578</c:v>
                </c:pt>
                <c:pt idx="4">
                  <c:v>495</c:v>
                </c:pt>
                <c:pt idx="5">
                  <c:v>480</c:v>
                </c:pt>
                <c:pt idx="6">
                  <c:v>291</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3083</c:v>
                </c:pt>
                <c:pt idx="1">
                  <c:v>9607</c:v>
                </c:pt>
                <c:pt idx="2">
                  <c:v>13174</c:v>
                </c:pt>
                <c:pt idx="3">
                  <c:v>6644</c:v>
                </c:pt>
                <c:pt idx="4">
                  <c:v>5627</c:v>
                </c:pt>
                <c:pt idx="5">
                  <c:v>8409</c:v>
                </c:pt>
                <c:pt idx="6">
                  <c:v>6738</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7366</c:v>
                </c:pt>
                <c:pt idx="1">
                  <c:v>5542</c:v>
                </c:pt>
                <c:pt idx="2">
                  <c:v>12087</c:v>
                </c:pt>
                <c:pt idx="3">
                  <c:v>21262</c:v>
                </c:pt>
                <c:pt idx="4">
                  <c:v>55220</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4389</c:v>
                </c:pt>
                <c:pt idx="1">
                  <c:v>3293</c:v>
                </c:pt>
                <c:pt idx="2">
                  <c:v>7890</c:v>
                </c:pt>
                <c:pt idx="3">
                  <c:v>15791</c:v>
                </c:pt>
                <c:pt idx="4">
                  <c:v>44168</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10</c:v>
                </c:pt>
                <c:pt idx="1">
                  <c:v>5</c:v>
                </c:pt>
                <c:pt idx="2">
                  <c:v>2</c:v>
                </c:pt>
                <c:pt idx="3">
                  <c:v>19</c:v>
                </c:pt>
                <c:pt idx="4">
                  <c:v>807</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221</c:v>
                </c:pt>
                <c:pt idx="1">
                  <c:v>283</c:v>
                </c:pt>
                <c:pt idx="2">
                  <c:v>384</c:v>
                </c:pt>
                <c:pt idx="3">
                  <c:v>484</c:v>
                </c:pt>
                <c:pt idx="4">
                  <c:v>2340</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3419</c:v>
                </c:pt>
                <c:pt idx="1">
                  <c:v>3081</c:v>
                </c:pt>
                <c:pt idx="2">
                  <c:v>5919</c:v>
                </c:pt>
                <c:pt idx="3">
                  <c:v>9776</c:v>
                </c:pt>
                <c:pt idx="4">
                  <c:v>31087</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1134</c:v>
                </c:pt>
                <c:pt idx="1">
                  <c:v>341</c:v>
                </c:pt>
                <c:pt idx="2">
                  <c:v>143</c:v>
                </c:pt>
                <c:pt idx="3">
                  <c:v>56</c:v>
                </c:pt>
                <c:pt idx="4">
                  <c:v>27</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0</c:v>
                </c:pt>
                <c:pt idx="1">
                  <c:v>3</c:v>
                </c:pt>
                <c:pt idx="2">
                  <c:v>4</c:v>
                </c:pt>
                <c:pt idx="3">
                  <c:v>1</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0</c:v>
                </c:pt>
                <c:pt idx="1">
                  <c:v>12</c:v>
                </c:pt>
                <c:pt idx="2">
                  <c:v>1</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225</c:v>
                </c:pt>
                <c:pt idx="1">
                  <c:v>186</c:v>
                </c:pt>
                <c:pt idx="2">
                  <c:v>42</c:v>
                </c:pt>
                <c:pt idx="3">
                  <c:v>19</c:v>
                </c:pt>
                <c:pt idx="4">
                  <c:v>4</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552</c:v>
                </c:pt>
                <c:pt idx="1">
                  <c:v>237</c:v>
                </c:pt>
                <c:pt idx="2">
                  <c:v>97</c:v>
                </c:pt>
                <c:pt idx="3">
                  <c:v>36</c:v>
                </c:pt>
                <c:pt idx="4">
                  <c:v>19</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163274</c:v>
                </c:pt>
                <c:pt idx="1">
                  <c:v>159174</c:v>
                </c:pt>
                <c:pt idx="2">
                  <c:v>309847</c:v>
                </c:pt>
                <c:pt idx="3">
                  <c:v>255950</c:v>
                </c:pt>
                <c:pt idx="4">
                  <c:v>260538</c:v>
                </c:pt>
                <c:pt idx="5">
                  <c:v>225479</c:v>
                </c:pt>
                <c:pt idx="6">
                  <c:v>148030</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101780</c:v>
                </c:pt>
                <c:pt idx="1">
                  <c:v>94333</c:v>
                </c:pt>
                <c:pt idx="2">
                  <c:v>186154</c:v>
                </c:pt>
                <c:pt idx="3">
                  <c:v>151348</c:v>
                </c:pt>
                <c:pt idx="4">
                  <c:v>153751</c:v>
                </c:pt>
                <c:pt idx="5">
                  <c:v>140898</c:v>
                </c:pt>
                <c:pt idx="6">
                  <c:v>102507</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18537</c:v>
                </c:pt>
                <c:pt idx="1">
                  <c:v>16352</c:v>
                </c:pt>
                <c:pt idx="2">
                  <c:v>36202</c:v>
                </c:pt>
                <c:pt idx="3">
                  <c:v>27899</c:v>
                </c:pt>
                <c:pt idx="4">
                  <c:v>27384</c:v>
                </c:pt>
                <c:pt idx="5">
                  <c:v>24264</c:v>
                </c:pt>
                <c:pt idx="6">
                  <c:v>12989</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42451</c:v>
                </c:pt>
                <c:pt idx="1">
                  <c:v>39550</c:v>
                </c:pt>
                <c:pt idx="2">
                  <c:v>73741</c:v>
                </c:pt>
                <c:pt idx="3">
                  <c:v>63240</c:v>
                </c:pt>
                <c:pt idx="4">
                  <c:v>62439</c:v>
                </c:pt>
                <c:pt idx="5">
                  <c:v>53287</c:v>
                </c:pt>
                <c:pt idx="6">
                  <c:v>30800</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140709</c:v>
                </c:pt>
                <c:pt idx="1">
                  <c:v>129455</c:v>
                </c:pt>
                <c:pt idx="2">
                  <c:v>227835</c:v>
                </c:pt>
                <c:pt idx="3">
                  <c:v>206018</c:v>
                </c:pt>
                <c:pt idx="4">
                  <c:v>205404</c:v>
                </c:pt>
                <c:pt idx="5">
                  <c:v>188936</c:v>
                </c:pt>
                <c:pt idx="6">
                  <c:v>145623</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116</c:v>
                </c:pt>
                <c:pt idx="1">
                  <c:v>532</c:v>
                </c:pt>
                <c:pt idx="2">
                  <c:v>552</c:v>
                </c:pt>
                <c:pt idx="3">
                  <c:v>188</c:v>
                </c:pt>
                <c:pt idx="4">
                  <c:v>236</c:v>
                </c:pt>
                <c:pt idx="5">
                  <c:v>187</c:v>
                </c:pt>
                <c:pt idx="6">
                  <c:v>74</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1</c:v>
                </c:pt>
                <c:pt idx="1">
                  <c:v>2</c:v>
                </c:pt>
                <c:pt idx="2">
                  <c:v>7</c:v>
                </c:pt>
                <c:pt idx="3">
                  <c:v>4</c:v>
                </c:pt>
                <c:pt idx="4">
                  <c:v>3</c:v>
                </c:pt>
                <c:pt idx="5">
                  <c:v>6</c:v>
                </c:pt>
                <c:pt idx="6">
                  <c:v>1</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3</c:v>
                </c:pt>
                <c:pt idx="1">
                  <c:v>2</c:v>
                </c:pt>
                <c:pt idx="2">
                  <c:v>8</c:v>
                </c:pt>
                <c:pt idx="3">
                  <c:v>8</c:v>
                </c:pt>
                <c:pt idx="4">
                  <c:v>1</c:v>
                </c:pt>
                <c:pt idx="5">
                  <c:v>2</c:v>
                </c:pt>
                <c:pt idx="6">
                  <c:v>0</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39</c:v>
                </c:pt>
                <c:pt idx="1">
                  <c:v>103</c:v>
                </c:pt>
                <c:pt idx="2">
                  <c:v>148</c:v>
                </c:pt>
                <c:pt idx="3">
                  <c:v>58</c:v>
                </c:pt>
                <c:pt idx="4">
                  <c:v>77</c:v>
                </c:pt>
                <c:pt idx="5">
                  <c:v>81</c:v>
                </c:pt>
                <c:pt idx="6">
                  <c:v>40</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77</c:v>
                </c:pt>
                <c:pt idx="1">
                  <c:v>256</c:v>
                </c:pt>
                <c:pt idx="2">
                  <c:v>308</c:v>
                </c:pt>
                <c:pt idx="3">
                  <c:v>116</c:v>
                </c:pt>
                <c:pt idx="4">
                  <c:v>123</c:v>
                </c:pt>
                <c:pt idx="5">
                  <c:v>134</c:v>
                </c:pt>
                <c:pt idx="6">
                  <c:v>49</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308</c:v>
                </c:pt>
                <c:pt idx="1">
                  <c:v>224</c:v>
                </c:pt>
                <c:pt idx="2">
                  <c:v>400</c:v>
                </c:pt>
                <c:pt idx="3">
                  <c:v>430</c:v>
                </c:pt>
                <c:pt idx="4">
                  <c:v>523</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0</c:v>
                </c:pt>
                <c:pt idx="3">
                  <c:v>0</c:v>
                </c:pt>
                <c:pt idx="4">
                  <c:v>24</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0</c:v>
                </c:pt>
                <c:pt idx="3">
                  <c:v>1</c:v>
                </c:pt>
                <c:pt idx="4">
                  <c:v>23</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38</c:v>
                </c:pt>
                <c:pt idx="1">
                  <c:v>55</c:v>
                </c:pt>
                <c:pt idx="2">
                  <c:v>79</c:v>
                </c:pt>
                <c:pt idx="3">
                  <c:v>124</c:v>
                </c:pt>
                <c:pt idx="4">
                  <c:v>250</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161</c:v>
                </c:pt>
                <c:pt idx="1">
                  <c:v>150</c:v>
                </c:pt>
                <c:pt idx="2">
                  <c:v>202</c:v>
                </c:pt>
                <c:pt idx="3">
                  <c:v>241</c:v>
                </c:pt>
                <c:pt idx="4">
                  <c:v>309</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27505</c:v>
                </c:pt>
                <c:pt idx="1">
                  <c:v>7027</c:v>
                </c:pt>
                <c:pt idx="2">
                  <c:v>1981</c:v>
                </c:pt>
                <c:pt idx="3">
                  <c:v>1187</c:v>
                </c:pt>
                <c:pt idx="4">
                  <c:v>444</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20201</c:v>
                </c:pt>
                <c:pt idx="1">
                  <c:v>5211</c:v>
                </c:pt>
                <c:pt idx="2">
                  <c:v>1613</c:v>
                </c:pt>
                <c:pt idx="3">
                  <c:v>561</c:v>
                </c:pt>
                <c:pt idx="4">
                  <c:v>491</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22</c:v>
                </c:pt>
                <c:pt idx="1">
                  <c:v>271</c:v>
                </c:pt>
                <c:pt idx="2">
                  <c:v>75</c:v>
                </c:pt>
                <c:pt idx="3">
                  <c:v>9</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669</c:v>
                </c:pt>
                <c:pt idx="1">
                  <c:v>1065</c:v>
                </c:pt>
                <c:pt idx="2">
                  <c:v>247</c:v>
                </c:pt>
                <c:pt idx="3">
                  <c:v>94</c:v>
                </c:pt>
                <c:pt idx="4">
                  <c:v>18</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12272</c:v>
                </c:pt>
                <c:pt idx="1">
                  <c:v>5289</c:v>
                </c:pt>
                <c:pt idx="2">
                  <c:v>1571</c:v>
                </c:pt>
                <c:pt idx="3">
                  <c:v>629</c:v>
                </c:pt>
                <c:pt idx="4">
                  <c:v>251</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2130</c:v>
                </c:pt>
                <c:pt idx="1">
                  <c:v>7926</c:v>
                </c:pt>
                <c:pt idx="2">
                  <c:v>12553</c:v>
                </c:pt>
                <c:pt idx="3">
                  <c:v>4029</c:v>
                </c:pt>
                <c:pt idx="4">
                  <c:v>4152</c:v>
                </c:pt>
                <c:pt idx="5">
                  <c:v>5733</c:v>
                </c:pt>
                <c:pt idx="6">
                  <c:v>4525</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1488</c:v>
                </c:pt>
                <c:pt idx="1">
                  <c:v>4636</c:v>
                </c:pt>
                <c:pt idx="2">
                  <c:v>9264</c:v>
                </c:pt>
                <c:pt idx="3">
                  <c:v>3066</c:v>
                </c:pt>
                <c:pt idx="4">
                  <c:v>2857</c:v>
                </c:pt>
                <c:pt idx="5">
                  <c:v>4476</c:v>
                </c:pt>
                <c:pt idx="6">
                  <c:v>4029</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86</c:v>
                </c:pt>
                <c:pt idx="1">
                  <c:v>34</c:v>
                </c:pt>
                <c:pt idx="2">
                  <c:v>176</c:v>
                </c:pt>
                <c:pt idx="3">
                  <c:v>94</c:v>
                </c:pt>
                <c:pt idx="4">
                  <c:v>61</c:v>
                </c:pt>
                <c:pt idx="5">
                  <c:v>67</c:v>
                </c:pt>
                <c:pt idx="6">
                  <c:v>39</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238</c:v>
                </c:pt>
                <c:pt idx="1">
                  <c:v>393</c:v>
                </c:pt>
                <c:pt idx="2">
                  <c:v>590</c:v>
                </c:pt>
                <c:pt idx="3">
                  <c:v>318</c:v>
                </c:pt>
                <c:pt idx="4">
                  <c:v>284</c:v>
                </c:pt>
                <c:pt idx="5">
                  <c:v>330</c:v>
                </c:pt>
                <c:pt idx="6">
                  <c:v>216</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1220</c:v>
                </c:pt>
                <c:pt idx="1">
                  <c:v>3841</c:v>
                </c:pt>
                <c:pt idx="2">
                  <c:v>6392</c:v>
                </c:pt>
                <c:pt idx="3">
                  <c:v>2389</c:v>
                </c:pt>
                <c:pt idx="4">
                  <c:v>2150</c:v>
                </c:pt>
                <c:pt idx="5">
                  <c:v>3020</c:v>
                </c:pt>
                <c:pt idx="6">
                  <c:v>2949</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3130</c:v>
                </c:pt>
                <c:pt idx="1">
                  <c:v>2612</c:v>
                </c:pt>
                <c:pt idx="2">
                  <c:v>7814</c:v>
                </c:pt>
                <c:pt idx="3">
                  <c:v>9787</c:v>
                </c:pt>
                <c:pt idx="4">
                  <c:v>17705</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1551</c:v>
                </c:pt>
                <c:pt idx="1">
                  <c:v>1699</c:v>
                </c:pt>
                <c:pt idx="2">
                  <c:v>5366</c:v>
                </c:pt>
                <c:pt idx="3">
                  <c:v>7375</c:v>
                </c:pt>
                <c:pt idx="4">
                  <c:v>13825</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5</c:v>
                </c:pt>
                <c:pt idx="1">
                  <c:v>7</c:v>
                </c:pt>
                <c:pt idx="2">
                  <c:v>6</c:v>
                </c:pt>
                <c:pt idx="3">
                  <c:v>7</c:v>
                </c:pt>
                <c:pt idx="4">
                  <c:v>532</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156</c:v>
                </c:pt>
                <c:pt idx="1">
                  <c:v>174</c:v>
                </c:pt>
                <c:pt idx="2">
                  <c:v>240</c:v>
                </c:pt>
                <c:pt idx="3">
                  <c:v>386</c:v>
                </c:pt>
                <c:pt idx="4">
                  <c:v>1413</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1454</c:v>
                </c:pt>
                <c:pt idx="1">
                  <c:v>1430</c:v>
                </c:pt>
                <c:pt idx="2">
                  <c:v>3230</c:v>
                </c:pt>
                <c:pt idx="3">
                  <c:v>4424</c:v>
                </c:pt>
                <c:pt idx="4">
                  <c:v>11423</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7590</c:v>
                </c:pt>
                <c:pt idx="1">
                  <c:v>3175</c:v>
                </c:pt>
                <c:pt idx="2">
                  <c:v>1946</c:v>
                </c:pt>
                <c:pt idx="3">
                  <c:v>281</c:v>
                </c:pt>
                <c:pt idx="4">
                  <c:v>437</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13</c:v>
                </c:pt>
                <c:pt idx="1">
                  <c:v>177</c:v>
                </c:pt>
                <c:pt idx="2">
                  <c:v>136</c:v>
                </c:pt>
                <c:pt idx="3">
                  <c:v>14</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6</c:v>
                </c:pt>
                <c:pt idx="1">
                  <c:v>100</c:v>
                </c:pt>
                <c:pt idx="2">
                  <c:v>25</c:v>
                </c:pt>
                <c:pt idx="3">
                  <c:v>2</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2133</c:v>
                </c:pt>
                <c:pt idx="1">
                  <c:v>2405</c:v>
                </c:pt>
                <c:pt idx="2">
                  <c:v>837</c:v>
                </c:pt>
                <c:pt idx="3">
                  <c:v>70</c:v>
                </c:pt>
                <c:pt idx="4">
                  <c:v>107</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10541</c:v>
                </c:pt>
                <c:pt idx="1">
                  <c:v>3637</c:v>
                </c:pt>
                <c:pt idx="2">
                  <c:v>1190</c:v>
                </c:pt>
                <c:pt idx="3">
                  <c:v>192</c:v>
                </c:pt>
                <c:pt idx="4">
                  <c:v>385</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1055</c:v>
                </c:pt>
                <c:pt idx="1">
                  <c:v>2164</c:v>
                </c:pt>
                <c:pt idx="2">
                  <c:v>3316</c:v>
                </c:pt>
                <c:pt idx="3">
                  <c:v>2243</c:v>
                </c:pt>
                <c:pt idx="4">
                  <c:v>2335</c:v>
                </c:pt>
                <c:pt idx="5">
                  <c:v>2171</c:v>
                </c:pt>
                <c:pt idx="6">
                  <c:v>1295</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80</c:v>
                </c:pt>
                <c:pt idx="1">
                  <c:v>65</c:v>
                </c:pt>
                <c:pt idx="2">
                  <c:v>118</c:v>
                </c:pt>
                <c:pt idx="3">
                  <c:v>112</c:v>
                </c:pt>
                <c:pt idx="4">
                  <c:v>102</c:v>
                </c:pt>
                <c:pt idx="5">
                  <c:v>67</c:v>
                </c:pt>
                <c:pt idx="6">
                  <c:v>19</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20</c:v>
                </c:pt>
                <c:pt idx="1">
                  <c:v>13</c:v>
                </c:pt>
                <c:pt idx="2">
                  <c:v>34</c:v>
                </c:pt>
                <c:pt idx="3">
                  <c:v>29</c:v>
                </c:pt>
                <c:pt idx="4">
                  <c:v>35</c:v>
                </c:pt>
                <c:pt idx="5">
                  <c:v>43</c:v>
                </c:pt>
                <c:pt idx="6">
                  <c:v>14</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458</c:v>
                </c:pt>
                <c:pt idx="1">
                  <c:v>765</c:v>
                </c:pt>
                <c:pt idx="2">
                  <c:v>1242</c:v>
                </c:pt>
                <c:pt idx="3">
                  <c:v>990</c:v>
                </c:pt>
                <c:pt idx="4">
                  <c:v>1056</c:v>
                </c:pt>
                <c:pt idx="5">
                  <c:v>1039</c:v>
                </c:pt>
                <c:pt idx="6">
                  <c:v>747</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1331</c:v>
                </c:pt>
                <c:pt idx="1">
                  <c:v>2180</c:v>
                </c:pt>
                <c:pt idx="2">
                  <c:v>4126</c:v>
                </c:pt>
                <c:pt idx="3">
                  <c:v>3221</c:v>
                </c:pt>
                <c:pt idx="4">
                  <c:v>2797</c:v>
                </c:pt>
                <c:pt idx="5">
                  <c:v>2471</c:v>
                </c:pt>
                <c:pt idx="6">
                  <c:v>1555</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3048</c:v>
                </c:pt>
                <c:pt idx="1">
                  <c:v>4766</c:v>
                </c:pt>
                <c:pt idx="2">
                  <c:v>4060</c:v>
                </c:pt>
                <c:pt idx="3">
                  <c:v>1136</c:v>
                </c:pt>
                <c:pt idx="4">
                  <c:v>1569</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1</c:v>
                </c:pt>
                <c:pt idx="1">
                  <c:v>0</c:v>
                </c:pt>
                <c:pt idx="2">
                  <c:v>2</c:v>
                </c:pt>
                <c:pt idx="3">
                  <c:v>11</c:v>
                </c:pt>
                <c:pt idx="4">
                  <c:v>549</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1</c:v>
                </c:pt>
                <c:pt idx="1">
                  <c:v>4</c:v>
                </c:pt>
                <c:pt idx="2">
                  <c:v>1</c:v>
                </c:pt>
                <c:pt idx="3">
                  <c:v>5</c:v>
                </c:pt>
                <c:pt idx="4">
                  <c:v>177</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857</c:v>
                </c:pt>
                <c:pt idx="1">
                  <c:v>1590</c:v>
                </c:pt>
                <c:pt idx="2">
                  <c:v>1885</c:v>
                </c:pt>
                <c:pt idx="3">
                  <c:v>745</c:v>
                </c:pt>
                <c:pt idx="4">
                  <c:v>1220</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4168</c:v>
                </c:pt>
                <c:pt idx="1">
                  <c:v>5834</c:v>
                </c:pt>
                <c:pt idx="2">
                  <c:v>4990</c:v>
                </c:pt>
                <c:pt idx="3">
                  <c:v>1196</c:v>
                </c:pt>
                <c:pt idx="4">
                  <c:v>1493</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244746</c:v>
                </c:pt>
                <c:pt idx="1">
                  <c:v>63118</c:v>
                </c:pt>
                <c:pt idx="2">
                  <c:v>23769</c:v>
                </c:pt>
                <c:pt idx="3">
                  <c:v>9136</c:v>
                </c:pt>
                <c:pt idx="4">
                  <c:v>6858</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173081</c:v>
                </c:pt>
                <c:pt idx="1">
                  <c:v>45297</c:v>
                </c:pt>
                <c:pt idx="2">
                  <c:v>15174</c:v>
                </c:pt>
                <c:pt idx="3">
                  <c:v>4582</c:v>
                </c:pt>
                <c:pt idx="4">
                  <c:v>4507</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220</c:v>
                </c:pt>
                <c:pt idx="1">
                  <c:v>3323</c:v>
                </c:pt>
                <c:pt idx="2">
                  <c:v>1169</c:v>
                </c:pt>
                <c:pt idx="3">
                  <c:v>116</c:v>
                </c:pt>
                <c:pt idx="4">
                  <c:v>6</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6794</c:v>
                </c:pt>
                <c:pt idx="1">
                  <c:v>13139</c:v>
                </c:pt>
                <c:pt idx="2">
                  <c:v>3304</c:v>
                </c:pt>
                <c:pt idx="3">
                  <c:v>377</c:v>
                </c:pt>
                <c:pt idx="4">
                  <c:v>276</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182148</c:v>
                </c:pt>
                <c:pt idx="1">
                  <c:v>68106</c:v>
                </c:pt>
                <c:pt idx="2">
                  <c:v>16216</c:v>
                </c:pt>
                <c:pt idx="3">
                  <c:v>5359</c:v>
                </c:pt>
                <c:pt idx="4">
                  <c:v>4547</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18561</c:v>
                </c:pt>
                <c:pt idx="1">
                  <c:v>42048</c:v>
                </c:pt>
                <c:pt idx="2">
                  <c:v>71231</c:v>
                </c:pt>
                <c:pt idx="3">
                  <c:v>45019</c:v>
                </c:pt>
                <c:pt idx="4">
                  <c:v>46655</c:v>
                </c:pt>
                <c:pt idx="5">
                  <c:v>65320</c:v>
                </c:pt>
                <c:pt idx="6">
                  <c:v>80058</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11826</c:v>
                </c:pt>
                <c:pt idx="1">
                  <c:v>23634</c:v>
                </c:pt>
                <c:pt idx="2">
                  <c:v>50560</c:v>
                </c:pt>
                <c:pt idx="3">
                  <c:v>30892</c:v>
                </c:pt>
                <c:pt idx="4">
                  <c:v>30145</c:v>
                </c:pt>
                <c:pt idx="5">
                  <c:v>46245</c:v>
                </c:pt>
                <c:pt idx="6">
                  <c:v>62257</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731</c:v>
                </c:pt>
                <c:pt idx="1">
                  <c:v>630</c:v>
                </c:pt>
                <c:pt idx="2">
                  <c:v>1323</c:v>
                </c:pt>
                <c:pt idx="3">
                  <c:v>1162</c:v>
                </c:pt>
                <c:pt idx="4">
                  <c:v>1080</c:v>
                </c:pt>
                <c:pt idx="5">
                  <c:v>910</c:v>
                </c:pt>
                <c:pt idx="6">
                  <c:v>503</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2506</c:v>
                </c:pt>
                <c:pt idx="1">
                  <c:v>3628</c:v>
                </c:pt>
                <c:pt idx="2">
                  <c:v>4785</c:v>
                </c:pt>
                <c:pt idx="3">
                  <c:v>4262</c:v>
                </c:pt>
                <c:pt idx="4">
                  <c:v>4634</c:v>
                </c:pt>
                <c:pt idx="5">
                  <c:v>4452</c:v>
                </c:pt>
                <c:pt idx="6">
                  <c:v>3155</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17936</c:v>
                </c:pt>
                <c:pt idx="1">
                  <c:v>29836</c:v>
                </c:pt>
                <c:pt idx="2">
                  <c:v>52135</c:v>
                </c:pt>
                <c:pt idx="3">
                  <c:v>39950</c:v>
                </c:pt>
                <c:pt idx="4">
                  <c:v>37627</c:v>
                </c:pt>
                <c:pt idx="5">
                  <c:v>49510</c:v>
                </c:pt>
                <c:pt idx="6">
                  <c:v>72199</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340536</c:v>
                </c:pt>
                <c:pt idx="1">
                  <c:v>488174</c:v>
                </c:pt>
                <c:pt idx="2">
                  <c:v>450701</c:v>
                </c:pt>
                <c:pt idx="3">
                  <c:v>139174</c:v>
                </c:pt>
                <c:pt idx="4">
                  <c:v>103707</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193849</c:v>
                </c:pt>
                <c:pt idx="1">
                  <c:v>275569</c:v>
                </c:pt>
                <c:pt idx="2">
                  <c:v>277792</c:v>
                </c:pt>
                <c:pt idx="3">
                  <c:v>96526</c:v>
                </c:pt>
                <c:pt idx="4">
                  <c:v>87035</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18920</c:v>
                </c:pt>
                <c:pt idx="1">
                  <c:v>45069</c:v>
                </c:pt>
                <c:pt idx="2">
                  <c:v>48145</c:v>
                </c:pt>
                <c:pt idx="3">
                  <c:v>20381</c:v>
                </c:pt>
                <c:pt idx="4">
                  <c:v>31112</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46067</c:v>
                </c:pt>
                <c:pt idx="1">
                  <c:v>112503</c:v>
                </c:pt>
                <c:pt idx="2">
                  <c:v>122457</c:v>
                </c:pt>
                <c:pt idx="3">
                  <c:v>43466</c:v>
                </c:pt>
                <c:pt idx="4">
                  <c:v>41015</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206378</c:v>
                </c:pt>
                <c:pt idx="1">
                  <c:v>377642</c:v>
                </c:pt>
                <c:pt idx="2">
                  <c:v>403691</c:v>
                </c:pt>
                <c:pt idx="3">
                  <c:v>147053</c:v>
                </c:pt>
                <c:pt idx="4">
                  <c:v>109216</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45230</c:v>
                </c:pt>
                <c:pt idx="1">
                  <c:v>106167</c:v>
                </c:pt>
                <c:pt idx="2">
                  <c:v>133836</c:v>
                </c:pt>
                <c:pt idx="3">
                  <c:v>42614</c:v>
                </c:pt>
                <c:pt idx="4">
                  <c:v>41045</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38169</c:v>
                </c:pt>
                <c:pt idx="1">
                  <c:v>60656</c:v>
                </c:pt>
                <c:pt idx="2">
                  <c:v>90168</c:v>
                </c:pt>
                <c:pt idx="3">
                  <c:v>32265</c:v>
                </c:pt>
                <c:pt idx="4">
                  <c:v>34301</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56</c:v>
                </c:pt>
                <c:pt idx="1">
                  <c:v>74</c:v>
                </c:pt>
                <c:pt idx="2">
                  <c:v>40</c:v>
                </c:pt>
                <c:pt idx="3">
                  <c:v>156</c:v>
                </c:pt>
                <c:pt idx="4">
                  <c:v>6013</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2566</c:v>
                </c:pt>
                <c:pt idx="1">
                  <c:v>4641</c:v>
                </c:pt>
                <c:pt idx="2">
                  <c:v>6923</c:v>
                </c:pt>
                <c:pt idx="3">
                  <c:v>3985</c:v>
                </c:pt>
                <c:pt idx="4">
                  <c:v>9307</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41664</c:v>
                </c:pt>
                <c:pt idx="1">
                  <c:v>67347</c:v>
                </c:pt>
                <c:pt idx="2">
                  <c:v>105858</c:v>
                </c:pt>
                <c:pt idx="3">
                  <c:v>41029</c:v>
                </c:pt>
                <c:pt idx="4">
                  <c:v>43295</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1111</c:v>
                </c:pt>
                <c:pt idx="1">
                  <c:v>867</c:v>
                </c:pt>
                <c:pt idx="2">
                  <c:v>275</c:v>
                </c:pt>
                <c:pt idx="3">
                  <c:v>16</c:v>
                </c:pt>
                <c:pt idx="4">
                  <c:v>55</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0</c:v>
                </c:pt>
                <c:pt idx="1">
                  <c:v>25</c:v>
                </c:pt>
                <c:pt idx="2">
                  <c:v>11</c:v>
                </c:pt>
                <c:pt idx="3">
                  <c:v>0</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0</c:v>
                </c:pt>
                <c:pt idx="1">
                  <c:v>13</c:v>
                </c:pt>
                <c:pt idx="2">
                  <c:v>5</c:v>
                </c:pt>
                <c:pt idx="3">
                  <c:v>0</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446</c:v>
                </c:pt>
                <c:pt idx="1">
                  <c:v>720</c:v>
                </c:pt>
                <c:pt idx="2">
                  <c:v>76</c:v>
                </c:pt>
                <c:pt idx="3">
                  <c:v>8</c:v>
                </c:pt>
                <c:pt idx="4">
                  <c:v>17</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752</c:v>
                </c:pt>
                <c:pt idx="1">
                  <c:v>874</c:v>
                </c:pt>
                <c:pt idx="2">
                  <c:v>102</c:v>
                </c:pt>
                <c:pt idx="3">
                  <c:v>24</c:v>
                </c:pt>
                <c:pt idx="4">
                  <c:v>51</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244</c:v>
                </c:pt>
                <c:pt idx="1">
                  <c:v>483</c:v>
                </c:pt>
                <c:pt idx="2">
                  <c:v>578</c:v>
                </c:pt>
                <c:pt idx="3">
                  <c:v>354</c:v>
                </c:pt>
                <c:pt idx="4">
                  <c:v>409</c:v>
                </c:pt>
                <c:pt idx="5">
                  <c:v>337</c:v>
                </c:pt>
                <c:pt idx="6">
                  <c:v>204</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4</c:v>
                </c:pt>
                <c:pt idx="1">
                  <c:v>8</c:v>
                </c:pt>
                <c:pt idx="2">
                  <c:v>44</c:v>
                </c:pt>
                <c:pt idx="3">
                  <c:v>9</c:v>
                </c:pt>
                <c:pt idx="4">
                  <c:v>13</c:v>
                </c:pt>
                <c:pt idx="5">
                  <c:v>7</c:v>
                </c:pt>
                <c:pt idx="6">
                  <c:v>1</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3</c:v>
                </c:pt>
                <c:pt idx="1">
                  <c:v>2</c:v>
                </c:pt>
                <c:pt idx="2">
                  <c:v>12</c:v>
                </c:pt>
                <c:pt idx="3">
                  <c:v>5</c:v>
                </c:pt>
                <c:pt idx="4">
                  <c:v>4</c:v>
                </c:pt>
                <c:pt idx="5">
                  <c:v>4</c:v>
                </c:pt>
                <c:pt idx="6">
                  <c:v>9</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129</c:v>
                </c:pt>
                <c:pt idx="1">
                  <c:v>213</c:v>
                </c:pt>
                <c:pt idx="2">
                  <c:v>260</c:v>
                </c:pt>
                <c:pt idx="3">
                  <c:v>200</c:v>
                </c:pt>
                <c:pt idx="4">
                  <c:v>210</c:v>
                </c:pt>
                <c:pt idx="5">
                  <c:v>210</c:v>
                </c:pt>
                <c:pt idx="6">
                  <c:v>154</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149</c:v>
                </c:pt>
                <c:pt idx="1">
                  <c:v>410</c:v>
                </c:pt>
                <c:pt idx="2">
                  <c:v>457</c:v>
                </c:pt>
                <c:pt idx="3">
                  <c:v>279</c:v>
                </c:pt>
                <c:pt idx="4">
                  <c:v>303</c:v>
                </c:pt>
                <c:pt idx="5">
                  <c:v>249</c:v>
                </c:pt>
                <c:pt idx="6">
                  <c:v>187</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506</c:v>
                </c:pt>
                <c:pt idx="1">
                  <c:v>592</c:v>
                </c:pt>
                <c:pt idx="2">
                  <c:v>706</c:v>
                </c:pt>
                <c:pt idx="3">
                  <c:v>357</c:v>
                </c:pt>
                <c:pt idx="4">
                  <c:v>448</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1</c:v>
                </c:pt>
                <c:pt idx="1">
                  <c:v>1</c:v>
                </c:pt>
                <c:pt idx="2">
                  <c:v>0</c:v>
                </c:pt>
                <c:pt idx="3">
                  <c:v>1</c:v>
                </c:pt>
                <c:pt idx="4">
                  <c:v>83</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0</c:v>
                </c:pt>
                <c:pt idx="1">
                  <c:v>0</c:v>
                </c:pt>
                <c:pt idx="2">
                  <c:v>0</c:v>
                </c:pt>
                <c:pt idx="3">
                  <c:v>0</c:v>
                </c:pt>
                <c:pt idx="4">
                  <c:v>39</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149</c:v>
                </c:pt>
                <c:pt idx="1">
                  <c:v>306</c:v>
                </c:pt>
                <c:pt idx="2">
                  <c:v>345</c:v>
                </c:pt>
                <c:pt idx="3">
                  <c:v>243</c:v>
                </c:pt>
                <c:pt idx="4">
                  <c:v>333</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310</c:v>
                </c:pt>
                <c:pt idx="1">
                  <c:v>388</c:v>
                </c:pt>
                <c:pt idx="2">
                  <c:v>605</c:v>
                </c:pt>
                <c:pt idx="3">
                  <c:v>284</c:v>
                </c:pt>
                <c:pt idx="4">
                  <c:v>447</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42002</c:v>
                </c:pt>
                <c:pt idx="1">
                  <c:v>21178</c:v>
                </c:pt>
                <c:pt idx="2">
                  <c:v>3465</c:v>
                </c:pt>
                <c:pt idx="3">
                  <c:v>727</c:v>
                </c:pt>
                <c:pt idx="4">
                  <c:v>1695</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32829</c:v>
                </c:pt>
                <c:pt idx="1">
                  <c:v>16168</c:v>
                </c:pt>
                <c:pt idx="2">
                  <c:v>2313</c:v>
                </c:pt>
                <c:pt idx="3">
                  <c:v>530</c:v>
                </c:pt>
                <c:pt idx="4">
                  <c:v>1007</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51</c:v>
                </c:pt>
                <c:pt idx="1">
                  <c:v>685</c:v>
                </c:pt>
                <c:pt idx="2">
                  <c:v>142</c:v>
                </c:pt>
                <c:pt idx="3">
                  <c:v>19</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1053</c:v>
                </c:pt>
                <c:pt idx="1">
                  <c:v>3869</c:v>
                </c:pt>
                <c:pt idx="2">
                  <c:v>469</c:v>
                </c:pt>
                <c:pt idx="3">
                  <c:v>35</c:v>
                </c:pt>
                <c:pt idx="4">
                  <c:v>27</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26952</c:v>
                </c:pt>
                <c:pt idx="1">
                  <c:v>21114</c:v>
                </c:pt>
                <c:pt idx="2">
                  <c:v>2114</c:v>
                </c:pt>
                <c:pt idx="3">
                  <c:v>558</c:v>
                </c:pt>
                <c:pt idx="4">
                  <c:v>711</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4126</c:v>
                </c:pt>
                <c:pt idx="1">
                  <c:v>7878</c:v>
                </c:pt>
                <c:pt idx="2">
                  <c:v>13879</c:v>
                </c:pt>
                <c:pt idx="3">
                  <c:v>7545</c:v>
                </c:pt>
                <c:pt idx="4">
                  <c:v>8472</c:v>
                </c:pt>
                <c:pt idx="5">
                  <c:v>15298</c:v>
                </c:pt>
                <c:pt idx="6">
                  <c:v>16423</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3053</c:v>
                </c:pt>
                <c:pt idx="1">
                  <c:v>5068</c:v>
                </c:pt>
                <c:pt idx="2">
                  <c:v>10725</c:v>
                </c:pt>
                <c:pt idx="3">
                  <c:v>5796</c:v>
                </c:pt>
                <c:pt idx="4">
                  <c:v>5859</c:v>
                </c:pt>
                <c:pt idx="5">
                  <c:v>11902</c:v>
                </c:pt>
                <c:pt idx="6">
                  <c:v>13590</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100</c:v>
                </c:pt>
                <c:pt idx="1">
                  <c:v>144</c:v>
                </c:pt>
                <c:pt idx="2">
                  <c:v>382</c:v>
                </c:pt>
                <c:pt idx="3">
                  <c:v>183</c:v>
                </c:pt>
                <c:pt idx="4">
                  <c:v>166</c:v>
                </c:pt>
                <c:pt idx="5">
                  <c:v>144</c:v>
                </c:pt>
                <c:pt idx="6">
                  <c:v>106</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550</c:v>
                </c:pt>
                <c:pt idx="1">
                  <c:v>646</c:v>
                </c:pt>
                <c:pt idx="2">
                  <c:v>1242</c:v>
                </c:pt>
                <c:pt idx="3">
                  <c:v>935</c:v>
                </c:pt>
                <c:pt idx="4">
                  <c:v>848</c:v>
                </c:pt>
                <c:pt idx="5">
                  <c:v>935</c:v>
                </c:pt>
                <c:pt idx="6">
                  <c:v>837</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3671</c:v>
                </c:pt>
                <c:pt idx="1">
                  <c:v>5070</c:v>
                </c:pt>
                <c:pt idx="2">
                  <c:v>10270</c:v>
                </c:pt>
                <c:pt idx="3">
                  <c:v>6771</c:v>
                </c:pt>
                <c:pt idx="4">
                  <c:v>6220</c:v>
                </c:pt>
                <c:pt idx="5">
                  <c:v>10506</c:v>
                </c:pt>
                <c:pt idx="6">
                  <c:v>13176</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7059</c:v>
                </c:pt>
                <c:pt idx="1">
                  <c:v>13631</c:v>
                </c:pt>
                <c:pt idx="2">
                  <c:v>21665</c:v>
                </c:pt>
                <c:pt idx="3">
                  <c:v>13103</c:v>
                </c:pt>
                <c:pt idx="4">
                  <c:v>18163</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6239</c:v>
                </c:pt>
                <c:pt idx="1">
                  <c:v>8571</c:v>
                </c:pt>
                <c:pt idx="2">
                  <c:v>14384</c:v>
                </c:pt>
                <c:pt idx="3">
                  <c:v>10786</c:v>
                </c:pt>
                <c:pt idx="4">
                  <c:v>16013</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10</c:v>
                </c:pt>
                <c:pt idx="1">
                  <c:v>11</c:v>
                </c:pt>
                <c:pt idx="2">
                  <c:v>9</c:v>
                </c:pt>
                <c:pt idx="3">
                  <c:v>25</c:v>
                </c:pt>
                <c:pt idx="4">
                  <c:v>1170</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422</c:v>
                </c:pt>
                <c:pt idx="1">
                  <c:v>705</c:v>
                </c:pt>
                <c:pt idx="2">
                  <c:v>1176</c:v>
                </c:pt>
                <c:pt idx="3">
                  <c:v>1024</c:v>
                </c:pt>
                <c:pt idx="4">
                  <c:v>2666</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5541</c:v>
                </c:pt>
                <c:pt idx="1">
                  <c:v>7538</c:v>
                </c:pt>
                <c:pt idx="2">
                  <c:v>14089</c:v>
                </c:pt>
                <c:pt idx="3">
                  <c:v>10800</c:v>
                </c:pt>
                <c:pt idx="4">
                  <c:v>17716</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18403</c:v>
                </c:pt>
                <c:pt idx="1">
                  <c:v>11775</c:v>
                </c:pt>
                <c:pt idx="2">
                  <c:v>8645</c:v>
                </c:pt>
                <c:pt idx="3">
                  <c:v>130</c:v>
                </c:pt>
                <c:pt idx="4">
                  <c:v>1633</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c:v>
                </c:pt>
                <c:pt idx="1">
                  <c:v>127</c:v>
                </c:pt>
                <c:pt idx="2">
                  <c:v>26</c:v>
                </c:pt>
                <c:pt idx="3">
                  <c:v>0</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2</c:v>
                </c:pt>
                <c:pt idx="1">
                  <c:v>43</c:v>
                </c:pt>
                <c:pt idx="2">
                  <c:v>12</c:v>
                </c:pt>
                <c:pt idx="3">
                  <c:v>0</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14115</c:v>
                </c:pt>
                <c:pt idx="1">
                  <c:v>9125</c:v>
                </c:pt>
                <c:pt idx="2">
                  <c:v>4753</c:v>
                </c:pt>
                <c:pt idx="3">
                  <c:v>68</c:v>
                </c:pt>
                <c:pt idx="4">
                  <c:v>872</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14067</c:v>
                </c:pt>
                <c:pt idx="1">
                  <c:v>8627</c:v>
                </c:pt>
                <c:pt idx="2">
                  <c:v>5139</c:v>
                </c:pt>
                <c:pt idx="3">
                  <c:v>136</c:v>
                </c:pt>
                <c:pt idx="4">
                  <c:v>1316</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3506</c:v>
                </c:pt>
                <c:pt idx="1">
                  <c:v>3784</c:v>
                </c:pt>
                <c:pt idx="2">
                  <c:v>10522</c:v>
                </c:pt>
                <c:pt idx="3">
                  <c:v>8523</c:v>
                </c:pt>
                <c:pt idx="4">
                  <c:v>7618</c:v>
                </c:pt>
                <c:pt idx="5">
                  <c:v>5724</c:v>
                </c:pt>
                <c:pt idx="6">
                  <c:v>2672</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40</c:v>
                </c:pt>
                <c:pt idx="1">
                  <c:v>27</c:v>
                </c:pt>
                <c:pt idx="2">
                  <c:v>56</c:v>
                </c:pt>
                <c:pt idx="3">
                  <c:v>55</c:v>
                </c:pt>
                <c:pt idx="4">
                  <c:v>52</c:v>
                </c:pt>
                <c:pt idx="5">
                  <c:v>33</c:v>
                </c:pt>
                <c:pt idx="6">
                  <c:v>21</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9</c:v>
                </c:pt>
                <c:pt idx="1">
                  <c:v>12</c:v>
                </c:pt>
                <c:pt idx="2">
                  <c:v>37</c:v>
                </c:pt>
                <c:pt idx="3">
                  <c:v>25</c:v>
                </c:pt>
                <c:pt idx="4">
                  <c:v>18</c:v>
                </c:pt>
                <c:pt idx="5">
                  <c:v>13</c:v>
                </c:pt>
                <c:pt idx="6">
                  <c:v>5</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2698</c:v>
                </c:pt>
                <c:pt idx="1">
                  <c:v>2842</c:v>
                </c:pt>
                <c:pt idx="2">
                  <c:v>7225</c:v>
                </c:pt>
                <c:pt idx="3">
                  <c:v>5894</c:v>
                </c:pt>
                <c:pt idx="4">
                  <c:v>5468</c:v>
                </c:pt>
                <c:pt idx="5">
                  <c:v>4256</c:v>
                </c:pt>
                <c:pt idx="6">
                  <c:v>2234</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2592</c:v>
                </c:pt>
                <c:pt idx="1">
                  <c:v>3004</c:v>
                </c:pt>
                <c:pt idx="2">
                  <c:v>7099</c:v>
                </c:pt>
                <c:pt idx="3">
                  <c:v>6076</c:v>
                </c:pt>
                <c:pt idx="4">
                  <c:v>5767</c:v>
                </c:pt>
                <c:pt idx="5">
                  <c:v>4180</c:v>
                </c:pt>
                <c:pt idx="6">
                  <c:v>2390</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14164</c:v>
                </c:pt>
                <c:pt idx="1">
                  <c:v>16453</c:v>
                </c:pt>
                <c:pt idx="2">
                  <c:v>9047</c:v>
                </c:pt>
                <c:pt idx="3">
                  <c:v>1522</c:v>
                </c:pt>
                <c:pt idx="4">
                  <c:v>1164</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4</c:v>
                </c:pt>
                <c:pt idx="1">
                  <c:v>0</c:v>
                </c:pt>
                <c:pt idx="2">
                  <c:v>0</c:v>
                </c:pt>
                <c:pt idx="3">
                  <c:v>3</c:v>
                </c:pt>
                <c:pt idx="4">
                  <c:v>277</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1</c:v>
                </c:pt>
                <c:pt idx="1">
                  <c:v>0</c:v>
                </c:pt>
                <c:pt idx="2">
                  <c:v>0</c:v>
                </c:pt>
                <c:pt idx="3">
                  <c:v>1</c:v>
                </c:pt>
                <c:pt idx="4">
                  <c:v>117</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6489</c:v>
                </c:pt>
                <c:pt idx="1">
                  <c:v>12185</c:v>
                </c:pt>
                <c:pt idx="2">
                  <c:v>8908</c:v>
                </c:pt>
                <c:pt idx="3">
                  <c:v>1887</c:v>
                </c:pt>
                <c:pt idx="4">
                  <c:v>1148</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8166</c:v>
                </c:pt>
                <c:pt idx="1">
                  <c:v>13089</c:v>
                </c:pt>
                <c:pt idx="2">
                  <c:v>7719</c:v>
                </c:pt>
                <c:pt idx="3">
                  <c:v>1227</c:v>
                </c:pt>
                <c:pt idx="4">
                  <c:v>904</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223845</c:v>
                </c:pt>
                <c:pt idx="1">
                  <c:v>175310</c:v>
                </c:pt>
                <c:pt idx="2">
                  <c:v>88169</c:v>
                </c:pt>
                <c:pt idx="3">
                  <c:v>2338</c:v>
                </c:pt>
                <c:pt idx="4">
                  <c:v>16520</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136152</c:v>
                </c:pt>
                <c:pt idx="1">
                  <c:v>109245</c:v>
                </c:pt>
                <c:pt idx="2">
                  <c:v>45921</c:v>
                </c:pt>
                <c:pt idx="3">
                  <c:v>1330</c:v>
                </c:pt>
                <c:pt idx="4">
                  <c:v>9090</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9510</c:v>
                </c:pt>
                <c:pt idx="1">
                  <c:v>28432</c:v>
                </c:pt>
                <c:pt idx="2">
                  <c:v>6970</c:v>
                </c:pt>
                <c:pt idx="3">
                  <c:v>276</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41351</c:v>
                </c:pt>
                <c:pt idx="1">
                  <c:v>55016</c:v>
                </c:pt>
                <c:pt idx="2">
                  <c:v>16851</c:v>
                </c:pt>
                <c:pt idx="3">
                  <c:v>211</c:v>
                </c:pt>
                <c:pt idx="4">
                  <c:v>1965</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167324</c:v>
                </c:pt>
                <c:pt idx="1">
                  <c:v>142047</c:v>
                </c:pt>
                <c:pt idx="2">
                  <c:v>51170</c:v>
                </c:pt>
                <c:pt idx="3">
                  <c:v>1242</c:v>
                </c:pt>
                <c:pt idx="4">
                  <c:v>10269</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53622</c:v>
                </c:pt>
                <c:pt idx="1">
                  <c:v>52080</c:v>
                </c:pt>
                <c:pt idx="2">
                  <c:v>108766</c:v>
                </c:pt>
                <c:pt idx="3">
                  <c:v>95362</c:v>
                </c:pt>
                <c:pt idx="4">
                  <c:v>93156</c:v>
                </c:pt>
                <c:pt idx="5">
                  <c:v>77966</c:v>
                </c:pt>
                <c:pt idx="6">
                  <c:v>49036</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32029</c:v>
                </c:pt>
                <c:pt idx="1">
                  <c:v>30571</c:v>
                </c:pt>
                <c:pt idx="2">
                  <c:v>62554</c:v>
                </c:pt>
                <c:pt idx="3">
                  <c:v>54237</c:v>
                </c:pt>
                <c:pt idx="4">
                  <c:v>53749</c:v>
                </c:pt>
                <c:pt idx="5">
                  <c:v>47380</c:v>
                </c:pt>
                <c:pt idx="6">
                  <c:v>34070</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4517</c:v>
                </c:pt>
                <c:pt idx="1">
                  <c:v>3833</c:v>
                </c:pt>
                <c:pt idx="2">
                  <c:v>10733</c:v>
                </c:pt>
                <c:pt idx="3">
                  <c:v>8886</c:v>
                </c:pt>
                <c:pt idx="4">
                  <c:v>8655</c:v>
                </c:pt>
                <c:pt idx="5">
                  <c:v>7377</c:v>
                </c:pt>
                <c:pt idx="6">
                  <c:v>3818</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14077</c:v>
                </c:pt>
                <c:pt idx="1">
                  <c:v>13128</c:v>
                </c:pt>
                <c:pt idx="2">
                  <c:v>24490</c:v>
                </c:pt>
                <c:pt idx="3">
                  <c:v>21908</c:v>
                </c:pt>
                <c:pt idx="4">
                  <c:v>21744</c:v>
                </c:pt>
                <c:pt idx="5">
                  <c:v>17089</c:v>
                </c:pt>
                <c:pt idx="6">
                  <c:v>9618</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42025</c:v>
                </c:pt>
                <c:pt idx="1">
                  <c:v>40049</c:v>
                </c:pt>
                <c:pt idx="2">
                  <c:v>74713</c:v>
                </c:pt>
                <c:pt idx="3">
                  <c:v>67426</c:v>
                </c:pt>
                <c:pt idx="4">
                  <c:v>67736</c:v>
                </c:pt>
                <c:pt idx="5">
                  <c:v>58509</c:v>
                </c:pt>
                <c:pt idx="6">
                  <c:v>43965</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August</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2658061</c:v>
                </c:pt>
                <c:pt idx="1">
                  <c:v>2799529</c:v>
                </c:pt>
                <c:pt idx="2">
                  <c:v>3017012</c:v>
                </c:pt>
                <c:pt idx="3">
                  <c:v>3358580</c:v>
                </c:pt>
                <c:pt idx="4">
                  <c:v>3670087</c:v>
                </c:pt>
                <c:pt idx="5">
                  <c:v>3803196</c:v>
                </c:pt>
                <c:pt idx="6">
                  <c:v>3899309</c:v>
                </c:pt>
                <c:pt idx="7">
                  <c:v>2420669</c:v>
                </c:pt>
                <c:pt idx="8">
                  <c:v>211007</c:v>
                </c:pt>
                <c:pt idx="9">
                  <c:v>540993</c:v>
                </c:pt>
                <c:pt idx="10">
                  <c:v>2694060</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142700</c:v>
                </c:pt>
                <c:pt idx="1">
                  <c:v>179831</c:v>
                </c:pt>
                <c:pt idx="2">
                  <c:v>146072</c:v>
                </c:pt>
                <c:pt idx="3">
                  <c:v>38218</c:v>
                </c:pt>
                <c:pt idx="4">
                  <c:v>23168</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79430</c:v>
                </c:pt>
                <c:pt idx="1">
                  <c:v>101357</c:v>
                </c:pt>
                <c:pt idx="2">
                  <c:v>89429</c:v>
                </c:pt>
                <c:pt idx="3">
                  <c:v>26292</c:v>
                </c:pt>
                <c:pt idx="4">
                  <c:v>18081</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8245</c:v>
                </c:pt>
                <c:pt idx="1">
                  <c:v>15477</c:v>
                </c:pt>
                <c:pt idx="2">
                  <c:v>12368</c:v>
                </c:pt>
                <c:pt idx="3">
                  <c:v>4663</c:v>
                </c:pt>
                <c:pt idx="4">
                  <c:v>7066</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20168</c:v>
                </c:pt>
                <c:pt idx="1">
                  <c:v>42069</c:v>
                </c:pt>
                <c:pt idx="2">
                  <c:v>38073</c:v>
                </c:pt>
                <c:pt idx="3">
                  <c:v>11641</c:v>
                </c:pt>
                <c:pt idx="4">
                  <c:v>10103</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82274</c:v>
                </c:pt>
                <c:pt idx="1">
                  <c:v>132485</c:v>
                </c:pt>
                <c:pt idx="2">
                  <c:v>118698</c:v>
                </c:pt>
                <c:pt idx="3">
                  <c:v>36739</c:v>
                </c:pt>
                <c:pt idx="4">
                  <c:v>24228</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15756</c:v>
                </c:pt>
                <c:pt idx="1">
                  <c:v>12024</c:v>
                </c:pt>
                <c:pt idx="2">
                  <c:v>3221</c:v>
                </c:pt>
                <c:pt idx="3">
                  <c:v>94</c:v>
                </c:pt>
                <c:pt idx="4">
                  <c:v>855</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0</c:v>
                </c:pt>
                <c:pt idx="1">
                  <c:v>155</c:v>
                </c:pt>
                <c:pt idx="2">
                  <c:v>28</c:v>
                </c:pt>
                <c:pt idx="3">
                  <c:v>0</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0</c:v>
                </c:pt>
                <c:pt idx="1">
                  <c:v>5</c:v>
                </c:pt>
                <c:pt idx="2">
                  <c:v>2</c:v>
                </c:pt>
                <c:pt idx="3">
                  <c:v>0</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11239</c:v>
                </c:pt>
                <c:pt idx="1">
                  <c:v>10392</c:v>
                </c:pt>
                <c:pt idx="2">
                  <c:v>1692</c:v>
                </c:pt>
                <c:pt idx="3">
                  <c:v>34</c:v>
                </c:pt>
                <c:pt idx="4">
                  <c:v>461</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13048</c:v>
                </c:pt>
                <c:pt idx="1">
                  <c:v>9714</c:v>
                </c:pt>
                <c:pt idx="2">
                  <c:v>1626</c:v>
                </c:pt>
                <c:pt idx="3">
                  <c:v>100</c:v>
                </c:pt>
                <c:pt idx="4">
                  <c:v>715</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3889</c:v>
                </c:pt>
                <c:pt idx="1">
                  <c:v>3478</c:v>
                </c:pt>
                <c:pt idx="2">
                  <c:v>7202</c:v>
                </c:pt>
                <c:pt idx="3">
                  <c:v>5974</c:v>
                </c:pt>
                <c:pt idx="4">
                  <c:v>5849</c:v>
                </c:pt>
                <c:pt idx="5">
                  <c:v>4621</c:v>
                </c:pt>
                <c:pt idx="6">
                  <c:v>2391</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51</c:v>
                </c:pt>
                <c:pt idx="1">
                  <c:v>24</c:v>
                </c:pt>
                <c:pt idx="2">
                  <c:v>56</c:v>
                </c:pt>
                <c:pt idx="3">
                  <c:v>52</c:v>
                </c:pt>
                <c:pt idx="4">
                  <c:v>71</c:v>
                </c:pt>
                <c:pt idx="5">
                  <c:v>52</c:v>
                </c:pt>
                <c:pt idx="6">
                  <c:v>21</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0</c:v>
                </c:pt>
                <c:pt idx="1">
                  <c:v>2</c:v>
                </c:pt>
                <c:pt idx="2">
                  <c:v>3</c:v>
                </c:pt>
                <c:pt idx="3">
                  <c:v>2</c:v>
                </c:pt>
                <c:pt idx="4">
                  <c:v>1</c:v>
                </c:pt>
                <c:pt idx="5">
                  <c:v>1</c:v>
                </c:pt>
                <c:pt idx="6">
                  <c:v>0</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2972</c:v>
                </c:pt>
                <c:pt idx="1">
                  <c:v>2803</c:v>
                </c:pt>
                <c:pt idx="2">
                  <c:v>5390</c:v>
                </c:pt>
                <c:pt idx="3">
                  <c:v>4281</c:v>
                </c:pt>
                <c:pt idx="4">
                  <c:v>4245</c:v>
                </c:pt>
                <c:pt idx="5">
                  <c:v>3577</c:v>
                </c:pt>
                <c:pt idx="6">
                  <c:v>2043</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3281</c:v>
                </c:pt>
                <c:pt idx="1">
                  <c:v>3147</c:v>
                </c:pt>
                <c:pt idx="2">
                  <c:v>4659</c:v>
                </c:pt>
                <c:pt idx="3">
                  <c:v>5266</c:v>
                </c:pt>
                <c:pt idx="4">
                  <c:v>4336</c:v>
                </c:pt>
                <c:pt idx="5">
                  <c:v>3447</c:v>
                </c:pt>
                <c:pt idx="6">
                  <c:v>2441</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6373</c:v>
                </c:pt>
                <c:pt idx="1">
                  <c:v>13645</c:v>
                </c:pt>
                <c:pt idx="2">
                  <c:v>9927</c:v>
                </c:pt>
                <c:pt idx="3">
                  <c:v>2026</c:v>
                </c:pt>
                <c:pt idx="4">
                  <c:v>1432</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0</c:v>
                </c:pt>
                <c:pt idx="1">
                  <c:v>0</c:v>
                </c:pt>
                <c:pt idx="2">
                  <c:v>0</c:v>
                </c:pt>
                <c:pt idx="3">
                  <c:v>6</c:v>
                </c:pt>
                <c:pt idx="4">
                  <c:v>321</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0</c:v>
                </c:pt>
                <c:pt idx="1">
                  <c:v>0</c:v>
                </c:pt>
                <c:pt idx="2">
                  <c:v>0</c:v>
                </c:pt>
                <c:pt idx="3">
                  <c:v>1</c:v>
                </c:pt>
                <c:pt idx="4">
                  <c:v>8</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2553</c:v>
                </c:pt>
                <c:pt idx="1">
                  <c:v>9904</c:v>
                </c:pt>
                <c:pt idx="2">
                  <c:v>9023</c:v>
                </c:pt>
                <c:pt idx="3">
                  <c:v>2380</c:v>
                </c:pt>
                <c:pt idx="4">
                  <c:v>1451</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3757</c:v>
                </c:pt>
                <c:pt idx="1">
                  <c:v>11009</c:v>
                </c:pt>
                <c:pt idx="2">
                  <c:v>8798</c:v>
                </c:pt>
                <c:pt idx="3">
                  <c:v>2058</c:v>
                </c:pt>
                <c:pt idx="4">
                  <c:v>956</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147344</c:v>
                </c:pt>
                <c:pt idx="1">
                  <c:v>176291</c:v>
                </c:pt>
                <c:pt idx="2">
                  <c:v>34144</c:v>
                </c:pt>
                <c:pt idx="3">
                  <c:v>1745</c:v>
                </c:pt>
                <c:pt idx="4">
                  <c:v>8769</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84501</c:v>
                </c:pt>
                <c:pt idx="1">
                  <c:v>111659</c:v>
                </c:pt>
                <c:pt idx="2">
                  <c:v>19064</c:v>
                </c:pt>
                <c:pt idx="3">
                  <c:v>977</c:v>
                </c:pt>
                <c:pt idx="4">
                  <c:v>4848</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9473</c:v>
                </c:pt>
                <c:pt idx="1">
                  <c:v>34276</c:v>
                </c:pt>
                <c:pt idx="2">
                  <c:v>3244</c:v>
                </c:pt>
                <c:pt idx="3">
                  <c:v>281</c:v>
                </c:pt>
                <c:pt idx="4">
                  <c:v>152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29737</c:v>
                </c:pt>
                <c:pt idx="1">
                  <c:v>52585</c:v>
                </c:pt>
                <c:pt idx="2">
                  <c:v>6266</c:v>
                </c:pt>
                <c:pt idx="3">
                  <c:v>116</c:v>
                </c:pt>
                <c:pt idx="4">
                  <c:v>933</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113766</c:v>
                </c:pt>
                <c:pt idx="1">
                  <c:v>151316</c:v>
                </c:pt>
                <c:pt idx="2">
                  <c:v>20403</c:v>
                </c:pt>
                <c:pt idx="3">
                  <c:v>792</c:v>
                </c:pt>
                <c:pt idx="4">
                  <c:v>5640</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48449</c:v>
                </c:pt>
                <c:pt idx="1">
                  <c:v>43783</c:v>
                </c:pt>
                <c:pt idx="2">
                  <c:v>67235</c:v>
                </c:pt>
                <c:pt idx="3">
                  <c:v>59482</c:v>
                </c:pt>
                <c:pt idx="4">
                  <c:v>67741</c:v>
                </c:pt>
                <c:pt idx="5">
                  <c:v>59497</c:v>
                </c:pt>
                <c:pt idx="6">
                  <c:v>41632</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29385</c:v>
                </c:pt>
                <c:pt idx="1">
                  <c:v>24478</c:v>
                </c:pt>
                <c:pt idx="2">
                  <c:v>38812</c:v>
                </c:pt>
                <c:pt idx="3">
                  <c:v>34286</c:v>
                </c:pt>
                <c:pt idx="4">
                  <c:v>39401</c:v>
                </c:pt>
                <c:pt idx="5">
                  <c:v>37095</c:v>
                </c:pt>
                <c:pt idx="6">
                  <c:v>28630</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6344</c:v>
                </c:pt>
                <c:pt idx="1">
                  <c:v>5810</c:v>
                </c:pt>
                <c:pt idx="2">
                  <c:v>9236</c:v>
                </c:pt>
                <c:pt idx="3">
                  <c:v>7759</c:v>
                </c:pt>
                <c:pt idx="4">
                  <c:v>8847</c:v>
                </c:pt>
                <c:pt idx="5">
                  <c:v>7972</c:v>
                </c:pt>
                <c:pt idx="6">
                  <c:v>4561</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11622</c:v>
                </c:pt>
                <c:pt idx="1">
                  <c:v>11448</c:v>
                </c:pt>
                <c:pt idx="2">
                  <c:v>16741</c:v>
                </c:pt>
                <c:pt idx="3">
                  <c:v>14677</c:v>
                </c:pt>
                <c:pt idx="4">
                  <c:v>16324</c:v>
                </c:pt>
                <c:pt idx="5">
                  <c:v>14915</c:v>
                </c:pt>
                <c:pt idx="6">
                  <c:v>9340</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39276</c:v>
                </c:pt>
                <c:pt idx="1">
                  <c:v>33254</c:v>
                </c:pt>
                <c:pt idx="2">
                  <c:v>49150</c:v>
                </c:pt>
                <c:pt idx="3">
                  <c:v>48777</c:v>
                </c:pt>
                <c:pt idx="4">
                  <c:v>51926</c:v>
                </c:pt>
                <c:pt idx="5">
                  <c:v>49194</c:v>
                </c:pt>
                <c:pt idx="6">
                  <c:v>38089</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67904</c:v>
                </c:pt>
                <c:pt idx="1">
                  <c:v>130276</c:v>
                </c:pt>
                <c:pt idx="2">
                  <c:v>123892</c:v>
                </c:pt>
                <c:pt idx="3">
                  <c:v>38409</c:v>
                </c:pt>
                <c:pt idx="4">
                  <c:v>27337</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39276</c:v>
                </c:pt>
                <c:pt idx="1">
                  <c:v>71653</c:v>
                </c:pt>
                <c:pt idx="2">
                  <c:v>74249</c:v>
                </c:pt>
                <c:pt idx="3">
                  <c:v>26223</c:v>
                </c:pt>
                <c:pt idx="4">
                  <c:v>20685</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4927</c:v>
                </c:pt>
                <c:pt idx="1">
                  <c:v>14870</c:v>
                </c:pt>
                <c:pt idx="2">
                  <c:v>16405</c:v>
                </c:pt>
                <c:pt idx="3">
                  <c:v>6344</c:v>
                </c:pt>
                <c:pt idx="4">
                  <c:v>7983</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7720</c:v>
                </c:pt>
                <c:pt idx="1">
                  <c:v>29924</c:v>
                </c:pt>
                <c:pt idx="2">
                  <c:v>34742</c:v>
                </c:pt>
                <c:pt idx="3">
                  <c:v>12134</c:v>
                </c:pt>
                <c:pt idx="4">
                  <c:v>10547</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38934</c:v>
                </c:pt>
                <c:pt idx="1">
                  <c:v>95666</c:v>
                </c:pt>
                <c:pt idx="2">
                  <c:v>109598</c:v>
                </c:pt>
                <c:pt idx="3">
                  <c:v>38124</c:v>
                </c:pt>
                <c:pt idx="4">
                  <c:v>27343</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9993</c:v>
                </c:pt>
                <c:pt idx="1">
                  <c:v>8897</c:v>
                </c:pt>
                <c:pt idx="2">
                  <c:v>5803</c:v>
                </c:pt>
                <c:pt idx="3">
                  <c:v>183</c:v>
                </c:pt>
                <c:pt idx="4">
                  <c:v>1259</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1</c:v>
                </c:pt>
                <c:pt idx="1">
                  <c:v>310</c:v>
                </c:pt>
                <c:pt idx="2">
                  <c:v>36</c:v>
                </c:pt>
                <c:pt idx="3">
                  <c:v>2</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3</c:v>
                </c:pt>
                <c:pt idx="1">
                  <c:v>8</c:v>
                </c:pt>
                <c:pt idx="2">
                  <c:v>2</c:v>
                </c:pt>
                <c:pt idx="3">
                  <c:v>0</c:v>
                </c:pt>
                <c:pt idx="4">
                  <c:v>0</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7951</c:v>
                </c:pt>
                <c:pt idx="1">
                  <c:v>7590</c:v>
                </c:pt>
                <c:pt idx="2">
                  <c:v>3211</c:v>
                </c:pt>
                <c:pt idx="3">
                  <c:v>40</c:v>
                </c:pt>
                <c:pt idx="4">
                  <c:v>594</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8259</c:v>
                </c:pt>
                <c:pt idx="1">
                  <c:v>6663</c:v>
                </c:pt>
                <c:pt idx="2">
                  <c:v>3444</c:v>
                </c:pt>
                <c:pt idx="3">
                  <c:v>73</c:v>
                </c:pt>
                <c:pt idx="4">
                  <c:v>1036</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2047</c:v>
                </c:pt>
                <c:pt idx="1">
                  <c:v>2419</c:v>
                </c:pt>
                <c:pt idx="2">
                  <c:v>7516</c:v>
                </c:pt>
                <c:pt idx="3">
                  <c:v>5622</c:v>
                </c:pt>
                <c:pt idx="4">
                  <c:v>4854</c:v>
                </c:pt>
                <c:pt idx="5">
                  <c:v>3373</c:v>
                </c:pt>
                <c:pt idx="6">
                  <c:v>1542</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99</c:v>
                </c:pt>
                <c:pt idx="1">
                  <c:v>53</c:v>
                </c:pt>
                <c:pt idx="2">
                  <c:v>177</c:v>
                </c:pt>
                <c:pt idx="3">
                  <c:v>113</c:v>
                </c:pt>
                <c:pt idx="4">
                  <c:v>61</c:v>
                </c:pt>
                <c:pt idx="5">
                  <c:v>26</c:v>
                </c:pt>
                <c:pt idx="6">
                  <c:v>9</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0</c:v>
                </c:pt>
                <c:pt idx="1">
                  <c:v>1</c:v>
                </c:pt>
                <c:pt idx="2">
                  <c:v>7</c:v>
                </c:pt>
                <c:pt idx="3">
                  <c:v>4</c:v>
                </c:pt>
                <c:pt idx="4">
                  <c:v>6</c:v>
                </c:pt>
                <c:pt idx="5">
                  <c:v>0</c:v>
                </c:pt>
                <c:pt idx="6">
                  <c:v>0</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1714</c:v>
                </c:pt>
                <c:pt idx="1">
                  <c:v>1801</c:v>
                </c:pt>
                <c:pt idx="2">
                  <c:v>5203</c:v>
                </c:pt>
                <c:pt idx="3">
                  <c:v>4216</c:v>
                </c:pt>
                <c:pt idx="4">
                  <c:v>3557</c:v>
                </c:pt>
                <c:pt idx="5">
                  <c:v>2818</c:v>
                </c:pt>
                <c:pt idx="6">
                  <c:v>1324</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1823</c:v>
                </c:pt>
                <c:pt idx="1">
                  <c:v>1785</c:v>
                </c:pt>
                <c:pt idx="2">
                  <c:v>5102</c:v>
                </c:pt>
                <c:pt idx="3">
                  <c:v>3916</c:v>
                </c:pt>
                <c:pt idx="4">
                  <c:v>3410</c:v>
                </c:pt>
                <c:pt idx="5">
                  <c:v>3133</c:v>
                </c:pt>
                <c:pt idx="6">
                  <c:v>1297</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9623</c:v>
                </c:pt>
                <c:pt idx="1">
                  <c:v>10068</c:v>
                </c:pt>
                <c:pt idx="2">
                  <c:v>5679</c:v>
                </c:pt>
                <c:pt idx="3">
                  <c:v>1097</c:v>
                </c:pt>
                <c:pt idx="4">
                  <c:v>906</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2</c:v>
                </c:pt>
                <c:pt idx="1">
                  <c:v>0</c:v>
                </c:pt>
                <c:pt idx="2">
                  <c:v>0</c:v>
                </c:pt>
                <c:pt idx="3">
                  <c:v>1</c:v>
                </c:pt>
                <c:pt idx="4">
                  <c:v>534</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1</c:v>
                </c:pt>
                <c:pt idx="1">
                  <c:v>0</c:v>
                </c:pt>
                <c:pt idx="2">
                  <c:v>0</c:v>
                </c:pt>
                <c:pt idx="3">
                  <c:v>1</c:v>
                </c:pt>
                <c:pt idx="4">
                  <c:v>16</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4467</c:v>
                </c:pt>
                <c:pt idx="1">
                  <c:v>7943</c:v>
                </c:pt>
                <c:pt idx="2">
                  <c:v>5807</c:v>
                </c:pt>
                <c:pt idx="3">
                  <c:v>1491</c:v>
                </c:pt>
                <c:pt idx="4">
                  <c:v>925</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5486</c:v>
                </c:pt>
                <c:pt idx="1">
                  <c:v>8550</c:v>
                </c:pt>
                <c:pt idx="2">
                  <c:v>5018</c:v>
                </c:pt>
                <c:pt idx="3">
                  <c:v>889</c:v>
                </c:pt>
                <c:pt idx="4">
                  <c:v>524</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120389</c:v>
                </c:pt>
                <c:pt idx="1">
                  <c:v>64747</c:v>
                </c:pt>
                <c:pt idx="2">
                  <c:v>31097</c:v>
                </c:pt>
                <c:pt idx="3">
                  <c:v>5328</c:v>
                </c:pt>
                <c:pt idx="4">
                  <c:v>6589</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43</c:v>
                </c:pt>
                <c:pt idx="1">
                  <c:v>1395</c:v>
                </c:pt>
                <c:pt idx="2">
                  <c:v>398</c:v>
                </c:pt>
                <c:pt idx="3">
                  <c:v>133</c:v>
                </c:pt>
                <c:pt idx="4">
                  <c:v>0</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72</c:v>
                </c:pt>
                <c:pt idx="1">
                  <c:v>893</c:v>
                </c:pt>
                <c:pt idx="2">
                  <c:v>158</c:v>
                </c:pt>
                <c:pt idx="3">
                  <c:v>72</c:v>
                </c:pt>
                <c:pt idx="4">
                  <c:v>2</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50883</c:v>
                </c:pt>
                <c:pt idx="1">
                  <c:v>46533</c:v>
                </c:pt>
                <c:pt idx="2">
                  <c:v>13625</c:v>
                </c:pt>
                <c:pt idx="3">
                  <c:v>1092</c:v>
                </c:pt>
                <c:pt idx="4">
                  <c:v>2815</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93658</c:v>
                </c:pt>
                <c:pt idx="1">
                  <c:v>61227</c:v>
                </c:pt>
                <c:pt idx="2">
                  <c:v>16899</c:v>
                </c:pt>
                <c:pt idx="3">
                  <c:v>4289</c:v>
                </c:pt>
                <c:pt idx="4">
                  <c:v>6419</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142144</c:v>
                </c:pt>
                <c:pt idx="1">
                  <c:v>135934</c:v>
                </c:pt>
                <c:pt idx="2">
                  <c:v>60598</c:v>
                </c:pt>
                <c:pt idx="3">
                  <c:v>2234</c:v>
                </c:pt>
                <c:pt idx="4">
                  <c:v>11768</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87785</c:v>
                </c:pt>
                <c:pt idx="1">
                  <c:v>85938</c:v>
                </c:pt>
                <c:pt idx="2">
                  <c:v>30949</c:v>
                </c:pt>
                <c:pt idx="3">
                  <c:v>1025</c:v>
                </c:pt>
                <c:pt idx="4">
                  <c:v>6647</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6559</c:v>
                </c:pt>
                <c:pt idx="1">
                  <c:v>25822</c:v>
                </c:pt>
                <c:pt idx="2">
                  <c:v>3658</c:v>
                </c:pt>
                <c:pt idx="3">
                  <c:v>224</c:v>
                </c:pt>
                <c:pt idx="4">
                  <c:v>118</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21526</c:v>
                </c:pt>
                <c:pt idx="1">
                  <c:v>45343</c:v>
                </c:pt>
                <c:pt idx="2">
                  <c:v>11365</c:v>
                </c:pt>
                <c:pt idx="3">
                  <c:v>136</c:v>
                </c:pt>
                <c:pt idx="4">
                  <c:v>1299</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109559</c:v>
                </c:pt>
                <c:pt idx="1">
                  <c:v>114319</c:v>
                </c:pt>
                <c:pt idx="2">
                  <c:v>33281</c:v>
                </c:pt>
                <c:pt idx="3">
                  <c:v>1270</c:v>
                </c:pt>
                <c:pt idx="4">
                  <c:v>8181</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37218</c:v>
                </c:pt>
                <c:pt idx="1">
                  <c:v>37768</c:v>
                </c:pt>
                <c:pt idx="2">
                  <c:v>87052</c:v>
                </c:pt>
                <c:pt idx="3">
                  <c:v>67639</c:v>
                </c:pt>
                <c:pt idx="4">
                  <c:v>62214</c:v>
                </c:pt>
                <c:pt idx="5">
                  <c:v>48865</c:v>
                </c:pt>
                <c:pt idx="6">
                  <c:v>28535</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22761</c:v>
                </c:pt>
                <c:pt idx="1">
                  <c:v>21973</c:v>
                </c:pt>
                <c:pt idx="2">
                  <c:v>52708</c:v>
                </c:pt>
                <c:pt idx="3">
                  <c:v>39535</c:v>
                </c:pt>
                <c:pt idx="4">
                  <c:v>35727</c:v>
                </c:pt>
                <c:pt idx="5">
                  <c:v>29859</c:v>
                </c:pt>
                <c:pt idx="6">
                  <c:v>18787</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4857</c:v>
                </c:pt>
                <c:pt idx="1">
                  <c:v>3805</c:v>
                </c:pt>
                <c:pt idx="2">
                  <c:v>10440</c:v>
                </c:pt>
                <c:pt idx="3">
                  <c:v>7228</c:v>
                </c:pt>
                <c:pt idx="4">
                  <c:v>5632</c:v>
                </c:pt>
                <c:pt idx="5">
                  <c:v>4385</c:v>
                </c:pt>
                <c:pt idx="6">
                  <c:v>2037</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9462</c:v>
                </c:pt>
                <c:pt idx="1">
                  <c:v>7839</c:v>
                </c:pt>
                <c:pt idx="2">
                  <c:v>19723</c:v>
                </c:pt>
                <c:pt idx="3">
                  <c:v>16489</c:v>
                </c:pt>
                <c:pt idx="4">
                  <c:v>14113</c:v>
                </c:pt>
                <c:pt idx="5">
                  <c:v>10960</c:v>
                </c:pt>
                <c:pt idx="6">
                  <c:v>5653</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30246</c:v>
                </c:pt>
                <c:pt idx="1">
                  <c:v>28220</c:v>
                </c:pt>
                <c:pt idx="2">
                  <c:v>58441</c:v>
                </c:pt>
                <c:pt idx="3">
                  <c:v>51633</c:v>
                </c:pt>
                <c:pt idx="4">
                  <c:v>46299</c:v>
                </c:pt>
                <c:pt idx="5">
                  <c:v>39454</c:v>
                </c:pt>
                <c:pt idx="6">
                  <c:v>27407</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98470</c:v>
                </c:pt>
                <c:pt idx="1">
                  <c:v>121034</c:v>
                </c:pt>
                <c:pt idx="2">
                  <c:v>102648</c:v>
                </c:pt>
                <c:pt idx="3">
                  <c:v>29112</c:v>
                </c:pt>
                <c:pt idx="4">
                  <c:v>18027</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54719</c:v>
                </c:pt>
                <c:pt idx="1">
                  <c:v>68766</c:v>
                </c:pt>
                <c:pt idx="2">
                  <c:v>63728</c:v>
                </c:pt>
                <c:pt idx="3">
                  <c:v>19968</c:v>
                </c:pt>
                <c:pt idx="4">
                  <c:v>14169</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4258</c:v>
                </c:pt>
                <c:pt idx="1">
                  <c:v>9701</c:v>
                </c:pt>
                <c:pt idx="2">
                  <c:v>11645</c:v>
                </c:pt>
                <c:pt idx="3">
                  <c:v>5286</c:v>
                </c:pt>
                <c:pt idx="4">
                  <c:v>7493</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12867</c:v>
                </c:pt>
                <c:pt idx="1">
                  <c:v>26391</c:v>
                </c:pt>
                <c:pt idx="2">
                  <c:v>26668</c:v>
                </c:pt>
                <c:pt idx="3">
                  <c:v>9586</c:v>
                </c:pt>
                <c:pt idx="4">
                  <c:v>8727</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57243</c:v>
                </c:pt>
                <c:pt idx="1">
                  <c:v>88533</c:v>
                </c:pt>
                <c:pt idx="2">
                  <c:v>86832</c:v>
                </c:pt>
                <c:pt idx="3">
                  <c:v>30184</c:v>
                </c:pt>
                <c:pt idx="4">
                  <c:v>18907</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2414</c:v>
                </c:pt>
                <c:pt idx="1">
                  <c:v>2830</c:v>
                </c:pt>
                <c:pt idx="2">
                  <c:v>751</c:v>
                </c:pt>
                <c:pt idx="3">
                  <c:v>22</c:v>
                </c:pt>
                <c:pt idx="4">
                  <c:v>253</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1</c:v>
                </c:pt>
                <c:pt idx="1">
                  <c:v>33</c:v>
                </c:pt>
                <c:pt idx="2">
                  <c:v>6</c:v>
                </c:pt>
                <c:pt idx="3">
                  <c:v>0</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2302</c:v>
                </c:pt>
                <c:pt idx="1">
                  <c:v>3124</c:v>
                </c:pt>
                <c:pt idx="2">
                  <c:v>266</c:v>
                </c:pt>
                <c:pt idx="3">
                  <c:v>16</c:v>
                </c:pt>
                <c:pt idx="4">
                  <c:v>82</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2135</c:v>
                </c:pt>
                <c:pt idx="1">
                  <c:v>2791</c:v>
                </c:pt>
                <c:pt idx="2">
                  <c:v>340</c:v>
                </c:pt>
                <c:pt idx="3">
                  <c:v>0</c:v>
                </c:pt>
                <c:pt idx="4">
                  <c:v>245</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595</c:v>
                </c:pt>
                <c:pt idx="1">
                  <c:v>581</c:v>
                </c:pt>
                <c:pt idx="2">
                  <c:v>1670</c:v>
                </c:pt>
                <c:pt idx="3">
                  <c:v>1063</c:v>
                </c:pt>
                <c:pt idx="4">
                  <c:v>1163</c:v>
                </c:pt>
                <c:pt idx="5">
                  <c:v>1141</c:v>
                </c:pt>
                <c:pt idx="6">
                  <c:v>545</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1</c:v>
                </c:pt>
                <c:pt idx="1">
                  <c:v>4</c:v>
                </c:pt>
                <c:pt idx="2">
                  <c:v>19</c:v>
                </c:pt>
                <c:pt idx="3">
                  <c:v>12</c:v>
                </c:pt>
                <c:pt idx="4">
                  <c:v>29</c:v>
                </c:pt>
                <c:pt idx="5">
                  <c:v>7</c:v>
                </c:pt>
                <c:pt idx="6">
                  <c:v>2</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0</c:v>
                </c:pt>
                <c:pt idx="1">
                  <c:v>1</c:v>
                </c:pt>
                <c:pt idx="2">
                  <c:v>0</c:v>
                </c:pt>
                <c:pt idx="3">
                  <c:v>1</c:v>
                </c:pt>
                <c:pt idx="4">
                  <c:v>1</c:v>
                </c:pt>
                <c:pt idx="5">
                  <c:v>3</c:v>
                </c:pt>
                <c:pt idx="6">
                  <c:v>0</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581</c:v>
                </c:pt>
                <c:pt idx="1">
                  <c:v>577</c:v>
                </c:pt>
                <c:pt idx="2">
                  <c:v>1575</c:v>
                </c:pt>
                <c:pt idx="3">
                  <c:v>1038</c:v>
                </c:pt>
                <c:pt idx="4">
                  <c:v>867</c:v>
                </c:pt>
                <c:pt idx="5">
                  <c:v>1067</c:v>
                </c:pt>
                <c:pt idx="6">
                  <c:v>527</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429</c:v>
                </c:pt>
                <c:pt idx="1">
                  <c:v>571</c:v>
                </c:pt>
                <c:pt idx="2">
                  <c:v>1596</c:v>
                </c:pt>
                <c:pt idx="3">
                  <c:v>939</c:v>
                </c:pt>
                <c:pt idx="4">
                  <c:v>899</c:v>
                </c:pt>
                <c:pt idx="5">
                  <c:v>1014</c:v>
                </c:pt>
                <c:pt idx="6">
                  <c:v>631</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1117</c:v>
                </c:pt>
                <c:pt idx="1">
                  <c:v>1797</c:v>
                </c:pt>
                <c:pt idx="2">
                  <c:v>2393</c:v>
                </c:pt>
                <c:pt idx="3">
                  <c:v>828</c:v>
                </c:pt>
                <c:pt idx="4">
                  <c:v>623</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0</c:v>
                </c:pt>
                <c:pt idx="1">
                  <c:v>0</c:v>
                </c:pt>
                <c:pt idx="2">
                  <c:v>0</c:v>
                </c:pt>
                <c:pt idx="3">
                  <c:v>0</c:v>
                </c:pt>
                <c:pt idx="4">
                  <c:v>74</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c:v>
                </c:pt>
                <c:pt idx="1">
                  <c:v>0</c:v>
                </c:pt>
                <c:pt idx="2">
                  <c:v>1</c:v>
                </c:pt>
                <c:pt idx="3">
                  <c:v>1</c:v>
                </c:pt>
                <c:pt idx="4">
                  <c:v>3</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417</c:v>
                </c:pt>
                <c:pt idx="1">
                  <c:v>1215</c:v>
                </c:pt>
                <c:pt idx="2">
                  <c:v>2606</c:v>
                </c:pt>
                <c:pt idx="3">
                  <c:v>1170</c:v>
                </c:pt>
                <c:pt idx="4">
                  <c:v>824</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700</c:v>
                </c:pt>
                <c:pt idx="1">
                  <c:v>1435</c:v>
                </c:pt>
                <c:pt idx="2">
                  <c:v>2220</c:v>
                </c:pt>
                <c:pt idx="3">
                  <c:v>999</c:v>
                </c:pt>
                <c:pt idx="4">
                  <c:v>727</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35306</c:v>
                </c:pt>
                <c:pt idx="1">
                  <c:v>48376</c:v>
                </c:pt>
                <c:pt idx="2">
                  <c:v>6265</c:v>
                </c:pt>
                <c:pt idx="3">
                  <c:v>782</c:v>
                </c:pt>
                <c:pt idx="4">
                  <c:v>2398</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21481</c:v>
                </c:pt>
                <c:pt idx="1">
                  <c:v>32172</c:v>
                </c:pt>
                <c:pt idx="2">
                  <c:v>3408</c:v>
                </c:pt>
                <c:pt idx="3">
                  <c:v>248</c:v>
                </c:pt>
                <c:pt idx="4">
                  <c:v>1398</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1852</c:v>
                </c:pt>
                <c:pt idx="1">
                  <c:v>7885</c:v>
                </c:pt>
                <c:pt idx="2">
                  <c:v>608</c:v>
                </c:pt>
                <c:pt idx="3">
                  <c:v>57</c:v>
                </c:pt>
                <c:pt idx="4">
                  <c:v>26</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7026</c:v>
                </c:pt>
                <c:pt idx="1">
                  <c:v>16554</c:v>
                </c:pt>
                <c:pt idx="2">
                  <c:v>1078</c:v>
                </c:pt>
                <c:pt idx="3">
                  <c:v>46</c:v>
                </c:pt>
                <c:pt idx="4">
                  <c:v>184</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29766</c:v>
                </c:pt>
                <c:pt idx="1">
                  <c:v>47329</c:v>
                </c:pt>
                <c:pt idx="2">
                  <c:v>3567</c:v>
                </c:pt>
                <c:pt idx="3">
                  <c:v>214</c:v>
                </c:pt>
                <c:pt idx="4">
                  <c:v>1437</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11448</c:v>
                </c:pt>
                <c:pt idx="1">
                  <c:v>9736</c:v>
                </c:pt>
                <c:pt idx="2">
                  <c:v>20453</c:v>
                </c:pt>
                <c:pt idx="3">
                  <c:v>14054</c:v>
                </c:pt>
                <c:pt idx="4">
                  <c:v>15846</c:v>
                </c:pt>
                <c:pt idx="5">
                  <c:v>17089</c:v>
                </c:pt>
                <c:pt idx="6">
                  <c:v>11322</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7764</c:v>
                </c:pt>
                <c:pt idx="1">
                  <c:v>5406</c:v>
                </c:pt>
                <c:pt idx="2">
                  <c:v>12744</c:v>
                </c:pt>
                <c:pt idx="3">
                  <c:v>8737</c:v>
                </c:pt>
                <c:pt idx="4">
                  <c:v>9767</c:v>
                </c:pt>
                <c:pt idx="5">
                  <c:v>10717</c:v>
                </c:pt>
                <c:pt idx="6">
                  <c:v>7113</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1294</c:v>
                </c:pt>
                <c:pt idx="1">
                  <c:v>1141</c:v>
                </c:pt>
                <c:pt idx="2">
                  <c:v>2565</c:v>
                </c:pt>
                <c:pt idx="3">
                  <c:v>1731</c:v>
                </c:pt>
                <c:pt idx="4">
                  <c:v>1748</c:v>
                </c:pt>
                <c:pt idx="5">
                  <c:v>1964</c:v>
                </c:pt>
                <c:pt idx="6">
                  <c:v>858</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3039</c:v>
                </c:pt>
                <c:pt idx="1">
                  <c:v>2775</c:v>
                </c:pt>
                <c:pt idx="2">
                  <c:v>5785</c:v>
                </c:pt>
                <c:pt idx="3">
                  <c:v>4244</c:v>
                </c:pt>
                <c:pt idx="4">
                  <c:v>4128</c:v>
                </c:pt>
                <c:pt idx="5">
                  <c:v>4551</c:v>
                </c:pt>
                <c:pt idx="6">
                  <c:v>2224</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11043</c:v>
                </c:pt>
                <c:pt idx="1">
                  <c:v>8987</c:v>
                </c:pt>
                <c:pt idx="2">
                  <c:v>16067</c:v>
                </c:pt>
                <c:pt idx="3">
                  <c:v>13495</c:v>
                </c:pt>
                <c:pt idx="4">
                  <c:v>12553</c:v>
                </c:pt>
                <c:pt idx="5">
                  <c:v>15009</c:v>
                </c:pt>
                <c:pt idx="6">
                  <c:v>10582</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11124</c:v>
                </c:pt>
                <c:pt idx="1">
                  <c:v>21683</c:v>
                </c:pt>
                <c:pt idx="2">
                  <c:v>35412</c:v>
                </c:pt>
                <c:pt idx="3">
                  <c:v>17483</c:v>
                </c:pt>
                <c:pt idx="4">
                  <c:v>14246</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6620</c:v>
                </c:pt>
                <c:pt idx="1">
                  <c:v>11422</c:v>
                </c:pt>
                <c:pt idx="2">
                  <c:v>21501</c:v>
                </c:pt>
                <c:pt idx="3">
                  <c:v>12530</c:v>
                </c:pt>
                <c:pt idx="4">
                  <c:v>10174</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422</c:v>
                </c:pt>
                <c:pt idx="1">
                  <c:v>1644</c:v>
                </c:pt>
                <c:pt idx="2">
                  <c:v>3632</c:v>
                </c:pt>
                <c:pt idx="3">
                  <c:v>2239</c:v>
                </c:pt>
                <c:pt idx="4">
                  <c:v>3365</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1176</c:v>
                </c:pt>
                <c:pt idx="1">
                  <c:v>4178</c:v>
                </c:pt>
                <c:pt idx="2">
                  <c:v>10532</c:v>
                </c:pt>
                <c:pt idx="3">
                  <c:v>5358</c:v>
                </c:pt>
                <c:pt idx="4">
                  <c:v>5502</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6423</c:v>
                </c:pt>
                <c:pt idx="1">
                  <c:v>14931</c:v>
                </c:pt>
                <c:pt idx="2">
                  <c:v>31233</c:v>
                </c:pt>
                <c:pt idx="3">
                  <c:v>19109</c:v>
                </c:pt>
                <c:pt idx="4">
                  <c:v>16041</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1622</c:v>
                </c:pt>
                <c:pt idx="1">
                  <c:v>825</c:v>
                </c:pt>
                <c:pt idx="2">
                  <c:v>581</c:v>
                </c:pt>
                <c:pt idx="3">
                  <c:v>19</c:v>
                </c:pt>
                <c:pt idx="4">
                  <c:v>212</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3</c:v>
                </c:pt>
                <c:pt idx="2">
                  <c:v>7</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1353</c:v>
                </c:pt>
                <c:pt idx="1">
                  <c:v>744</c:v>
                </c:pt>
                <c:pt idx="2">
                  <c:v>299</c:v>
                </c:pt>
                <c:pt idx="3">
                  <c:v>13</c:v>
                </c:pt>
                <c:pt idx="4">
                  <c:v>104</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1186</c:v>
                </c:pt>
                <c:pt idx="1">
                  <c:v>593</c:v>
                </c:pt>
                <c:pt idx="2">
                  <c:v>364</c:v>
                </c:pt>
                <c:pt idx="3">
                  <c:v>1</c:v>
                </c:pt>
                <c:pt idx="4">
                  <c:v>150</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25788</c:v>
                </c:pt>
                <c:pt idx="1">
                  <c:v>29827</c:v>
                </c:pt>
                <c:pt idx="2">
                  <c:v>54839</c:v>
                </c:pt>
                <c:pt idx="3">
                  <c:v>45533</c:v>
                </c:pt>
                <c:pt idx="4">
                  <c:v>42538</c:v>
                </c:pt>
                <c:pt idx="5">
                  <c:v>35043</c:v>
                </c:pt>
                <c:pt idx="6">
                  <c:v>17563</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581</c:v>
                </c:pt>
                <c:pt idx="1">
                  <c:v>441</c:v>
                </c:pt>
                <c:pt idx="2">
                  <c:v>1302</c:v>
                </c:pt>
                <c:pt idx="3">
                  <c:v>818</c:v>
                </c:pt>
                <c:pt idx="4">
                  <c:v>732</c:v>
                </c:pt>
                <c:pt idx="5">
                  <c:v>586</c:v>
                </c:pt>
                <c:pt idx="6">
                  <c:v>322</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284</c:v>
                </c:pt>
                <c:pt idx="1">
                  <c:v>245</c:v>
                </c:pt>
                <c:pt idx="2">
                  <c:v>725</c:v>
                </c:pt>
                <c:pt idx="3">
                  <c:v>494</c:v>
                </c:pt>
                <c:pt idx="4">
                  <c:v>390</c:v>
                </c:pt>
                <c:pt idx="5">
                  <c:v>323</c:v>
                </c:pt>
                <c:pt idx="6">
                  <c:v>215</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12059</c:v>
                </c:pt>
                <c:pt idx="1">
                  <c:v>13604</c:v>
                </c:pt>
                <c:pt idx="2">
                  <c:v>29196</c:v>
                </c:pt>
                <c:pt idx="3">
                  <c:v>23083</c:v>
                </c:pt>
                <c:pt idx="4">
                  <c:v>21580</c:v>
                </c:pt>
                <c:pt idx="5">
                  <c:v>19182</c:v>
                </c:pt>
                <c:pt idx="6">
                  <c:v>11049</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20620</c:v>
                </c:pt>
                <c:pt idx="1">
                  <c:v>24482</c:v>
                </c:pt>
                <c:pt idx="2">
                  <c:v>43901</c:v>
                </c:pt>
                <c:pt idx="3">
                  <c:v>37047</c:v>
                </c:pt>
                <c:pt idx="4">
                  <c:v>33428</c:v>
                </c:pt>
                <c:pt idx="5">
                  <c:v>29841</c:v>
                </c:pt>
                <c:pt idx="6">
                  <c:v>17464</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262</c:v>
                </c:pt>
                <c:pt idx="1">
                  <c:v>272</c:v>
                </c:pt>
                <c:pt idx="2">
                  <c:v>776</c:v>
                </c:pt>
                <c:pt idx="3">
                  <c:v>549</c:v>
                </c:pt>
                <c:pt idx="4">
                  <c:v>621</c:v>
                </c:pt>
                <c:pt idx="5">
                  <c:v>559</c:v>
                </c:pt>
                <c:pt idx="6">
                  <c:v>362</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0</c:v>
                </c:pt>
                <c:pt idx="1">
                  <c:v>3</c:v>
                </c:pt>
                <c:pt idx="2">
                  <c:v>3</c:v>
                </c:pt>
                <c:pt idx="3">
                  <c:v>3</c:v>
                </c:pt>
                <c:pt idx="4">
                  <c:v>2</c:v>
                </c:pt>
                <c:pt idx="5">
                  <c:v>3</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232</c:v>
                </c:pt>
                <c:pt idx="1">
                  <c:v>215</c:v>
                </c:pt>
                <c:pt idx="2">
                  <c:v>607</c:v>
                </c:pt>
                <c:pt idx="3">
                  <c:v>430</c:v>
                </c:pt>
                <c:pt idx="4">
                  <c:v>431</c:v>
                </c:pt>
                <c:pt idx="5">
                  <c:v>425</c:v>
                </c:pt>
                <c:pt idx="6">
                  <c:v>312</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130</c:v>
                </c:pt>
                <c:pt idx="1">
                  <c:v>235</c:v>
                </c:pt>
                <c:pt idx="2">
                  <c:v>460</c:v>
                </c:pt>
                <c:pt idx="3">
                  <c:v>428</c:v>
                </c:pt>
                <c:pt idx="4">
                  <c:v>454</c:v>
                </c:pt>
                <c:pt idx="5">
                  <c:v>413</c:v>
                </c:pt>
                <c:pt idx="6">
                  <c:v>259</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661</c:v>
                </c:pt>
                <c:pt idx="1">
                  <c:v>1171</c:v>
                </c:pt>
                <c:pt idx="2">
                  <c:v>1070</c:v>
                </c:pt>
                <c:pt idx="3">
                  <c:v>330</c:v>
                </c:pt>
                <c:pt idx="4">
                  <c:v>169</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14</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329</c:v>
                </c:pt>
                <c:pt idx="1">
                  <c:v>901</c:v>
                </c:pt>
                <c:pt idx="2">
                  <c:v>977</c:v>
                </c:pt>
                <c:pt idx="3">
                  <c:v>292</c:v>
                </c:pt>
                <c:pt idx="4">
                  <c:v>153</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470</c:v>
                </c:pt>
                <c:pt idx="1">
                  <c:v>774</c:v>
                </c:pt>
                <c:pt idx="2">
                  <c:v>792</c:v>
                </c:pt>
                <c:pt idx="3">
                  <c:v>287</c:v>
                </c:pt>
                <c:pt idx="4">
                  <c:v>57</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23214</c:v>
                </c:pt>
                <c:pt idx="1">
                  <c:v>13098</c:v>
                </c:pt>
                <c:pt idx="2">
                  <c:v>5881</c:v>
                </c:pt>
                <c:pt idx="3">
                  <c:v>348</c:v>
                </c:pt>
                <c:pt idx="4">
                  <c:v>2066</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13942</c:v>
                </c:pt>
                <c:pt idx="1">
                  <c:v>8402</c:v>
                </c:pt>
                <c:pt idx="2">
                  <c:v>3239</c:v>
                </c:pt>
                <c:pt idx="3">
                  <c:v>210</c:v>
                </c:pt>
                <c:pt idx="4">
                  <c:v>1018</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1379</c:v>
                </c:pt>
                <c:pt idx="1">
                  <c:v>2397</c:v>
                </c:pt>
                <c:pt idx="2">
                  <c:v>533</c:v>
                </c:pt>
                <c:pt idx="3">
                  <c:v>28</c:v>
                </c:pt>
                <c:pt idx="4">
                  <c:v>27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3547</c:v>
                </c:pt>
                <c:pt idx="1">
                  <c:v>3893</c:v>
                </c:pt>
                <c:pt idx="2">
                  <c:v>1046</c:v>
                </c:pt>
                <c:pt idx="3">
                  <c:v>31</c:v>
                </c:pt>
                <c:pt idx="4">
                  <c:v>184</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19125</c:v>
                </c:pt>
                <c:pt idx="1">
                  <c:v>11159</c:v>
                </c:pt>
                <c:pt idx="2">
                  <c:v>3544</c:v>
                </c:pt>
                <c:pt idx="3">
                  <c:v>158</c:v>
                </c:pt>
                <c:pt idx="4">
                  <c:v>1634</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4053</c:v>
                </c:pt>
                <c:pt idx="1">
                  <c:v>4976</c:v>
                </c:pt>
                <c:pt idx="2">
                  <c:v>7827</c:v>
                </c:pt>
                <c:pt idx="3">
                  <c:v>6498</c:v>
                </c:pt>
                <c:pt idx="4">
                  <c:v>8029</c:v>
                </c:pt>
                <c:pt idx="5">
                  <c:v>8428</c:v>
                </c:pt>
                <c:pt idx="6">
                  <c:v>7039</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2324</c:v>
                </c:pt>
                <c:pt idx="1">
                  <c:v>3000</c:v>
                </c:pt>
                <c:pt idx="2">
                  <c:v>4608</c:v>
                </c:pt>
                <c:pt idx="3">
                  <c:v>3868</c:v>
                </c:pt>
                <c:pt idx="4">
                  <c:v>4474</c:v>
                </c:pt>
                <c:pt idx="5">
                  <c:v>5098</c:v>
                </c:pt>
                <c:pt idx="6">
                  <c:v>4604</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473</c:v>
                </c:pt>
                <c:pt idx="1">
                  <c:v>470</c:v>
                </c:pt>
                <c:pt idx="2">
                  <c:v>949</c:v>
                </c:pt>
                <c:pt idx="3">
                  <c:v>675</c:v>
                </c:pt>
                <c:pt idx="4">
                  <c:v>698</c:v>
                </c:pt>
                <c:pt idx="5">
                  <c:v>810</c:v>
                </c:pt>
                <c:pt idx="6">
                  <c:v>475</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936</c:v>
                </c:pt>
                <c:pt idx="1">
                  <c:v>976</c:v>
                </c:pt>
                <c:pt idx="2">
                  <c:v>1827</c:v>
                </c:pt>
                <c:pt idx="3">
                  <c:v>1355</c:v>
                </c:pt>
                <c:pt idx="4">
                  <c:v>1498</c:v>
                </c:pt>
                <c:pt idx="5">
                  <c:v>1476</c:v>
                </c:pt>
                <c:pt idx="6">
                  <c:v>1108</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3531</c:v>
                </c:pt>
                <c:pt idx="1">
                  <c:v>3925</c:v>
                </c:pt>
                <c:pt idx="2">
                  <c:v>6422</c:v>
                </c:pt>
                <c:pt idx="3">
                  <c:v>5136</c:v>
                </c:pt>
                <c:pt idx="4">
                  <c:v>6284</c:v>
                </c:pt>
                <c:pt idx="5">
                  <c:v>6175</c:v>
                </c:pt>
                <c:pt idx="6">
                  <c:v>6171</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7205</c:v>
                </c:pt>
                <c:pt idx="1">
                  <c:v>13177</c:v>
                </c:pt>
                <c:pt idx="2">
                  <c:v>16687</c:v>
                </c:pt>
                <c:pt idx="3">
                  <c:v>6101</c:v>
                </c:pt>
                <c:pt idx="4">
                  <c:v>3679</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4229</c:v>
                </c:pt>
                <c:pt idx="1">
                  <c:v>7055</c:v>
                </c:pt>
                <c:pt idx="2">
                  <c:v>10172</c:v>
                </c:pt>
                <c:pt idx="3">
                  <c:v>4106</c:v>
                </c:pt>
                <c:pt idx="4">
                  <c:v>2415</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316</c:v>
                </c:pt>
                <c:pt idx="1">
                  <c:v>1195</c:v>
                </c:pt>
                <c:pt idx="2">
                  <c:v>1655</c:v>
                </c:pt>
                <c:pt idx="3">
                  <c:v>651</c:v>
                </c:pt>
                <c:pt idx="4">
                  <c:v>733</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882</c:v>
                </c:pt>
                <c:pt idx="1">
                  <c:v>2582</c:v>
                </c:pt>
                <c:pt idx="2">
                  <c:v>3482</c:v>
                </c:pt>
                <c:pt idx="3">
                  <c:v>1229</c:v>
                </c:pt>
                <c:pt idx="4">
                  <c:v>1001</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4613</c:v>
                </c:pt>
                <c:pt idx="1">
                  <c:v>9828</c:v>
                </c:pt>
                <c:pt idx="2">
                  <c:v>13767</c:v>
                </c:pt>
                <c:pt idx="3">
                  <c:v>5911</c:v>
                </c:pt>
                <c:pt idx="4">
                  <c:v>3524</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20995</c:v>
                </c:pt>
                <c:pt idx="1">
                  <c:v>3637</c:v>
                </c:pt>
                <c:pt idx="2">
                  <c:v>1236</c:v>
                </c:pt>
                <c:pt idx="3">
                  <c:v>1259</c:v>
                </c:pt>
                <c:pt idx="4">
                  <c:v>244</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3</c:v>
                </c:pt>
                <c:pt idx="1">
                  <c:v>75</c:v>
                </c:pt>
                <c:pt idx="2">
                  <c:v>8</c:v>
                </c:pt>
                <c:pt idx="3">
                  <c:v>3</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5</c:v>
                </c:pt>
                <c:pt idx="1">
                  <c:v>36</c:v>
                </c:pt>
                <c:pt idx="2">
                  <c:v>7</c:v>
                </c:pt>
                <c:pt idx="3">
                  <c:v>14</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249</c:v>
                </c:pt>
                <c:pt idx="1">
                  <c:v>640</c:v>
                </c:pt>
                <c:pt idx="2">
                  <c:v>71</c:v>
                </c:pt>
                <c:pt idx="3">
                  <c:v>80</c:v>
                </c:pt>
                <c:pt idx="4">
                  <c:v>11</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9649</c:v>
                </c:pt>
                <c:pt idx="1">
                  <c:v>3046</c:v>
                </c:pt>
                <c:pt idx="2">
                  <c:v>704</c:v>
                </c:pt>
                <c:pt idx="3">
                  <c:v>525</c:v>
                </c:pt>
                <c:pt idx="4">
                  <c:v>218</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5389</c:v>
                </c:pt>
                <c:pt idx="1">
                  <c:v>2761</c:v>
                </c:pt>
                <c:pt idx="2">
                  <c:v>4330</c:v>
                </c:pt>
                <c:pt idx="3">
                  <c:v>6653</c:v>
                </c:pt>
                <c:pt idx="4">
                  <c:v>4470</c:v>
                </c:pt>
                <c:pt idx="5">
                  <c:v>3811</c:v>
                </c:pt>
                <c:pt idx="6">
                  <c:v>1913</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35</c:v>
                </c:pt>
                <c:pt idx="1">
                  <c:v>9</c:v>
                </c:pt>
                <c:pt idx="2">
                  <c:v>42</c:v>
                </c:pt>
                <c:pt idx="3">
                  <c:v>55</c:v>
                </c:pt>
                <c:pt idx="4">
                  <c:v>44</c:v>
                </c:pt>
                <c:pt idx="5">
                  <c:v>95</c:v>
                </c:pt>
                <c:pt idx="6">
                  <c:v>60</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12</c:v>
                </c:pt>
                <c:pt idx="1">
                  <c:v>9</c:v>
                </c:pt>
                <c:pt idx="2">
                  <c:v>19</c:v>
                </c:pt>
                <c:pt idx="3">
                  <c:v>27</c:v>
                </c:pt>
                <c:pt idx="4">
                  <c:v>12</c:v>
                </c:pt>
                <c:pt idx="5">
                  <c:v>22</c:v>
                </c:pt>
                <c:pt idx="6">
                  <c:v>20</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94</c:v>
                </c:pt>
                <c:pt idx="1">
                  <c:v>102</c:v>
                </c:pt>
                <c:pt idx="2">
                  <c:v>169</c:v>
                </c:pt>
                <c:pt idx="3">
                  <c:v>192</c:v>
                </c:pt>
                <c:pt idx="4">
                  <c:v>241</c:v>
                </c:pt>
                <c:pt idx="5">
                  <c:v>399</c:v>
                </c:pt>
                <c:pt idx="6">
                  <c:v>206</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2613</c:v>
                </c:pt>
                <c:pt idx="1">
                  <c:v>1457</c:v>
                </c:pt>
                <c:pt idx="2">
                  <c:v>2585</c:v>
                </c:pt>
                <c:pt idx="3">
                  <c:v>3207</c:v>
                </c:pt>
                <c:pt idx="4">
                  <c:v>2287</c:v>
                </c:pt>
                <c:pt idx="5">
                  <c:v>2078</c:v>
                </c:pt>
                <c:pt idx="6">
                  <c:v>1321</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6098</c:v>
                </c:pt>
                <c:pt idx="1">
                  <c:v>6030</c:v>
                </c:pt>
                <c:pt idx="2">
                  <c:v>10720</c:v>
                </c:pt>
                <c:pt idx="3">
                  <c:v>1903</c:v>
                </c:pt>
                <c:pt idx="4">
                  <c:v>4576</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2</c:v>
                </c:pt>
                <c:pt idx="1">
                  <c:v>0</c:v>
                </c:pt>
                <c:pt idx="2">
                  <c:v>12</c:v>
                </c:pt>
                <c:pt idx="3">
                  <c:v>3</c:v>
                </c:pt>
                <c:pt idx="4">
                  <c:v>323</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0</c:v>
                </c:pt>
                <c:pt idx="1">
                  <c:v>0</c:v>
                </c:pt>
                <c:pt idx="2">
                  <c:v>0</c:v>
                </c:pt>
                <c:pt idx="3">
                  <c:v>2</c:v>
                </c:pt>
                <c:pt idx="4">
                  <c:v>119</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253</c:v>
                </c:pt>
                <c:pt idx="1">
                  <c:v>133</c:v>
                </c:pt>
                <c:pt idx="2">
                  <c:v>86</c:v>
                </c:pt>
                <c:pt idx="3">
                  <c:v>50</c:v>
                </c:pt>
                <c:pt idx="4">
                  <c:v>881</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988</c:v>
                </c:pt>
                <c:pt idx="1">
                  <c:v>3315</c:v>
                </c:pt>
                <c:pt idx="2">
                  <c:v>6286</c:v>
                </c:pt>
                <c:pt idx="3">
                  <c:v>1394</c:v>
                </c:pt>
                <c:pt idx="4">
                  <c:v>3565</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313013</c:v>
                </c:pt>
                <c:pt idx="1">
                  <c:v>48852</c:v>
                </c:pt>
                <c:pt idx="2">
                  <c:v>12628</c:v>
                </c:pt>
                <c:pt idx="3">
                  <c:v>12003</c:v>
                </c:pt>
                <c:pt idx="4">
                  <c:v>3205</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139063</c:v>
                </c:pt>
                <c:pt idx="1">
                  <c:v>26114</c:v>
                </c:pt>
                <c:pt idx="2">
                  <c:v>6892</c:v>
                </c:pt>
                <c:pt idx="3">
                  <c:v>4116</c:v>
                </c:pt>
                <c:pt idx="4">
                  <c:v>2159</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88</c:v>
                </c:pt>
                <c:pt idx="1">
                  <c:v>606</c:v>
                </c:pt>
                <c:pt idx="2">
                  <c:v>78</c:v>
                </c:pt>
                <c:pt idx="3">
                  <c:v>193</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647</c:v>
                </c:pt>
                <c:pt idx="1">
                  <c:v>2663</c:v>
                </c:pt>
                <c:pt idx="2">
                  <c:v>283</c:v>
                </c:pt>
                <c:pt idx="3">
                  <c:v>547</c:v>
                </c:pt>
                <c:pt idx="4">
                  <c:v>24</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40917</c:v>
                </c:pt>
                <c:pt idx="1">
                  <c:v>26744</c:v>
                </c:pt>
                <c:pt idx="2">
                  <c:v>4552</c:v>
                </c:pt>
                <c:pt idx="3">
                  <c:v>5311</c:v>
                </c:pt>
                <c:pt idx="4">
                  <c:v>801</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35915</c:v>
                </c:pt>
                <c:pt idx="1">
                  <c:v>22718</c:v>
                </c:pt>
                <c:pt idx="2">
                  <c:v>76209</c:v>
                </c:pt>
                <c:pt idx="3">
                  <c:v>66303</c:v>
                </c:pt>
                <c:pt idx="4">
                  <c:v>71440</c:v>
                </c:pt>
                <c:pt idx="5">
                  <c:v>98194</c:v>
                </c:pt>
                <c:pt idx="6">
                  <c:v>47151</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13723</c:v>
                </c:pt>
                <c:pt idx="1">
                  <c:v>8139</c:v>
                </c:pt>
                <c:pt idx="2">
                  <c:v>36665</c:v>
                </c:pt>
                <c:pt idx="3">
                  <c:v>29006</c:v>
                </c:pt>
                <c:pt idx="4">
                  <c:v>31338</c:v>
                </c:pt>
                <c:pt idx="5">
                  <c:v>45482</c:v>
                </c:pt>
                <c:pt idx="6">
                  <c:v>24473</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186</c:v>
                </c:pt>
                <c:pt idx="1">
                  <c:v>168</c:v>
                </c:pt>
                <c:pt idx="2">
                  <c:v>271</c:v>
                </c:pt>
                <c:pt idx="3">
                  <c:v>342</c:v>
                </c:pt>
                <c:pt idx="4">
                  <c:v>307</c:v>
                </c:pt>
                <c:pt idx="5">
                  <c:v>430</c:v>
                </c:pt>
                <c:pt idx="6">
                  <c:v>311</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402</c:v>
                </c:pt>
                <c:pt idx="1">
                  <c:v>521</c:v>
                </c:pt>
                <c:pt idx="2">
                  <c:v>675</c:v>
                </c:pt>
                <c:pt idx="3">
                  <c:v>808</c:v>
                </c:pt>
                <c:pt idx="4">
                  <c:v>914</c:v>
                </c:pt>
                <c:pt idx="5">
                  <c:v>1383</c:v>
                </c:pt>
                <c:pt idx="6">
                  <c:v>704</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9084</c:v>
                </c:pt>
                <c:pt idx="1">
                  <c:v>8154</c:v>
                </c:pt>
                <c:pt idx="2">
                  <c:v>13414</c:v>
                </c:pt>
                <c:pt idx="3">
                  <c:v>14920</c:v>
                </c:pt>
                <c:pt idx="4">
                  <c:v>13292</c:v>
                </c:pt>
                <c:pt idx="5">
                  <c:v>17784</c:v>
                </c:pt>
                <c:pt idx="6">
                  <c:v>11626</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55845</c:v>
                </c:pt>
                <c:pt idx="1">
                  <c:v>77459</c:v>
                </c:pt>
                <c:pt idx="2">
                  <c:v>67740</c:v>
                </c:pt>
                <c:pt idx="3">
                  <c:v>18049</c:v>
                </c:pt>
                <c:pt idx="4">
                  <c:v>32038</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113</c:v>
                </c:pt>
                <c:pt idx="1">
                  <c:v>33</c:v>
                </c:pt>
                <c:pt idx="2">
                  <c:v>30</c:v>
                </c:pt>
                <c:pt idx="3">
                  <c:v>47</c:v>
                </c:pt>
                <c:pt idx="4">
                  <c:v>4559</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87</c:v>
                </c:pt>
                <c:pt idx="1">
                  <c:v>122</c:v>
                </c:pt>
                <c:pt idx="2">
                  <c:v>96</c:v>
                </c:pt>
                <c:pt idx="3">
                  <c:v>43</c:v>
                </c:pt>
                <c:pt idx="4">
                  <c:v>2328</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19648</c:v>
                </c:pt>
                <c:pt idx="1">
                  <c:v>40503</c:v>
                </c:pt>
                <c:pt idx="2">
                  <c:v>38337</c:v>
                </c:pt>
                <c:pt idx="3">
                  <c:v>12901</c:v>
                </c:pt>
                <c:pt idx="4">
                  <c:v>18364</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35142</c:v>
                </c:pt>
                <c:pt idx="1">
                  <c:v>63400</c:v>
                </c:pt>
                <c:pt idx="2">
                  <c:v>58160</c:v>
                </c:pt>
                <c:pt idx="3">
                  <c:v>17167</c:v>
                </c:pt>
                <c:pt idx="4">
                  <c:v>32914</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104066</c:v>
                </c:pt>
                <c:pt idx="1">
                  <c:v>80417</c:v>
                </c:pt>
                <c:pt idx="2">
                  <c:v>136164</c:v>
                </c:pt>
                <c:pt idx="3">
                  <c:v>31318</c:v>
                </c:pt>
                <c:pt idx="4">
                  <c:v>65965</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40956</c:v>
                </c:pt>
                <c:pt idx="1">
                  <c:v>34875</c:v>
                </c:pt>
                <c:pt idx="2">
                  <c:v>61105</c:v>
                </c:pt>
                <c:pt idx="3">
                  <c:v>13727</c:v>
                </c:pt>
                <c:pt idx="4">
                  <c:v>38163</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13</c:v>
                </c:pt>
                <c:pt idx="1">
                  <c:v>19</c:v>
                </c:pt>
                <c:pt idx="2">
                  <c:v>8</c:v>
                </c:pt>
                <c:pt idx="3">
                  <c:v>49</c:v>
                </c:pt>
                <c:pt idx="4">
                  <c:v>1926</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421</c:v>
                </c:pt>
                <c:pt idx="1">
                  <c:v>286</c:v>
                </c:pt>
                <c:pt idx="2">
                  <c:v>226</c:v>
                </c:pt>
                <c:pt idx="3">
                  <c:v>155</c:v>
                </c:pt>
                <c:pt idx="4">
                  <c:v>4319</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4885</c:v>
                </c:pt>
                <c:pt idx="1">
                  <c:v>13386</c:v>
                </c:pt>
                <c:pt idx="2">
                  <c:v>23693</c:v>
                </c:pt>
                <c:pt idx="3">
                  <c:v>6995</c:v>
                </c:pt>
                <c:pt idx="4">
                  <c:v>39315</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3317</c:v>
                </c:pt>
                <c:pt idx="1">
                  <c:v>324</c:v>
                </c:pt>
                <c:pt idx="2">
                  <c:v>171</c:v>
                </c:pt>
                <c:pt idx="3">
                  <c:v>119</c:v>
                </c:pt>
                <c:pt idx="4">
                  <c:v>26</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0</c:v>
                </c:pt>
                <c:pt idx="1">
                  <c:v>3</c:v>
                </c:pt>
                <c:pt idx="2">
                  <c:v>2</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0</c:v>
                </c:pt>
                <c:pt idx="1">
                  <c:v>4</c:v>
                </c:pt>
                <c:pt idx="2">
                  <c:v>3</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89</c:v>
                </c:pt>
                <c:pt idx="1">
                  <c:v>113</c:v>
                </c:pt>
                <c:pt idx="2">
                  <c:v>18</c:v>
                </c:pt>
                <c:pt idx="3">
                  <c:v>7</c:v>
                </c:pt>
                <c:pt idx="4">
                  <c:v>2</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1907</c:v>
                </c:pt>
                <c:pt idx="1">
                  <c:v>293</c:v>
                </c:pt>
                <c:pt idx="2">
                  <c:v>161</c:v>
                </c:pt>
                <c:pt idx="3">
                  <c:v>51</c:v>
                </c:pt>
                <c:pt idx="4">
                  <c:v>32</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719</c:v>
                </c:pt>
                <c:pt idx="1">
                  <c:v>291</c:v>
                </c:pt>
                <c:pt idx="2">
                  <c:v>634</c:v>
                </c:pt>
                <c:pt idx="3">
                  <c:v>1168</c:v>
                </c:pt>
                <c:pt idx="4">
                  <c:v>513</c:v>
                </c:pt>
                <c:pt idx="5">
                  <c:v>479</c:v>
                </c:pt>
                <c:pt idx="6">
                  <c:v>302</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1</c:v>
                </c:pt>
                <c:pt idx="1">
                  <c:v>0</c:v>
                </c:pt>
                <c:pt idx="2">
                  <c:v>1</c:v>
                </c:pt>
                <c:pt idx="3">
                  <c:v>6</c:v>
                </c:pt>
                <c:pt idx="4">
                  <c:v>1</c:v>
                </c:pt>
                <c:pt idx="5">
                  <c:v>2</c:v>
                </c:pt>
                <c:pt idx="6">
                  <c:v>0</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3</c:v>
                </c:pt>
                <c:pt idx="1">
                  <c:v>1</c:v>
                </c:pt>
                <c:pt idx="2">
                  <c:v>2</c:v>
                </c:pt>
                <c:pt idx="3">
                  <c:v>3</c:v>
                </c:pt>
                <c:pt idx="4">
                  <c:v>0</c:v>
                </c:pt>
                <c:pt idx="5">
                  <c:v>2</c:v>
                </c:pt>
                <c:pt idx="6">
                  <c:v>1</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34</c:v>
                </c:pt>
                <c:pt idx="1">
                  <c:v>18</c:v>
                </c:pt>
                <c:pt idx="2">
                  <c:v>30</c:v>
                </c:pt>
                <c:pt idx="3">
                  <c:v>59</c:v>
                </c:pt>
                <c:pt idx="4">
                  <c:v>56</c:v>
                </c:pt>
                <c:pt idx="5">
                  <c:v>62</c:v>
                </c:pt>
                <c:pt idx="6">
                  <c:v>43</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415</c:v>
                </c:pt>
                <c:pt idx="1">
                  <c:v>174</c:v>
                </c:pt>
                <c:pt idx="2">
                  <c:v>507</c:v>
                </c:pt>
                <c:pt idx="3">
                  <c:v>611</c:v>
                </c:pt>
                <c:pt idx="4">
                  <c:v>431</c:v>
                </c:pt>
                <c:pt idx="5">
                  <c:v>270</c:v>
                </c:pt>
                <c:pt idx="6">
                  <c:v>186</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412</c:v>
                </c:pt>
                <c:pt idx="1">
                  <c:v>1096</c:v>
                </c:pt>
                <c:pt idx="2">
                  <c:v>2031</c:v>
                </c:pt>
                <c:pt idx="3">
                  <c:v>238</c:v>
                </c:pt>
                <c:pt idx="4">
                  <c:v>329</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1</c:v>
                </c:pt>
                <c:pt idx="4">
                  <c:v>10</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12</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87</c:v>
                </c:pt>
                <c:pt idx="1">
                  <c:v>60</c:v>
                </c:pt>
                <c:pt idx="2">
                  <c:v>20</c:v>
                </c:pt>
                <c:pt idx="3">
                  <c:v>9</c:v>
                </c:pt>
                <c:pt idx="4">
                  <c:v>126</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219</c:v>
                </c:pt>
                <c:pt idx="1">
                  <c:v>621</c:v>
                </c:pt>
                <c:pt idx="2">
                  <c:v>1310</c:v>
                </c:pt>
                <c:pt idx="3">
                  <c:v>123</c:v>
                </c:pt>
                <c:pt idx="4">
                  <c:v>321</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51722</c:v>
                </c:pt>
                <c:pt idx="1">
                  <c:v>5035</c:v>
                </c:pt>
                <c:pt idx="2">
                  <c:v>1959</c:v>
                </c:pt>
                <c:pt idx="3">
                  <c:v>1107</c:v>
                </c:pt>
                <c:pt idx="4">
                  <c:v>435</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25741</c:v>
                </c:pt>
                <c:pt idx="1">
                  <c:v>2768</c:v>
                </c:pt>
                <c:pt idx="2">
                  <c:v>899</c:v>
                </c:pt>
                <c:pt idx="3">
                  <c:v>255</c:v>
                </c:pt>
                <c:pt idx="4">
                  <c:v>285</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13</c:v>
                </c:pt>
                <c:pt idx="1">
                  <c:v>114</c:v>
                </c:pt>
                <c:pt idx="2">
                  <c:v>13</c:v>
                </c:pt>
                <c:pt idx="3">
                  <c:v>9</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193</c:v>
                </c:pt>
                <c:pt idx="1">
                  <c:v>380</c:v>
                </c:pt>
                <c:pt idx="2">
                  <c:v>57</c:v>
                </c:pt>
                <c:pt idx="3">
                  <c:v>34</c:v>
                </c:pt>
                <c:pt idx="4">
                  <c:v>6</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9107</c:v>
                </c:pt>
                <c:pt idx="1">
                  <c:v>3463</c:v>
                </c:pt>
                <c:pt idx="2">
                  <c:v>936</c:v>
                </c:pt>
                <c:pt idx="3">
                  <c:v>515</c:v>
                </c:pt>
                <c:pt idx="4">
                  <c:v>70</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5900</c:v>
                </c:pt>
                <c:pt idx="1">
                  <c:v>2493</c:v>
                </c:pt>
                <c:pt idx="2">
                  <c:v>14241</c:v>
                </c:pt>
                <c:pt idx="3">
                  <c:v>11957</c:v>
                </c:pt>
                <c:pt idx="4">
                  <c:v>8383</c:v>
                </c:pt>
                <c:pt idx="5">
                  <c:v>12439</c:v>
                </c:pt>
                <c:pt idx="6">
                  <c:v>6958</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2861</c:v>
                </c:pt>
                <c:pt idx="1">
                  <c:v>1081</c:v>
                </c:pt>
                <c:pt idx="2">
                  <c:v>6948</c:v>
                </c:pt>
                <c:pt idx="3">
                  <c:v>6149</c:v>
                </c:pt>
                <c:pt idx="4">
                  <c:v>4188</c:v>
                </c:pt>
                <c:pt idx="5">
                  <c:v>5936</c:v>
                </c:pt>
                <c:pt idx="6">
                  <c:v>3669</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12</c:v>
                </c:pt>
                <c:pt idx="1">
                  <c:v>9</c:v>
                </c:pt>
                <c:pt idx="2">
                  <c:v>17</c:v>
                </c:pt>
                <c:pt idx="3">
                  <c:v>37</c:v>
                </c:pt>
                <c:pt idx="4">
                  <c:v>30</c:v>
                </c:pt>
                <c:pt idx="5">
                  <c:v>38</c:v>
                </c:pt>
                <c:pt idx="6">
                  <c:v>37</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81</c:v>
                </c:pt>
                <c:pt idx="1">
                  <c:v>52</c:v>
                </c:pt>
                <c:pt idx="2">
                  <c:v>104</c:v>
                </c:pt>
                <c:pt idx="3">
                  <c:v>174</c:v>
                </c:pt>
                <c:pt idx="4">
                  <c:v>141</c:v>
                </c:pt>
                <c:pt idx="5">
                  <c:v>151</c:v>
                </c:pt>
                <c:pt idx="6">
                  <c:v>95</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1512</c:v>
                </c:pt>
                <c:pt idx="1">
                  <c:v>986</c:v>
                </c:pt>
                <c:pt idx="2">
                  <c:v>2760</c:v>
                </c:pt>
                <c:pt idx="3">
                  <c:v>3019</c:v>
                </c:pt>
                <c:pt idx="4">
                  <c:v>2272</c:v>
                </c:pt>
                <c:pt idx="5">
                  <c:v>2508</c:v>
                </c:pt>
                <c:pt idx="6">
                  <c:v>1952</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5229</c:v>
                </c:pt>
                <c:pt idx="1">
                  <c:v>13418</c:v>
                </c:pt>
                <c:pt idx="2">
                  <c:v>32207</c:v>
                </c:pt>
                <c:pt idx="3">
                  <c:v>5761</c:v>
                </c:pt>
                <c:pt idx="4">
                  <c:v>5755</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2334</c:v>
                </c:pt>
                <c:pt idx="1">
                  <c:v>5940</c:v>
                </c:pt>
                <c:pt idx="2">
                  <c:v>15485</c:v>
                </c:pt>
                <c:pt idx="3">
                  <c:v>3297</c:v>
                </c:pt>
                <c:pt idx="4">
                  <c:v>3776</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1</c:v>
                </c:pt>
                <c:pt idx="3">
                  <c:v>9</c:v>
                </c:pt>
                <c:pt idx="4">
                  <c:v>165</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118</c:v>
                </c:pt>
                <c:pt idx="1">
                  <c:v>106</c:v>
                </c:pt>
                <c:pt idx="2">
                  <c:v>51</c:v>
                </c:pt>
                <c:pt idx="3">
                  <c:v>30</c:v>
                </c:pt>
                <c:pt idx="4">
                  <c:v>493</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1132</c:v>
                </c:pt>
                <c:pt idx="1">
                  <c:v>2750</c:v>
                </c:pt>
                <c:pt idx="2">
                  <c:v>5902</c:v>
                </c:pt>
                <c:pt idx="3">
                  <c:v>1087</c:v>
                </c:pt>
                <c:pt idx="4">
                  <c:v>4139</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3415</c:v>
                </c:pt>
                <c:pt idx="1">
                  <c:v>601</c:v>
                </c:pt>
                <c:pt idx="2">
                  <c:v>145</c:v>
                </c:pt>
                <c:pt idx="3">
                  <c:v>96</c:v>
                </c:pt>
                <c:pt idx="4">
                  <c:v>29</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10</c:v>
                </c:pt>
                <c:pt idx="2">
                  <c:v>3</c:v>
                </c:pt>
                <c:pt idx="3">
                  <c:v>2</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5</c:v>
                </c:pt>
                <c:pt idx="2">
                  <c:v>0</c:v>
                </c:pt>
                <c:pt idx="3">
                  <c:v>2</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28</c:v>
                </c:pt>
                <c:pt idx="1">
                  <c:v>85</c:v>
                </c:pt>
                <c:pt idx="2">
                  <c:v>14</c:v>
                </c:pt>
                <c:pt idx="3">
                  <c:v>11</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1585</c:v>
                </c:pt>
                <c:pt idx="1">
                  <c:v>498</c:v>
                </c:pt>
                <c:pt idx="2">
                  <c:v>129</c:v>
                </c:pt>
                <c:pt idx="3">
                  <c:v>18</c:v>
                </c:pt>
                <c:pt idx="4">
                  <c:v>83</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877</c:v>
                </c:pt>
                <c:pt idx="1">
                  <c:v>420</c:v>
                </c:pt>
                <c:pt idx="2">
                  <c:v>607</c:v>
                </c:pt>
                <c:pt idx="3">
                  <c:v>1087</c:v>
                </c:pt>
                <c:pt idx="4">
                  <c:v>785</c:v>
                </c:pt>
                <c:pt idx="5">
                  <c:v>427</c:v>
                </c:pt>
                <c:pt idx="6">
                  <c:v>270</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1</c:v>
                </c:pt>
                <c:pt idx="1">
                  <c:v>1</c:v>
                </c:pt>
                <c:pt idx="2">
                  <c:v>3</c:v>
                </c:pt>
                <c:pt idx="3">
                  <c:v>2</c:v>
                </c:pt>
                <c:pt idx="4">
                  <c:v>4</c:v>
                </c:pt>
                <c:pt idx="5">
                  <c:v>2</c:v>
                </c:pt>
                <c:pt idx="6">
                  <c:v>11</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1</c:v>
                </c:pt>
                <c:pt idx="1">
                  <c:v>1</c:v>
                </c:pt>
                <c:pt idx="2">
                  <c:v>2</c:v>
                </c:pt>
                <c:pt idx="3">
                  <c:v>4</c:v>
                </c:pt>
                <c:pt idx="4">
                  <c:v>1</c:v>
                </c:pt>
                <c:pt idx="5">
                  <c:v>2</c:v>
                </c:pt>
                <c:pt idx="6">
                  <c:v>2</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8</c:v>
                </c:pt>
                <c:pt idx="1">
                  <c:v>15</c:v>
                </c:pt>
                <c:pt idx="2">
                  <c:v>23</c:v>
                </c:pt>
                <c:pt idx="3">
                  <c:v>22</c:v>
                </c:pt>
                <c:pt idx="4">
                  <c:v>29</c:v>
                </c:pt>
                <c:pt idx="5">
                  <c:v>53</c:v>
                </c:pt>
                <c:pt idx="6">
                  <c:v>14</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458</c:v>
                </c:pt>
                <c:pt idx="1">
                  <c:v>169</c:v>
                </c:pt>
                <c:pt idx="2">
                  <c:v>447</c:v>
                </c:pt>
                <c:pt idx="3">
                  <c:v>548</c:v>
                </c:pt>
                <c:pt idx="4">
                  <c:v>425</c:v>
                </c:pt>
                <c:pt idx="5">
                  <c:v>257</c:v>
                </c:pt>
                <c:pt idx="6">
                  <c:v>125</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485</c:v>
                </c:pt>
                <c:pt idx="1">
                  <c:v>1259</c:v>
                </c:pt>
                <c:pt idx="2">
                  <c:v>1936</c:v>
                </c:pt>
                <c:pt idx="3">
                  <c:v>320</c:v>
                </c:pt>
                <c:pt idx="4">
                  <c:v>473</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24</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13</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28</c:v>
                </c:pt>
                <c:pt idx="1">
                  <c:v>10</c:v>
                </c:pt>
                <c:pt idx="2">
                  <c:v>14</c:v>
                </c:pt>
                <c:pt idx="3">
                  <c:v>7</c:v>
                </c:pt>
                <c:pt idx="4">
                  <c:v>105</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101</c:v>
                </c:pt>
                <c:pt idx="1">
                  <c:v>445</c:v>
                </c:pt>
                <c:pt idx="2">
                  <c:v>1172</c:v>
                </c:pt>
                <c:pt idx="3">
                  <c:v>196</c:v>
                </c:pt>
                <c:pt idx="4">
                  <c:v>515</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1994272</c:v>
                </c:pt>
                <c:pt idx="1">
                  <c:v>1073504</c:v>
                </c:pt>
                <c:pt idx="2">
                  <c:v>322712</c:v>
                </c:pt>
                <c:pt idx="3">
                  <c:v>72190</c:v>
                </c:pt>
                <c:pt idx="4">
                  <c:v>79419</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1244895</c:v>
                </c:pt>
                <c:pt idx="1">
                  <c:v>714658</c:v>
                </c:pt>
                <c:pt idx="2">
                  <c:v>184504</c:v>
                </c:pt>
                <c:pt idx="3">
                  <c:v>36248</c:v>
                </c:pt>
                <c:pt idx="4">
                  <c:v>49785</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32026</c:v>
                </c:pt>
                <c:pt idx="1">
                  <c:v>121882</c:v>
                </c:pt>
                <c:pt idx="2">
                  <c:v>19905</c:v>
                </c:pt>
                <c:pt idx="3">
                  <c:v>2343</c:v>
                </c:pt>
                <c:pt idx="4">
                  <c:v>643</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144783</c:v>
                </c:pt>
                <c:pt idx="1">
                  <c:v>257966</c:v>
                </c:pt>
                <c:pt idx="2">
                  <c:v>51293</c:v>
                </c:pt>
                <c:pt idx="3">
                  <c:v>5477</c:v>
                </c:pt>
                <c:pt idx="4">
                  <c:v>6288</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1148052</c:v>
                </c:pt>
                <c:pt idx="1">
                  <c:v>959072</c:v>
                </c:pt>
                <c:pt idx="2">
                  <c:v>190184</c:v>
                </c:pt>
                <c:pt idx="3">
                  <c:v>43833</c:v>
                </c:pt>
                <c:pt idx="4">
                  <c:v>49981</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50664</c:v>
                </c:pt>
                <c:pt idx="1">
                  <c:v>7694</c:v>
                </c:pt>
                <c:pt idx="2">
                  <c:v>1608</c:v>
                </c:pt>
                <c:pt idx="3">
                  <c:v>1439</c:v>
                </c:pt>
                <c:pt idx="4">
                  <c:v>455</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22546</c:v>
                </c:pt>
                <c:pt idx="1">
                  <c:v>3488</c:v>
                </c:pt>
                <c:pt idx="2">
                  <c:v>856</c:v>
                </c:pt>
                <c:pt idx="3">
                  <c:v>446</c:v>
                </c:pt>
                <c:pt idx="4">
                  <c:v>345</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11</c:v>
                </c:pt>
                <c:pt idx="1">
                  <c:v>98</c:v>
                </c:pt>
                <c:pt idx="2">
                  <c:v>2</c:v>
                </c:pt>
                <c:pt idx="3">
                  <c:v>31</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95</c:v>
                </c:pt>
                <c:pt idx="1">
                  <c:v>302</c:v>
                </c:pt>
                <c:pt idx="2">
                  <c:v>44</c:v>
                </c:pt>
                <c:pt idx="3">
                  <c:v>56</c:v>
                </c:pt>
                <c:pt idx="4">
                  <c:v>3</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6798</c:v>
                </c:pt>
                <c:pt idx="1">
                  <c:v>3570</c:v>
                </c:pt>
                <c:pt idx="2">
                  <c:v>594</c:v>
                </c:pt>
                <c:pt idx="3">
                  <c:v>619</c:v>
                </c:pt>
                <c:pt idx="4">
                  <c:v>140</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6439</c:v>
                </c:pt>
                <c:pt idx="1">
                  <c:v>3720</c:v>
                </c:pt>
                <c:pt idx="2">
                  <c:v>11561</c:v>
                </c:pt>
                <c:pt idx="3">
                  <c:v>11014</c:v>
                </c:pt>
                <c:pt idx="4">
                  <c:v>13055</c:v>
                </c:pt>
                <c:pt idx="5">
                  <c:v>12340</c:v>
                </c:pt>
                <c:pt idx="6">
                  <c:v>5866</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2830</c:v>
                </c:pt>
                <c:pt idx="1">
                  <c:v>1407</c:v>
                </c:pt>
                <c:pt idx="2">
                  <c:v>6220</c:v>
                </c:pt>
                <c:pt idx="3">
                  <c:v>4922</c:v>
                </c:pt>
                <c:pt idx="4">
                  <c:v>5170</c:v>
                </c:pt>
                <c:pt idx="5">
                  <c:v>5421</c:v>
                </c:pt>
                <c:pt idx="6">
                  <c:v>2514</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3</c:v>
                </c:pt>
                <c:pt idx="1">
                  <c:v>23</c:v>
                </c:pt>
                <c:pt idx="2">
                  <c:v>29</c:v>
                </c:pt>
                <c:pt idx="3">
                  <c:v>38</c:v>
                </c:pt>
                <c:pt idx="4">
                  <c:v>12</c:v>
                </c:pt>
                <c:pt idx="5">
                  <c:v>34</c:v>
                </c:pt>
                <c:pt idx="6">
                  <c:v>32</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33</c:v>
                </c:pt>
                <c:pt idx="1">
                  <c:v>65</c:v>
                </c:pt>
                <c:pt idx="2">
                  <c:v>77</c:v>
                </c:pt>
                <c:pt idx="3">
                  <c:v>79</c:v>
                </c:pt>
                <c:pt idx="4">
                  <c:v>117</c:v>
                </c:pt>
                <c:pt idx="5">
                  <c:v>151</c:v>
                </c:pt>
                <c:pt idx="6">
                  <c:v>52</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1394</c:v>
                </c:pt>
                <c:pt idx="1">
                  <c:v>1040</c:v>
                </c:pt>
                <c:pt idx="2">
                  <c:v>2117</c:v>
                </c:pt>
                <c:pt idx="3">
                  <c:v>1941</c:v>
                </c:pt>
                <c:pt idx="4">
                  <c:v>2215</c:v>
                </c:pt>
                <c:pt idx="5">
                  <c:v>2307</c:v>
                </c:pt>
                <c:pt idx="6">
                  <c:v>1448</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7640</c:v>
                </c:pt>
                <c:pt idx="1">
                  <c:v>19983</c:v>
                </c:pt>
                <c:pt idx="2">
                  <c:v>23448</c:v>
                </c:pt>
                <c:pt idx="3">
                  <c:v>5058</c:v>
                </c:pt>
                <c:pt idx="4">
                  <c:v>7866</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2743</c:v>
                </c:pt>
                <c:pt idx="1">
                  <c:v>8247</c:v>
                </c:pt>
                <c:pt idx="2">
                  <c:v>11048</c:v>
                </c:pt>
                <c:pt idx="3">
                  <c:v>2212</c:v>
                </c:pt>
                <c:pt idx="4">
                  <c:v>4234</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10</c:v>
                </c:pt>
                <c:pt idx="4">
                  <c:v>161</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54</c:v>
                </c:pt>
                <c:pt idx="1">
                  <c:v>35</c:v>
                </c:pt>
                <c:pt idx="2">
                  <c:v>26</c:v>
                </c:pt>
                <c:pt idx="3">
                  <c:v>16</c:v>
                </c:pt>
                <c:pt idx="4">
                  <c:v>443</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629</c:v>
                </c:pt>
                <c:pt idx="1">
                  <c:v>2623</c:v>
                </c:pt>
                <c:pt idx="2">
                  <c:v>3616</c:v>
                </c:pt>
                <c:pt idx="3">
                  <c:v>918</c:v>
                </c:pt>
                <c:pt idx="4">
                  <c:v>4676</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2252</c:v>
                </c:pt>
                <c:pt idx="1">
                  <c:v>369</c:v>
                </c:pt>
                <c:pt idx="2">
                  <c:v>141</c:v>
                </c:pt>
                <c:pt idx="3">
                  <c:v>75</c:v>
                </c:pt>
                <c:pt idx="4">
                  <c:v>45</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2</c:v>
                </c:pt>
                <c:pt idx="1">
                  <c:v>11</c:v>
                </c:pt>
                <c:pt idx="2">
                  <c:v>1</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2</c:v>
                </c:pt>
                <c:pt idx="1">
                  <c:v>5</c:v>
                </c:pt>
                <c:pt idx="2">
                  <c:v>0</c:v>
                </c:pt>
                <c:pt idx="3">
                  <c:v>0</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21</c:v>
                </c:pt>
                <c:pt idx="1">
                  <c:v>49</c:v>
                </c:pt>
                <c:pt idx="2">
                  <c:v>2</c:v>
                </c:pt>
                <c:pt idx="3">
                  <c:v>7</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933</c:v>
                </c:pt>
                <c:pt idx="1">
                  <c:v>249</c:v>
                </c:pt>
                <c:pt idx="2">
                  <c:v>50</c:v>
                </c:pt>
                <c:pt idx="3">
                  <c:v>33</c:v>
                </c:pt>
                <c:pt idx="4">
                  <c:v>33</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545</c:v>
                </c:pt>
                <c:pt idx="1">
                  <c:v>296</c:v>
                </c:pt>
                <c:pt idx="2">
                  <c:v>631</c:v>
                </c:pt>
                <c:pt idx="3">
                  <c:v>726</c:v>
                </c:pt>
                <c:pt idx="4">
                  <c:v>432</c:v>
                </c:pt>
                <c:pt idx="5">
                  <c:v>371</c:v>
                </c:pt>
                <c:pt idx="6">
                  <c:v>189</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3</c:v>
                </c:pt>
                <c:pt idx="1">
                  <c:v>2</c:v>
                </c:pt>
                <c:pt idx="2">
                  <c:v>2</c:v>
                </c:pt>
                <c:pt idx="3">
                  <c:v>2</c:v>
                </c:pt>
                <c:pt idx="4">
                  <c:v>6</c:v>
                </c:pt>
                <c:pt idx="5">
                  <c:v>1</c:v>
                </c:pt>
                <c:pt idx="6">
                  <c:v>5</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1</c:v>
                </c:pt>
                <c:pt idx="1">
                  <c:v>0</c:v>
                </c:pt>
                <c:pt idx="2">
                  <c:v>2</c:v>
                </c:pt>
                <c:pt idx="3">
                  <c:v>3</c:v>
                </c:pt>
                <c:pt idx="4">
                  <c:v>1</c:v>
                </c:pt>
                <c:pt idx="5">
                  <c:v>3</c:v>
                </c:pt>
                <c:pt idx="6">
                  <c:v>2</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6</c:v>
                </c:pt>
                <c:pt idx="1">
                  <c:v>6</c:v>
                </c:pt>
                <c:pt idx="2">
                  <c:v>12</c:v>
                </c:pt>
                <c:pt idx="3">
                  <c:v>16</c:v>
                </c:pt>
                <c:pt idx="4">
                  <c:v>18</c:v>
                </c:pt>
                <c:pt idx="5">
                  <c:v>31</c:v>
                </c:pt>
                <c:pt idx="6">
                  <c:v>14</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232</c:v>
                </c:pt>
                <c:pt idx="1">
                  <c:v>149</c:v>
                </c:pt>
                <c:pt idx="2">
                  <c:v>204</c:v>
                </c:pt>
                <c:pt idx="3">
                  <c:v>433</c:v>
                </c:pt>
                <c:pt idx="4">
                  <c:v>118</c:v>
                </c:pt>
                <c:pt idx="5">
                  <c:v>145</c:v>
                </c:pt>
                <c:pt idx="6">
                  <c:v>120</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633</c:v>
                </c:pt>
                <c:pt idx="1">
                  <c:v>535</c:v>
                </c:pt>
                <c:pt idx="2">
                  <c:v>1129</c:v>
                </c:pt>
                <c:pt idx="3">
                  <c:v>229</c:v>
                </c:pt>
                <c:pt idx="4">
                  <c:v>665</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21</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0</c:v>
                </c:pt>
                <c:pt idx="4">
                  <c:v>12</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27</c:v>
                </c:pt>
                <c:pt idx="1">
                  <c:v>9</c:v>
                </c:pt>
                <c:pt idx="2">
                  <c:v>6</c:v>
                </c:pt>
                <c:pt idx="3">
                  <c:v>4</c:v>
                </c:pt>
                <c:pt idx="4">
                  <c:v>57</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167</c:v>
                </c:pt>
                <c:pt idx="1">
                  <c:v>333</c:v>
                </c:pt>
                <c:pt idx="2">
                  <c:v>407</c:v>
                </c:pt>
                <c:pt idx="3">
                  <c:v>90</c:v>
                </c:pt>
                <c:pt idx="4">
                  <c:v>403</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37946</c:v>
                </c:pt>
                <c:pt idx="1">
                  <c:v>5221</c:v>
                </c:pt>
                <c:pt idx="2">
                  <c:v>1947</c:v>
                </c:pt>
                <c:pt idx="3">
                  <c:v>1204</c:v>
                </c:pt>
                <c:pt idx="4">
                  <c:v>621</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17950</c:v>
                </c:pt>
                <c:pt idx="1">
                  <c:v>2865</c:v>
                </c:pt>
                <c:pt idx="2">
                  <c:v>984</c:v>
                </c:pt>
                <c:pt idx="3">
                  <c:v>519</c:v>
                </c:pt>
                <c:pt idx="4">
                  <c:v>369</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13</c:v>
                </c:pt>
                <c:pt idx="1">
                  <c:v>61</c:v>
                </c:pt>
                <c:pt idx="2">
                  <c:v>4</c:v>
                </c:pt>
                <c:pt idx="3">
                  <c:v>19</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69</c:v>
                </c:pt>
                <c:pt idx="1">
                  <c:v>291</c:v>
                </c:pt>
                <c:pt idx="2">
                  <c:v>25</c:v>
                </c:pt>
                <c:pt idx="3">
                  <c:v>47</c:v>
                </c:pt>
                <c:pt idx="4">
                  <c:v>0</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4158</c:v>
                </c:pt>
                <c:pt idx="1">
                  <c:v>2774</c:v>
                </c:pt>
                <c:pt idx="2">
                  <c:v>449</c:v>
                </c:pt>
                <c:pt idx="3">
                  <c:v>546</c:v>
                </c:pt>
                <c:pt idx="4">
                  <c:v>97</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4613</c:v>
                </c:pt>
                <c:pt idx="1">
                  <c:v>2178</c:v>
                </c:pt>
                <c:pt idx="2">
                  <c:v>10948</c:v>
                </c:pt>
                <c:pt idx="3">
                  <c:v>9711</c:v>
                </c:pt>
                <c:pt idx="4">
                  <c:v>7101</c:v>
                </c:pt>
                <c:pt idx="5">
                  <c:v>9742</c:v>
                </c:pt>
                <c:pt idx="6">
                  <c:v>4998</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1880</c:v>
                </c:pt>
                <c:pt idx="1">
                  <c:v>848</c:v>
                </c:pt>
                <c:pt idx="2">
                  <c:v>5499</c:v>
                </c:pt>
                <c:pt idx="3">
                  <c:v>4741</c:v>
                </c:pt>
                <c:pt idx="4">
                  <c:v>3427</c:v>
                </c:pt>
                <c:pt idx="5">
                  <c:v>4423</c:v>
                </c:pt>
                <c:pt idx="6">
                  <c:v>2683</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9</c:v>
                </c:pt>
                <c:pt idx="1">
                  <c:v>9</c:v>
                </c:pt>
                <c:pt idx="2">
                  <c:v>29</c:v>
                </c:pt>
                <c:pt idx="3">
                  <c:v>34</c:v>
                </c:pt>
                <c:pt idx="4">
                  <c:v>34</c:v>
                </c:pt>
                <c:pt idx="5">
                  <c:v>21</c:v>
                </c:pt>
                <c:pt idx="6">
                  <c:v>14</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43</c:v>
                </c:pt>
                <c:pt idx="1">
                  <c:v>38</c:v>
                </c:pt>
                <c:pt idx="2">
                  <c:v>56</c:v>
                </c:pt>
                <c:pt idx="3">
                  <c:v>88</c:v>
                </c:pt>
                <c:pt idx="4">
                  <c:v>103</c:v>
                </c:pt>
                <c:pt idx="5">
                  <c:v>120</c:v>
                </c:pt>
                <c:pt idx="6">
                  <c:v>64</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1016</c:v>
                </c:pt>
                <c:pt idx="1">
                  <c:v>569</c:v>
                </c:pt>
                <c:pt idx="2">
                  <c:v>1488</c:v>
                </c:pt>
                <c:pt idx="3">
                  <c:v>1727</c:v>
                </c:pt>
                <c:pt idx="4">
                  <c:v>1340</c:v>
                </c:pt>
                <c:pt idx="5">
                  <c:v>1261</c:v>
                </c:pt>
                <c:pt idx="6">
                  <c:v>1212</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10985</c:v>
                </c:pt>
                <c:pt idx="1">
                  <c:v>8455</c:v>
                </c:pt>
                <c:pt idx="2">
                  <c:v>17533</c:v>
                </c:pt>
                <c:pt idx="3">
                  <c:v>4666</c:v>
                </c:pt>
                <c:pt idx="4">
                  <c:v>7652</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4847</c:v>
                </c:pt>
                <c:pt idx="1">
                  <c:v>3778</c:v>
                </c:pt>
                <c:pt idx="2">
                  <c:v>8617</c:v>
                </c:pt>
                <c:pt idx="3">
                  <c:v>2135</c:v>
                </c:pt>
                <c:pt idx="4">
                  <c:v>4125</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1</c:v>
                </c:pt>
                <c:pt idx="3">
                  <c:v>5</c:v>
                </c:pt>
                <c:pt idx="4">
                  <c:v>143</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62</c:v>
                </c:pt>
                <c:pt idx="1">
                  <c:v>20</c:v>
                </c:pt>
                <c:pt idx="2">
                  <c:v>22</c:v>
                </c:pt>
                <c:pt idx="3">
                  <c:v>22</c:v>
                </c:pt>
                <c:pt idx="4">
                  <c:v>386</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432</c:v>
                </c:pt>
                <c:pt idx="1">
                  <c:v>1265</c:v>
                </c:pt>
                <c:pt idx="2">
                  <c:v>2089</c:v>
                </c:pt>
                <c:pt idx="3">
                  <c:v>755</c:v>
                </c:pt>
                <c:pt idx="4">
                  <c:v>4072</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5912</c:v>
                </c:pt>
                <c:pt idx="1">
                  <c:v>1018</c:v>
                </c:pt>
                <c:pt idx="2">
                  <c:v>743</c:v>
                </c:pt>
                <c:pt idx="3">
                  <c:v>1181</c:v>
                </c:pt>
                <c:pt idx="4">
                  <c:v>103</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0</c:v>
                </c:pt>
                <c:pt idx="1">
                  <c:v>13</c:v>
                </c:pt>
                <c:pt idx="2">
                  <c:v>6</c:v>
                </c:pt>
                <c:pt idx="3">
                  <c:v>1</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0</c:v>
                </c:pt>
                <c:pt idx="1">
                  <c:v>11</c:v>
                </c:pt>
                <c:pt idx="2">
                  <c:v>1</c:v>
                </c:pt>
                <c:pt idx="3">
                  <c:v>0</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611</c:v>
                </c:pt>
                <c:pt idx="1">
                  <c:v>454</c:v>
                </c:pt>
                <c:pt idx="2">
                  <c:v>168</c:v>
                </c:pt>
                <c:pt idx="3">
                  <c:v>235</c:v>
                </c:pt>
                <c:pt idx="4">
                  <c:v>36</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3477</c:v>
                </c:pt>
                <c:pt idx="1">
                  <c:v>916</c:v>
                </c:pt>
                <c:pt idx="2">
                  <c:v>322</c:v>
                </c:pt>
                <c:pt idx="3">
                  <c:v>1452</c:v>
                </c:pt>
                <c:pt idx="4">
                  <c:v>136</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338657</c:v>
                </c:pt>
                <c:pt idx="1">
                  <c:v>423079</c:v>
                </c:pt>
                <c:pt idx="2">
                  <c:v>786403</c:v>
                </c:pt>
                <c:pt idx="3">
                  <c:v>587346</c:v>
                </c:pt>
                <c:pt idx="4">
                  <c:v>610716</c:v>
                </c:pt>
                <c:pt idx="5">
                  <c:v>666902</c:v>
                </c:pt>
                <c:pt idx="6">
                  <c:v>484899</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201359</c:v>
                </c:pt>
                <c:pt idx="1">
                  <c:v>242609</c:v>
                </c:pt>
                <c:pt idx="2">
                  <c:v>492896</c:v>
                </c:pt>
                <c:pt idx="3">
                  <c:v>352250</c:v>
                </c:pt>
                <c:pt idx="4">
                  <c:v>360190</c:v>
                </c:pt>
                <c:pt idx="5">
                  <c:v>423515</c:v>
                </c:pt>
                <c:pt idx="6">
                  <c:v>347850</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23574</c:v>
                </c:pt>
                <c:pt idx="1">
                  <c:v>20607</c:v>
                </c:pt>
                <c:pt idx="2">
                  <c:v>47934</c:v>
                </c:pt>
                <c:pt idx="3">
                  <c:v>36736</c:v>
                </c:pt>
                <c:pt idx="4">
                  <c:v>35018</c:v>
                </c:pt>
                <c:pt idx="5">
                  <c:v>30543</c:v>
                </c:pt>
                <c:pt idx="6">
                  <c:v>16595</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60006</c:v>
                </c:pt>
                <c:pt idx="1">
                  <c:v>60425</c:v>
                </c:pt>
                <c:pt idx="2">
                  <c:v>110310</c:v>
                </c:pt>
                <c:pt idx="3">
                  <c:v>92226</c:v>
                </c:pt>
                <c:pt idx="4">
                  <c:v>89819</c:v>
                </c:pt>
                <c:pt idx="5">
                  <c:v>79468</c:v>
                </c:pt>
                <c:pt idx="6">
                  <c:v>48739</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253236</c:v>
                </c:pt>
                <c:pt idx="1">
                  <c:v>286337</c:v>
                </c:pt>
                <c:pt idx="2">
                  <c:v>505343</c:v>
                </c:pt>
                <c:pt idx="3">
                  <c:v>412598</c:v>
                </c:pt>
                <c:pt idx="4">
                  <c:v>398615</c:v>
                </c:pt>
                <c:pt idx="5">
                  <c:v>441716</c:v>
                </c:pt>
                <c:pt idx="6">
                  <c:v>396215</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1444</c:v>
                </c:pt>
                <c:pt idx="1">
                  <c:v>3076</c:v>
                </c:pt>
                <c:pt idx="2">
                  <c:v>1250</c:v>
                </c:pt>
                <c:pt idx="3">
                  <c:v>1162</c:v>
                </c:pt>
                <c:pt idx="4">
                  <c:v>1322</c:v>
                </c:pt>
                <c:pt idx="5">
                  <c:v>816</c:v>
                </c:pt>
                <c:pt idx="6">
                  <c:v>433</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10</c:v>
                </c:pt>
                <c:pt idx="1">
                  <c:v>6</c:v>
                </c:pt>
                <c:pt idx="2">
                  <c:v>32</c:v>
                </c:pt>
                <c:pt idx="3">
                  <c:v>7</c:v>
                </c:pt>
                <c:pt idx="4">
                  <c:v>3</c:v>
                </c:pt>
                <c:pt idx="5">
                  <c:v>3</c:v>
                </c:pt>
                <c:pt idx="6">
                  <c:v>3</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1</c:v>
                </c:pt>
                <c:pt idx="1">
                  <c:v>4</c:v>
                </c:pt>
                <c:pt idx="2">
                  <c:v>8</c:v>
                </c:pt>
                <c:pt idx="3">
                  <c:v>3</c:v>
                </c:pt>
                <c:pt idx="4">
                  <c:v>3</c:v>
                </c:pt>
                <c:pt idx="5">
                  <c:v>2</c:v>
                </c:pt>
                <c:pt idx="6">
                  <c:v>2</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187</c:v>
                </c:pt>
                <c:pt idx="1">
                  <c:v>572</c:v>
                </c:pt>
                <c:pt idx="2">
                  <c:v>231</c:v>
                </c:pt>
                <c:pt idx="3">
                  <c:v>193</c:v>
                </c:pt>
                <c:pt idx="4">
                  <c:v>271</c:v>
                </c:pt>
                <c:pt idx="5">
                  <c:v>145</c:v>
                </c:pt>
                <c:pt idx="6">
                  <c:v>89</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1039</c:v>
                </c:pt>
                <c:pt idx="1">
                  <c:v>2506</c:v>
                </c:pt>
                <c:pt idx="2">
                  <c:v>835</c:v>
                </c:pt>
                <c:pt idx="3">
                  <c:v>714</c:v>
                </c:pt>
                <c:pt idx="4">
                  <c:v>865</c:v>
                </c:pt>
                <c:pt idx="5">
                  <c:v>576</c:v>
                </c:pt>
                <c:pt idx="6">
                  <c:v>301</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1405</c:v>
                </c:pt>
                <c:pt idx="1">
                  <c:v>4208</c:v>
                </c:pt>
                <c:pt idx="2">
                  <c:v>2110</c:v>
                </c:pt>
                <c:pt idx="3">
                  <c:v>770</c:v>
                </c:pt>
                <c:pt idx="4">
                  <c:v>1010</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0</c:v>
                </c:pt>
                <c:pt idx="2">
                  <c:v>0</c:v>
                </c:pt>
                <c:pt idx="3">
                  <c:v>2</c:v>
                </c:pt>
                <c:pt idx="4">
                  <c:v>62</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0</c:v>
                </c:pt>
                <c:pt idx="2">
                  <c:v>0</c:v>
                </c:pt>
                <c:pt idx="3">
                  <c:v>2</c:v>
                </c:pt>
                <c:pt idx="4">
                  <c:v>21</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160</c:v>
                </c:pt>
                <c:pt idx="1">
                  <c:v>334</c:v>
                </c:pt>
                <c:pt idx="2">
                  <c:v>439</c:v>
                </c:pt>
                <c:pt idx="3">
                  <c:v>269</c:v>
                </c:pt>
                <c:pt idx="4">
                  <c:v>486</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700</c:v>
                </c:pt>
                <c:pt idx="1">
                  <c:v>2370</c:v>
                </c:pt>
                <c:pt idx="2">
                  <c:v>2240</c:v>
                </c:pt>
                <c:pt idx="3">
                  <c:v>543</c:v>
                </c:pt>
                <c:pt idx="4">
                  <c:v>983</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65990</c:v>
                </c:pt>
                <c:pt idx="1">
                  <c:v>10620</c:v>
                </c:pt>
                <c:pt idx="2">
                  <c:v>6844</c:v>
                </c:pt>
                <c:pt idx="3">
                  <c:v>7557</c:v>
                </c:pt>
                <c:pt idx="4">
                  <c:v>1970</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40523</c:v>
                </c:pt>
                <c:pt idx="1">
                  <c:v>7017</c:v>
                </c:pt>
                <c:pt idx="2">
                  <c:v>3535</c:v>
                </c:pt>
                <c:pt idx="3">
                  <c:v>3590</c:v>
                </c:pt>
                <c:pt idx="4">
                  <c:v>1182</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29</c:v>
                </c:pt>
                <c:pt idx="1">
                  <c:v>295</c:v>
                </c:pt>
                <c:pt idx="2">
                  <c:v>92</c:v>
                </c:pt>
                <c:pt idx="3">
                  <c:v>10</c:v>
                </c:pt>
                <c:pt idx="4">
                  <c:v>1</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1115</c:v>
                </c:pt>
                <c:pt idx="1">
                  <c:v>1517</c:v>
                </c:pt>
                <c:pt idx="2">
                  <c:v>515</c:v>
                </c:pt>
                <c:pt idx="3">
                  <c:v>826</c:v>
                </c:pt>
                <c:pt idx="4">
                  <c:v>60</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19372</c:v>
                </c:pt>
                <c:pt idx="1">
                  <c:v>6794</c:v>
                </c:pt>
                <c:pt idx="2">
                  <c:v>3403</c:v>
                </c:pt>
                <c:pt idx="3">
                  <c:v>7336</c:v>
                </c:pt>
                <c:pt idx="4">
                  <c:v>859</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7684</c:v>
                </c:pt>
                <c:pt idx="1">
                  <c:v>23670</c:v>
                </c:pt>
                <c:pt idx="2">
                  <c:v>16855</c:v>
                </c:pt>
                <c:pt idx="3">
                  <c:v>12217</c:v>
                </c:pt>
                <c:pt idx="4">
                  <c:v>12652</c:v>
                </c:pt>
                <c:pt idx="5">
                  <c:v>11932</c:v>
                </c:pt>
                <c:pt idx="6">
                  <c:v>14059</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3405</c:v>
                </c:pt>
                <c:pt idx="1">
                  <c:v>12715</c:v>
                </c:pt>
                <c:pt idx="2">
                  <c:v>10979</c:v>
                </c:pt>
                <c:pt idx="3">
                  <c:v>7567</c:v>
                </c:pt>
                <c:pt idx="4">
                  <c:v>7519</c:v>
                </c:pt>
                <c:pt idx="5">
                  <c:v>7678</c:v>
                </c:pt>
                <c:pt idx="6">
                  <c:v>9584</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87</c:v>
                </c:pt>
                <c:pt idx="1">
                  <c:v>60</c:v>
                </c:pt>
                <c:pt idx="2">
                  <c:v>192</c:v>
                </c:pt>
                <c:pt idx="3">
                  <c:v>111</c:v>
                </c:pt>
                <c:pt idx="4">
                  <c:v>133</c:v>
                </c:pt>
                <c:pt idx="5">
                  <c:v>56</c:v>
                </c:pt>
                <c:pt idx="6">
                  <c:v>27</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610</c:v>
                </c:pt>
                <c:pt idx="1">
                  <c:v>1412</c:v>
                </c:pt>
                <c:pt idx="2">
                  <c:v>761</c:v>
                </c:pt>
                <c:pt idx="3">
                  <c:v>612</c:v>
                </c:pt>
                <c:pt idx="4">
                  <c:v>692</c:v>
                </c:pt>
                <c:pt idx="5">
                  <c:v>379</c:v>
                </c:pt>
                <c:pt idx="6">
                  <c:v>221</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3944</c:v>
                </c:pt>
                <c:pt idx="1">
                  <c:v>13491</c:v>
                </c:pt>
                <c:pt idx="2">
                  <c:v>6559</c:v>
                </c:pt>
                <c:pt idx="3">
                  <c:v>4618</c:v>
                </c:pt>
                <c:pt idx="4">
                  <c:v>5270</c:v>
                </c:pt>
                <c:pt idx="5">
                  <c:v>4113</c:v>
                </c:pt>
                <c:pt idx="6">
                  <c:v>3739</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12593</c:v>
                </c:pt>
                <c:pt idx="1">
                  <c:v>49323</c:v>
                </c:pt>
                <c:pt idx="2">
                  <c:v>20356</c:v>
                </c:pt>
                <c:pt idx="3">
                  <c:v>5668</c:v>
                </c:pt>
                <c:pt idx="4">
                  <c:v>11129</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7702</c:v>
                </c:pt>
                <c:pt idx="1">
                  <c:v>30707</c:v>
                </c:pt>
                <c:pt idx="2">
                  <c:v>10521</c:v>
                </c:pt>
                <c:pt idx="3">
                  <c:v>3135</c:v>
                </c:pt>
                <c:pt idx="4">
                  <c:v>7382</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10</c:v>
                </c:pt>
                <c:pt idx="1">
                  <c:v>7</c:v>
                </c:pt>
                <c:pt idx="2">
                  <c:v>8</c:v>
                </c:pt>
                <c:pt idx="3">
                  <c:v>31</c:v>
                </c:pt>
                <c:pt idx="4">
                  <c:v>610</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308</c:v>
                </c:pt>
                <c:pt idx="1">
                  <c:v>673</c:v>
                </c:pt>
                <c:pt idx="2">
                  <c:v>982</c:v>
                </c:pt>
                <c:pt idx="3">
                  <c:v>630</c:v>
                </c:pt>
                <c:pt idx="4">
                  <c:v>2094</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4421</c:v>
                </c:pt>
                <c:pt idx="1">
                  <c:v>13045</c:v>
                </c:pt>
                <c:pt idx="2">
                  <c:v>11212</c:v>
                </c:pt>
                <c:pt idx="3">
                  <c:v>3646</c:v>
                </c:pt>
                <c:pt idx="4">
                  <c:v>9410</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3220</c:v>
                </c:pt>
                <c:pt idx="1">
                  <c:v>494</c:v>
                </c:pt>
                <c:pt idx="2">
                  <c:v>267</c:v>
                </c:pt>
                <c:pt idx="3">
                  <c:v>150</c:v>
                </c:pt>
                <c:pt idx="4">
                  <c:v>58</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5</c:v>
                </c:pt>
                <c:pt idx="2">
                  <c:v>2</c:v>
                </c:pt>
                <c:pt idx="3">
                  <c:v>3</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0</c:v>
                </c:pt>
                <c:pt idx="1">
                  <c:v>0</c:v>
                </c:pt>
                <c:pt idx="2">
                  <c:v>3</c:v>
                </c:pt>
                <c:pt idx="3">
                  <c:v>0</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427</c:v>
                </c:pt>
                <c:pt idx="1">
                  <c:v>299</c:v>
                </c:pt>
                <c:pt idx="2">
                  <c:v>67</c:v>
                </c:pt>
                <c:pt idx="3">
                  <c:v>29</c:v>
                </c:pt>
                <c:pt idx="4">
                  <c:v>9</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2172</c:v>
                </c:pt>
                <c:pt idx="1">
                  <c:v>434</c:v>
                </c:pt>
                <c:pt idx="2">
                  <c:v>121</c:v>
                </c:pt>
                <c:pt idx="3">
                  <c:v>150</c:v>
                </c:pt>
                <c:pt idx="4">
                  <c:v>49</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379</c:v>
                </c:pt>
                <c:pt idx="1">
                  <c:v>533</c:v>
                </c:pt>
                <c:pt idx="2">
                  <c:v>771</c:v>
                </c:pt>
                <c:pt idx="3">
                  <c:v>576</c:v>
                </c:pt>
                <c:pt idx="4">
                  <c:v>869</c:v>
                </c:pt>
                <c:pt idx="5">
                  <c:v>1018</c:v>
                </c:pt>
                <c:pt idx="6">
                  <c:v>314</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5</c:v>
                </c:pt>
                <c:pt idx="1">
                  <c:v>7</c:v>
                </c:pt>
                <c:pt idx="2">
                  <c:v>6</c:v>
                </c:pt>
                <c:pt idx="3">
                  <c:v>11</c:v>
                </c:pt>
                <c:pt idx="4">
                  <c:v>3</c:v>
                </c:pt>
                <c:pt idx="5">
                  <c:v>12</c:v>
                </c:pt>
                <c:pt idx="6">
                  <c:v>3</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2</c:v>
                </c:pt>
                <c:pt idx="1">
                  <c:v>0</c:v>
                </c:pt>
                <c:pt idx="2">
                  <c:v>0</c:v>
                </c:pt>
                <c:pt idx="3">
                  <c:v>1</c:v>
                </c:pt>
                <c:pt idx="4">
                  <c:v>3</c:v>
                </c:pt>
                <c:pt idx="5">
                  <c:v>7</c:v>
                </c:pt>
                <c:pt idx="6">
                  <c:v>2</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66</c:v>
                </c:pt>
                <c:pt idx="1">
                  <c:v>148</c:v>
                </c:pt>
                <c:pt idx="2">
                  <c:v>238</c:v>
                </c:pt>
                <c:pt idx="3">
                  <c:v>151</c:v>
                </c:pt>
                <c:pt idx="4">
                  <c:v>125</c:v>
                </c:pt>
                <c:pt idx="5">
                  <c:v>138</c:v>
                </c:pt>
                <c:pt idx="6">
                  <c:v>88</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307</c:v>
                </c:pt>
                <c:pt idx="1">
                  <c:v>385</c:v>
                </c:pt>
                <c:pt idx="2">
                  <c:v>675</c:v>
                </c:pt>
                <c:pt idx="3">
                  <c:v>476</c:v>
                </c:pt>
                <c:pt idx="4">
                  <c:v>478</c:v>
                </c:pt>
                <c:pt idx="5">
                  <c:v>564</c:v>
                </c:pt>
                <c:pt idx="6">
                  <c:v>268</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553</c:v>
                </c:pt>
                <c:pt idx="1">
                  <c:v>2376</c:v>
                </c:pt>
                <c:pt idx="2">
                  <c:v>778</c:v>
                </c:pt>
                <c:pt idx="3">
                  <c:v>178</c:v>
                </c:pt>
                <c:pt idx="4">
                  <c:v>575</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5</c:v>
                </c:pt>
                <c:pt idx="1">
                  <c:v>0</c:v>
                </c:pt>
                <c:pt idx="2">
                  <c:v>0</c:v>
                </c:pt>
                <c:pt idx="3">
                  <c:v>0</c:v>
                </c:pt>
                <c:pt idx="4">
                  <c:v>42</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1</c:v>
                </c:pt>
                <c:pt idx="1">
                  <c:v>0</c:v>
                </c:pt>
                <c:pt idx="2">
                  <c:v>0</c:v>
                </c:pt>
                <c:pt idx="3">
                  <c:v>0</c:v>
                </c:pt>
                <c:pt idx="4">
                  <c:v>14</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65</c:v>
                </c:pt>
                <c:pt idx="1">
                  <c:v>213</c:v>
                </c:pt>
                <c:pt idx="2">
                  <c:v>248</c:v>
                </c:pt>
                <c:pt idx="3">
                  <c:v>96</c:v>
                </c:pt>
                <c:pt idx="4">
                  <c:v>332</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392</c:v>
                </c:pt>
                <c:pt idx="1">
                  <c:v>1509</c:v>
                </c:pt>
                <c:pt idx="2">
                  <c:v>724</c:v>
                </c:pt>
                <c:pt idx="3">
                  <c:v>181</c:v>
                </c:pt>
                <c:pt idx="4">
                  <c:v>347</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62282</c:v>
                </c:pt>
                <c:pt idx="1">
                  <c:v>10779</c:v>
                </c:pt>
                <c:pt idx="2">
                  <c:v>3259</c:v>
                </c:pt>
                <c:pt idx="3">
                  <c:v>3089</c:v>
                </c:pt>
                <c:pt idx="4">
                  <c:v>1511</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43048</c:v>
                </c:pt>
                <c:pt idx="1">
                  <c:v>7807</c:v>
                </c:pt>
                <c:pt idx="2">
                  <c:v>1939</c:v>
                </c:pt>
                <c:pt idx="3">
                  <c:v>1503</c:v>
                </c:pt>
                <c:pt idx="4">
                  <c:v>722</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10</c:v>
                </c:pt>
                <c:pt idx="1">
                  <c:v>137</c:v>
                </c:pt>
                <c:pt idx="2">
                  <c:v>86</c:v>
                </c:pt>
                <c:pt idx="3">
                  <c:v>17</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1407</c:v>
                </c:pt>
                <c:pt idx="1">
                  <c:v>1733</c:v>
                </c:pt>
                <c:pt idx="2">
                  <c:v>453</c:v>
                </c:pt>
                <c:pt idx="3">
                  <c:v>213</c:v>
                </c:pt>
                <c:pt idx="4">
                  <c:v>22</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26471</c:v>
                </c:pt>
                <c:pt idx="1">
                  <c:v>7864</c:v>
                </c:pt>
                <c:pt idx="2">
                  <c:v>1697</c:v>
                </c:pt>
                <c:pt idx="3">
                  <c:v>1882</c:v>
                </c:pt>
                <c:pt idx="4">
                  <c:v>505</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7307</c:v>
                </c:pt>
                <c:pt idx="1">
                  <c:v>6975</c:v>
                </c:pt>
                <c:pt idx="2">
                  <c:v>11495</c:v>
                </c:pt>
                <c:pt idx="3">
                  <c:v>10395</c:v>
                </c:pt>
                <c:pt idx="4">
                  <c:v>15069</c:v>
                </c:pt>
                <c:pt idx="5">
                  <c:v>25684</c:v>
                </c:pt>
                <c:pt idx="6">
                  <c:v>10051</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5303</c:v>
                </c:pt>
                <c:pt idx="1">
                  <c:v>4714</c:v>
                </c:pt>
                <c:pt idx="2">
                  <c:v>8208</c:v>
                </c:pt>
                <c:pt idx="3">
                  <c:v>7258</c:v>
                </c:pt>
                <c:pt idx="4">
                  <c:v>9770</c:v>
                </c:pt>
                <c:pt idx="5">
                  <c:v>16172</c:v>
                </c:pt>
                <c:pt idx="6">
                  <c:v>7000</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29</c:v>
                </c:pt>
                <c:pt idx="1">
                  <c:v>27</c:v>
                </c:pt>
                <c:pt idx="2">
                  <c:v>87</c:v>
                </c:pt>
                <c:pt idx="3">
                  <c:v>70</c:v>
                </c:pt>
                <c:pt idx="4">
                  <c:v>72</c:v>
                </c:pt>
                <c:pt idx="5">
                  <c:v>105</c:v>
                </c:pt>
                <c:pt idx="6">
                  <c:v>42</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481</c:v>
                </c:pt>
                <c:pt idx="1">
                  <c:v>477</c:v>
                </c:pt>
                <c:pt idx="2">
                  <c:v>800</c:v>
                </c:pt>
                <c:pt idx="3">
                  <c:v>768</c:v>
                </c:pt>
                <c:pt idx="4">
                  <c:v>667</c:v>
                </c:pt>
                <c:pt idx="5">
                  <c:v>724</c:v>
                </c:pt>
                <c:pt idx="6">
                  <c:v>472</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3761</c:v>
                </c:pt>
                <c:pt idx="1">
                  <c:v>3657</c:v>
                </c:pt>
                <c:pt idx="2">
                  <c:v>6689</c:v>
                </c:pt>
                <c:pt idx="3">
                  <c:v>5736</c:v>
                </c:pt>
                <c:pt idx="4">
                  <c:v>6149</c:v>
                </c:pt>
                <c:pt idx="5">
                  <c:v>10012</c:v>
                </c:pt>
                <c:pt idx="6">
                  <c:v>6045</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651630</c:v>
                </c:pt>
                <c:pt idx="1">
                  <c:v>995232</c:v>
                </c:pt>
                <c:pt idx="2">
                  <c:v>1123036</c:v>
                </c:pt>
                <c:pt idx="3">
                  <c:v>443675</c:v>
                </c:pt>
                <c:pt idx="4">
                  <c:v>684429</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366725</c:v>
                </c:pt>
                <c:pt idx="1">
                  <c:v>551145</c:v>
                </c:pt>
                <c:pt idx="2">
                  <c:v>673168</c:v>
                </c:pt>
                <c:pt idx="3">
                  <c:v>305055</c:v>
                </c:pt>
                <c:pt idx="4">
                  <c:v>524576</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20711</c:v>
                </c:pt>
                <c:pt idx="1">
                  <c:v>47176</c:v>
                </c:pt>
                <c:pt idx="2">
                  <c:v>50278</c:v>
                </c:pt>
                <c:pt idx="3">
                  <c:v>22398</c:v>
                </c:pt>
                <c:pt idx="4">
                  <c:v>70444</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59847</c:v>
                </c:pt>
                <c:pt idx="1">
                  <c:v>132934</c:v>
                </c:pt>
                <c:pt idx="2">
                  <c:v>153705</c:v>
                </c:pt>
                <c:pt idx="3">
                  <c:v>65123</c:v>
                </c:pt>
                <c:pt idx="4">
                  <c:v>129384</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344816</c:v>
                </c:pt>
                <c:pt idx="1">
                  <c:v>602124</c:v>
                </c:pt>
                <c:pt idx="2">
                  <c:v>763677</c:v>
                </c:pt>
                <c:pt idx="3">
                  <c:v>351542</c:v>
                </c:pt>
                <c:pt idx="4">
                  <c:v>631901</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9304</c:v>
                </c:pt>
                <c:pt idx="1">
                  <c:v>46715</c:v>
                </c:pt>
                <c:pt idx="2">
                  <c:v>15042</c:v>
                </c:pt>
                <c:pt idx="3">
                  <c:v>4271</c:v>
                </c:pt>
                <c:pt idx="4">
                  <c:v>11644</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3774</c:v>
                </c:pt>
                <c:pt idx="1">
                  <c:v>31412</c:v>
                </c:pt>
                <c:pt idx="2">
                  <c:v>12020</c:v>
                </c:pt>
                <c:pt idx="3">
                  <c:v>2947</c:v>
                </c:pt>
                <c:pt idx="4">
                  <c:v>8272</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11</c:v>
                </c:pt>
                <c:pt idx="1">
                  <c:v>5</c:v>
                </c:pt>
                <c:pt idx="2">
                  <c:v>2</c:v>
                </c:pt>
                <c:pt idx="3">
                  <c:v>10</c:v>
                </c:pt>
                <c:pt idx="4">
                  <c:v>404</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192</c:v>
                </c:pt>
                <c:pt idx="1">
                  <c:v>578</c:v>
                </c:pt>
                <c:pt idx="2">
                  <c:v>873</c:v>
                </c:pt>
                <c:pt idx="3">
                  <c:v>534</c:v>
                </c:pt>
                <c:pt idx="4">
                  <c:v>2212</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3609</c:v>
                </c:pt>
                <c:pt idx="1">
                  <c:v>17194</c:v>
                </c:pt>
                <c:pt idx="2">
                  <c:v>9360</c:v>
                </c:pt>
                <c:pt idx="3">
                  <c:v>3384</c:v>
                </c:pt>
                <c:pt idx="4">
                  <c:v>8502</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2947</c:v>
                </c:pt>
                <c:pt idx="1">
                  <c:v>520</c:v>
                </c:pt>
                <c:pt idx="2">
                  <c:v>661</c:v>
                </c:pt>
                <c:pt idx="3">
                  <c:v>39</c:v>
                </c:pt>
                <c:pt idx="4">
                  <c:v>73</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1</c:v>
                </c:pt>
                <c:pt idx="1">
                  <c:v>21</c:v>
                </c:pt>
                <c:pt idx="2">
                  <c:v>2</c:v>
                </c:pt>
                <c:pt idx="3">
                  <c:v>2</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0</c:v>
                </c:pt>
                <c:pt idx="1">
                  <c:v>22</c:v>
                </c:pt>
                <c:pt idx="2">
                  <c:v>1</c:v>
                </c:pt>
                <c:pt idx="3">
                  <c:v>1</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1800</c:v>
                </c:pt>
                <c:pt idx="1">
                  <c:v>372</c:v>
                </c:pt>
                <c:pt idx="2">
                  <c:v>344</c:v>
                </c:pt>
                <c:pt idx="3">
                  <c:v>6</c:v>
                </c:pt>
                <c:pt idx="4">
                  <c:v>66</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2077</c:v>
                </c:pt>
                <c:pt idx="1">
                  <c:v>397</c:v>
                </c:pt>
                <c:pt idx="2">
                  <c:v>325</c:v>
                </c:pt>
                <c:pt idx="3">
                  <c:v>62</c:v>
                </c:pt>
                <c:pt idx="4">
                  <c:v>55</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254</c:v>
                </c:pt>
                <c:pt idx="1">
                  <c:v>239</c:v>
                </c:pt>
                <c:pt idx="2">
                  <c:v>1527</c:v>
                </c:pt>
                <c:pt idx="3">
                  <c:v>947</c:v>
                </c:pt>
                <c:pt idx="4">
                  <c:v>720</c:v>
                </c:pt>
                <c:pt idx="5">
                  <c:v>545</c:v>
                </c:pt>
                <c:pt idx="6">
                  <c:v>163</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8</c:v>
                </c:pt>
                <c:pt idx="1">
                  <c:v>3</c:v>
                </c:pt>
                <c:pt idx="2">
                  <c:v>12</c:v>
                </c:pt>
                <c:pt idx="3">
                  <c:v>19</c:v>
                </c:pt>
                <c:pt idx="4">
                  <c:v>12</c:v>
                </c:pt>
                <c:pt idx="5">
                  <c:v>6</c:v>
                </c:pt>
                <c:pt idx="6">
                  <c:v>4</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0</c:v>
                </c:pt>
                <c:pt idx="1">
                  <c:v>4</c:v>
                </c:pt>
                <c:pt idx="2">
                  <c:v>6</c:v>
                </c:pt>
                <c:pt idx="3">
                  <c:v>8</c:v>
                </c:pt>
                <c:pt idx="4">
                  <c:v>7</c:v>
                </c:pt>
                <c:pt idx="5">
                  <c:v>7</c:v>
                </c:pt>
                <c:pt idx="6">
                  <c:v>3</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163</c:v>
                </c:pt>
                <c:pt idx="1">
                  <c:v>106</c:v>
                </c:pt>
                <c:pt idx="2">
                  <c:v>914</c:v>
                </c:pt>
                <c:pt idx="3">
                  <c:v>607</c:v>
                </c:pt>
                <c:pt idx="4">
                  <c:v>402</c:v>
                </c:pt>
                <c:pt idx="5">
                  <c:v>382</c:v>
                </c:pt>
                <c:pt idx="6">
                  <c:v>181</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189</c:v>
                </c:pt>
                <c:pt idx="1">
                  <c:v>176</c:v>
                </c:pt>
                <c:pt idx="2">
                  <c:v>984</c:v>
                </c:pt>
                <c:pt idx="3">
                  <c:v>679</c:v>
                </c:pt>
                <c:pt idx="4">
                  <c:v>490</c:v>
                </c:pt>
                <c:pt idx="5">
                  <c:v>424</c:v>
                </c:pt>
                <c:pt idx="6">
                  <c:v>188</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605</c:v>
                </c:pt>
                <c:pt idx="1">
                  <c:v>965</c:v>
                </c:pt>
                <c:pt idx="2">
                  <c:v>2290</c:v>
                </c:pt>
                <c:pt idx="3">
                  <c:v>307</c:v>
                </c:pt>
                <c:pt idx="4">
                  <c:v>228</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0</c:v>
                </c:pt>
                <c:pt idx="2">
                  <c:v>0</c:v>
                </c:pt>
                <c:pt idx="3">
                  <c:v>0</c:v>
                </c:pt>
                <c:pt idx="4">
                  <c:v>64</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0</c:v>
                </c:pt>
                <c:pt idx="2">
                  <c:v>0</c:v>
                </c:pt>
                <c:pt idx="3">
                  <c:v>0</c:v>
                </c:pt>
                <c:pt idx="4">
                  <c:v>35</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240</c:v>
                </c:pt>
                <c:pt idx="1">
                  <c:v>554</c:v>
                </c:pt>
                <c:pt idx="2">
                  <c:v>1335</c:v>
                </c:pt>
                <c:pt idx="3">
                  <c:v>381</c:v>
                </c:pt>
                <c:pt idx="4">
                  <c:v>245</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270</c:v>
                </c:pt>
                <c:pt idx="1">
                  <c:v>680</c:v>
                </c:pt>
                <c:pt idx="2">
                  <c:v>1575</c:v>
                </c:pt>
                <c:pt idx="3">
                  <c:v>319</c:v>
                </c:pt>
                <c:pt idx="4">
                  <c:v>286</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42685</c:v>
                </c:pt>
                <c:pt idx="1">
                  <c:v>8746</c:v>
                </c:pt>
                <c:pt idx="2">
                  <c:v>7335</c:v>
                </c:pt>
                <c:pt idx="3">
                  <c:v>697</c:v>
                </c:pt>
                <c:pt idx="4">
                  <c:v>1061</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27609</c:v>
                </c:pt>
                <c:pt idx="1">
                  <c:v>5713</c:v>
                </c:pt>
                <c:pt idx="2">
                  <c:v>3935</c:v>
                </c:pt>
                <c:pt idx="3">
                  <c:v>258</c:v>
                </c:pt>
                <c:pt idx="4">
                  <c:v>710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35</c:v>
                </c:pt>
                <c:pt idx="1">
                  <c:v>745</c:v>
                </c:pt>
                <c:pt idx="2">
                  <c:v>96</c:v>
                </c:pt>
                <c:pt idx="3">
                  <c:v>26</c:v>
                </c:pt>
                <c:pt idx="4">
                  <c:v>0</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5088</c:v>
                </c:pt>
                <c:pt idx="1">
                  <c:v>2811</c:v>
                </c:pt>
                <c:pt idx="2">
                  <c:v>1031</c:v>
                </c:pt>
                <c:pt idx="3">
                  <c:v>44</c:v>
                </c:pt>
                <c:pt idx="4">
                  <c:v>127</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34472</c:v>
                </c:pt>
                <c:pt idx="1">
                  <c:v>7259</c:v>
                </c:pt>
                <c:pt idx="2">
                  <c:v>3634</c:v>
                </c:pt>
                <c:pt idx="3">
                  <c:v>372</c:v>
                </c:pt>
                <c:pt idx="4">
                  <c:v>625</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7507</c:v>
                </c:pt>
                <c:pt idx="1">
                  <c:v>4983</c:v>
                </c:pt>
                <c:pt idx="2">
                  <c:v>15890</c:v>
                </c:pt>
                <c:pt idx="3">
                  <c:v>13082</c:v>
                </c:pt>
                <c:pt idx="4">
                  <c:v>11334</c:v>
                </c:pt>
                <c:pt idx="5">
                  <c:v>7523</c:v>
                </c:pt>
                <c:pt idx="6">
                  <c:v>3234</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5581</c:v>
                </c:pt>
                <c:pt idx="1">
                  <c:v>3083</c:v>
                </c:pt>
                <c:pt idx="2">
                  <c:v>8709</c:v>
                </c:pt>
                <c:pt idx="3">
                  <c:v>8153</c:v>
                </c:pt>
                <c:pt idx="4">
                  <c:v>7039</c:v>
                </c:pt>
                <c:pt idx="5">
                  <c:v>4788</c:v>
                </c:pt>
                <c:pt idx="6">
                  <c:v>2432</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182</c:v>
                </c:pt>
                <c:pt idx="1">
                  <c:v>55</c:v>
                </c:pt>
                <c:pt idx="2">
                  <c:v>184</c:v>
                </c:pt>
                <c:pt idx="3">
                  <c:v>287</c:v>
                </c:pt>
                <c:pt idx="4">
                  <c:v>276</c:v>
                </c:pt>
                <c:pt idx="5">
                  <c:v>173</c:v>
                </c:pt>
                <c:pt idx="6">
                  <c:v>35</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1191</c:v>
                </c:pt>
                <c:pt idx="1">
                  <c:v>559</c:v>
                </c:pt>
                <c:pt idx="2">
                  <c:v>2433</c:v>
                </c:pt>
                <c:pt idx="3">
                  <c:v>2111</c:v>
                </c:pt>
                <c:pt idx="4">
                  <c:v>1778</c:v>
                </c:pt>
                <c:pt idx="5">
                  <c:v>1283</c:v>
                </c:pt>
                <c:pt idx="6">
                  <c:v>510</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6421</c:v>
                </c:pt>
                <c:pt idx="1">
                  <c:v>3324</c:v>
                </c:pt>
                <c:pt idx="2">
                  <c:v>10960</c:v>
                </c:pt>
                <c:pt idx="3">
                  <c:v>9859</c:v>
                </c:pt>
                <c:pt idx="4">
                  <c:v>8268</c:v>
                </c:pt>
                <c:pt idx="5">
                  <c:v>6497</c:v>
                </c:pt>
                <c:pt idx="6">
                  <c:v>3677</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6413</c:v>
                </c:pt>
                <c:pt idx="1">
                  <c:v>13089</c:v>
                </c:pt>
                <c:pt idx="2">
                  <c:v>31337</c:v>
                </c:pt>
                <c:pt idx="3">
                  <c:v>8225</c:v>
                </c:pt>
                <c:pt idx="4">
                  <c:v>4489</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3320</c:v>
                </c:pt>
                <c:pt idx="1">
                  <c:v>6703</c:v>
                </c:pt>
                <c:pt idx="2">
                  <c:v>20244</c:v>
                </c:pt>
                <c:pt idx="3">
                  <c:v>5935</c:v>
                </c:pt>
                <c:pt idx="4">
                  <c:v>3583</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23</c:v>
                </c:pt>
                <c:pt idx="1">
                  <c:v>27</c:v>
                </c:pt>
                <c:pt idx="2">
                  <c:v>15</c:v>
                </c:pt>
                <c:pt idx="3">
                  <c:v>33</c:v>
                </c:pt>
                <c:pt idx="4">
                  <c:v>1094</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617</c:v>
                </c:pt>
                <c:pt idx="1">
                  <c:v>1498</c:v>
                </c:pt>
                <c:pt idx="2">
                  <c:v>4098</c:v>
                </c:pt>
                <c:pt idx="3">
                  <c:v>1558</c:v>
                </c:pt>
                <c:pt idx="4">
                  <c:v>2094</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2691</c:v>
                </c:pt>
                <c:pt idx="1">
                  <c:v>7072</c:v>
                </c:pt>
                <c:pt idx="2">
                  <c:v>24907</c:v>
                </c:pt>
                <c:pt idx="3">
                  <c:v>9114</c:v>
                </c:pt>
                <c:pt idx="4">
                  <c:v>5222</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854</c:v>
                </c:pt>
                <c:pt idx="1">
                  <c:v>1669</c:v>
                </c:pt>
                <c:pt idx="2">
                  <c:v>398</c:v>
                </c:pt>
                <c:pt idx="3">
                  <c:v>141</c:v>
                </c:pt>
                <c:pt idx="4">
                  <c:v>95</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0</c:v>
                </c:pt>
                <c:pt idx="1">
                  <c:v>23</c:v>
                </c:pt>
                <c:pt idx="2">
                  <c:v>1</c:v>
                </c:pt>
                <c:pt idx="3">
                  <c:v>45</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c:v>
                </c:pt>
                <c:pt idx="1">
                  <c:v>67</c:v>
                </c:pt>
                <c:pt idx="2">
                  <c:v>1</c:v>
                </c:pt>
                <c:pt idx="3">
                  <c:v>11</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21</c:v>
                </c:pt>
                <c:pt idx="1">
                  <c:v>360</c:v>
                </c:pt>
                <c:pt idx="2">
                  <c:v>19</c:v>
                </c:pt>
                <c:pt idx="3">
                  <c:v>84</c:v>
                </c:pt>
                <c:pt idx="4">
                  <c:v>5</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1332</c:v>
                </c:pt>
                <c:pt idx="1">
                  <c:v>3808</c:v>
                </c:pt>
                <c:pt idx="2">
                  <c:v>232</c:v>
                </c:pt>
                <c:pt idx="3">
                  <c:v>306</c:v>
                </c:pt>
                <c:pt idx="4">
                  <c:v>110</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147</c:v>
                </c:pt>
                <c:pt idx="1">
                  <c:v>211</c:v>
                </c:pt>
                <c:pt idx="2">
                  <c:v>659</c:v>
                </c:pt>
                <c:pt idx="3">
                  <c:v>421</c:v>
                </c:pt>
                <c:pt idx="4">
                  <c:v>751</c:v>
                </c:pt>
                <c:pt idx="5">
                  <c:v>1082</c:v>
                </c:pt>
                <c:pt idx="6">
                  <c:v>491</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25</c:v>
                </c:pt>
                <c:pt idx="1">
                  <c:v>11</c:v>
                </c:pt>
                <c:pt idx="2">
                  <c:v>99</c:v>
                </c:pt>
                <c:pt idx="3">
                  <c:v>24</c:v>
                </c:pt>
                <c:pt idx="4">
                  <c:v>4</c:v>
                </c:pt>
                <c:pt idx="5">
                  <c:v>9</c:v>
                </c:pt>
                <c:pt idx="6">
                  <c:v>2</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39</c:v>
                </c:pt>
                <c:pt idx="1">
                  <c:v>7</c:v>
                </c:pt>
                <c:pt idx="2">
                  <c:v>68</c:v>
                </c:pt>
                <c:pt idx="3">
                  <c:v>28</c:v>
                </c:pt>
                <c:pt idx="4">
                  <c:v>2</c:v>
                </c:pt>
                <c:pt idx="5">
                  <c:v>8</c:v>
                </c:pt>
                <c:pt idx="6">
                  <c:v>4</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89</c:v>
                </c:pt>
                <c:pt idx="1">
                  <c:v>60</c:v>
                </c:pt>
                <c:pt idx="2">
                  <c:v>320</c:v>
                </c:pt>
                <c:pt idx="3">
                  <c:v>105</c:v>
                </c:pt>
                <c:pt idx="4">
                  <c:v>60</c:v>
                </c:pt>
                <c:pt idx="5">
                  <c:v>119</c:v>
                </c:pt>
                <c:pt idx="6">
                  <c:v>69</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302</c:v>
                </c:pt>
                <c:pt idx="1">
                  <c:v>547</c:v>
                </c:pt>
                <c:pt idx="2">
                  <c:v>1666</c:v>
                </c:pt>
                <c:pt idx="3">
                  <c:v>851</c:v>
                </c:pt>
                <c:pt idx="4">
                  <c:v>1023</c:v>
                </c:pt>
                <c:pt idx="5">
                  <c:v>1856</c:v>
                </c:pt>
                <c:pt idx="6">
                  <c:v>950</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216</c:v>
                </c:pt>
                <c:pt idx="1">
                  <c:v>466</c:v>
                </c:pt>
                <c:pt idx="2">
                  <c:v>541</c:v>
                </c:pt>
                <c:pt idx="3">
                  <c:v>233</c:v>
                </c:pt>
                <c:pt idx="4">
                  <c:v>2306</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20</c:v>
                </c:pt>
                <c:pt idx="1">
                  <c:v>8</c:v>
                </c:pt>
                <c:pt idx="2">
                  <c:v>0</c:v>
                </c:pt>
                <c:pt idx="3">
                  <c:v>0</c:v>
                </c:pt>
                <c:pt idx="4">
                  <c:v>146</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0</c:v>
                </c:pt>
                <c:pt idx="2">
                  <c:v>1</c:v>
                </c:pt>
                <c:pt idx="3">
                  <c:v>0</c:v>
                </c:pt>
                <c:pt idx="4">
                  <c:v>155</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19</c:v>
                </c:pt>
                <c:pt idx="1">
                  <c:v>69</c:v>
                </c:pt>
                <c:pt idx="2">
                  <c:v>19</c:v>
                </c:pt>
                <c:pt idx="3">
                  <c:v>17</c:v>
                </c:pt>
                <c:pt idx="4">
                  <c:v>698</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189</c:v>
                </c:pt>
                <c:pt idx="1">
                  <c:v>505</c:v>
                </c:pt>
                <c:pt idx="2">
                  <c:v>480</c:v>
                </c:pt>
                <c:pt idx="3">
                  <c:v>440</c:v>
                </c:pt>
                <c:pt idx="4">
                  <c:v>5581</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50155</c:v>
                </c:pt>
                <c:pt idx="1">
                  <c:v>37745</c:v>
                </c:pt>
                <c:pt idx="2">
                  <c:v>20264</c:v>
                </c:pt>
                <c:pt idx="3">
                  <c:v>608</c:v>
                </c:pt>
                <c:pt idx="4">
                  <c:v>4462</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4</c:v>
                </c:pt>
                <c:pt idx="1">
                  <c:v>656</c:v>
                </c:pt>
                <c:pt idx="2">
                  <c:v>113</c:v>
                </c:pt>
                <c:pt idx="3">
                  <c:v>2</c:v>
                </c:pt>
                <c:pt idx="4">
                  <c:v>0</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5</c:v>
                </c:pt>
                <c:pt idx="1">
                  <c:v>63</c:v>
                </c:pt>
                <c:pt idx="2">
                  <c:v>17</c:v>
                </c:pt>
                <c:pt idx="3">
                  <c:v>1</c:v>
                </c:pt>
                <c:pt idx="4">
                  <c:v>0</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38614</c:v>
                </c:pt>
                <c:pt idx="1">
                  <c:v>32678</c:v>
                </c:pt>
                <c:pt idx="2">
                  <c:v>10657</c:v>
                </c:pt>
                <c:pt idx="3">
                  <c:v>189</c:v>
                </c:pt>
                <c:pt idx="4">
                  <c:v>2262</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43307</c:v>
                </c:pt>
                <c:pt idx="1">
                  <c:v>31709</c:v>
                </c:pt>
                <c:pt idx="2">
                  <c:v>11020</c:v>
                </c:pt>
                <c:pt idx="3">
                  <c:v>296</c:v>
                </c:pt>
                <c:pt idx="4">
                  <c:v>4250</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28072</c:v>
                </c:pt>
                <c:pt idx="1">
                  <c:v>21470</c:v>
                </c:pt>
                <c:pt idx="2">
                  <c:v>3664</c:v>
                </c:pt>
                <c:pt idx="3">
                  <c:v>1507</c:v>
                </c:pt>
                <c:pt idx="4">
                  <c:v>1338</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18389</c:v>
                </c:pt>
                <c:pt idx="1">
                  <c:v>15425</c:v>
                </c:pt>
                <c:pt idx="2">
                  <c:v>2361</c:v>
                </c:pt>
                <c:pt idx="3">
                  <c:v>1307</c:v>
                </c:pt>
                <c:pt idx="4">
                  <c:v>983</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23</c:v>
                </c:pt>
                <c:pt idx="1">
                  <c:v>372</c:v>
                </c:pt>
                <c:pt idx="2">
                  <c:v>21</c:v>
                </c:pt>
                <c:pt idx="3">
                  <c:v>189</c:v>
                </c:pt>
                <c:pt idx="4">
                  <c:v>2</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96</c:v>
                </c:pt>
                <c:pt idx="1">
                  <c:v>1674</c:v>
                </c:pt>
                <c:pt idx="2">
                  <c:v>124</c:v>
                </c:pt>
                <c:pt idx="3">
                  <c:v>440</c:v>
                </c:pt>
                <c:pt idx="4">
                  <c:v>15</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13975</c:v>
                </c:pt>
                <c:pt idx="1">
                  <c:v>38517</c:v>
                </c:pt>
                <c:pt idx="2">
                  <c:v>2332</c:v>
                </c:pt>
                <c:pt idx="3">
                  <c:v>1797</c:v>
                </c:pt>
                <c:pt idx="4">
                  <c:v>832</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3583</c:v>
                </c:pt>
                <c:pt idx="1">
                  <c:v>4394</c:v>
                </c:pt>
                <c:pt idx="2">
                  <c:v>13212</c:v>
                </c:pt>
                <c:pt idx="3">
                  <c:v>7461</c:v>
                </c:pt>
                <c:pt idx="4">
                  <c:v>11272</c:v>
                </c:pt>
                <c:pt idx="5">
                  <c:v>16145</c:v>
                </c:pt>
                <c:pt idx="6">
                  <c:v>8832</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1937</c:v>
                </c:pt>
                <c:pt idx="1">
                  <c:v>2985</c:v>
                </c:pt>
                <c:pt idx="2">
                  <c:v>10962</c:v>
                </c:pt>
                <c:pt idx="3">
                  <c:v>4093</c:v>
                </c:pt>
                <c:pt idx="4">
                  <c:v>6908</c:v>
                </c:pt>
                <c:pt idx="5">
                  <c:v>10858</c:v>
                </c:pt>
                <c:pt idx="6">
                  <c:v>6556</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201</c:v>
                </c:pt>
                <c:pt idx="1">
                  <c:v>73</c:v>
                </c:pt>
                <c:pt idx="2">
                  <c:v>656</c:v>
                </c:pt>
                <c:pt idx="3">
                  <c:v>188</c:v>
                </c:pt>
                <c:pt idx="4">
                  <c:v>83</c:v>
                </c:pt>
                <c:pt idx="5">
                  <c:v>92</c:v>
                </c:pt>
                <c:pt idx="6">
                  <c:v>97</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597</c:v>
                </c:pt>
                <c:pt idx="1">
                  <c:v>300</c:v>
                </c:pt>
                <c:pt idx="2">
                  <c:v>1839</c:v>
                </c:pt>
                <c:pt idx="3">
                  <c:v>569</c:v>
                </c:pt>
                <c:pt idx="4">
                  <c:v>272</c:v>
                </c:pt>
                <c:pt idx="5">
                  <c:v>496</c:v>
                </c:pt>
                <c:pt idx="6">
                  <c:v>351</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3448</c:v>
                </c:pt>
                <c:pt idx="1">
                  <c:v>4103</c:v>
                </c:pt>
                <c:pt idx="2">
                  <c:v>14060</c:v>
                </c:pt>
                <c:pt idx="3">
                  <c:v>7422</c:v>
                </c:pt>
                <c:pt idx="4">
                  <c:v>9934</c:v>
                </c:pt>
                <c:pt idx="5">
                  <c:v>19859</c:v>
                </c:pt>
                <c:pt idx="6">
                  <c:v>11286</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2239</c:v>
                </c:pt>
                <c:pt idx="1">
                  <c:v>9888</c:v>
                </c:pt>
                <c:pt idx="2">
                  <c:v>19964</c:v>
                </c:pt>
                <c:pt idx="3">
                  <c:v>6022</c:v>
                </c:pt>
                <c:pt idx="4">
                  <c:v>26786</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1426</c:v>
                </c:pt>
                <c:pt idx="1">
                  <c:v>5633</c:v>
                </c:pt>
                <c:pt idx="2">
                  <c:v>13187</c:v>
                </c:pt>
                <c:pt idx="3">
                  <c:v>4191</c:v>
                </c:pt>
                <c:pt idx="4">
                  <c:v>19862</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73</c:v>
                </c:pt>
                <c:pt idx="1">
                  <c:v>26</c:v>
                </c:pt>
                <c:pt idx="2">
                  <c:v>16</c:v>
                </c:pt>
                <c:pt idx="3">
                  <c:v>46</c:v>
                </c:pt>
                <c:pt idx="4">
                  <c:v>1229</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63</c:v>
                </c:pt>
                <c:pt idx="1">
                  <c:v>146</c:v>
                </c:pt>
                <c:pt idx="2">
                  <c:v>95</c:v>
                </c:pt>
                <c:pt idx="3">
                  <c:v>91</c:v>
                </c:pt>
                <c:pt idx="4">
                  <c:v>4029</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1862</c:v>
                </c:pt>
                <c:pt idx="1">
                  <c:v>4222</c:v>
                </c:pt>
                <c:pt idx="2">
                  <c:v>8606</c:v>
                </c:pt>
                <c:pt idx="3">
                  <c:v>3989</c:v>
                </c:pt>
                <c:pt idx="4">
                  <c:v>51433</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2492</c:v>
                </c:pt>
                <c:pt idx="1">
                  <c:v>967</c:v>
                </c:pt>
                <c:pt idx="2">
                  <c:v>270</c:v>
                </c:pt>
                <c:pt idx="3">
                  <c:v>134</c:v>
                </c:pt>
                <c:pt idx="4">
                  <c:v>28</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1</c:v>
                </c:pt>
                <c:pt idx="1">
                  <c:v>28</c:v>
                </c:pt>
                <c:pt idx="2">
                  <c:v>3</c:v>
                </c:pt>
                <c:pt idx="3">
                  <c:v>0</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1</c:v>
                </c:pt>
                <c:pt idx="1">
                  <c:v>22</c:v>
                </c:pt>
                <c:pt idx="2">
                  <c:v>0</c:v>
                </c:pt>
                <c:pt idx="3">
                  <c:v>0</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287</c:v>
                </c:pt>
                <c:pt idx="1">
                  <c:v>298</c:v>
                </c:pt>
                <c:pt idx="2">
                  <c:v>51</c:v>
                </c:pt>
                <c:pt idx="3">
                  <c:v>9</c:v>
                </c:pt>
                <c:pt idx="4">
                  <c:v>8</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1332</c:v>
                </c:pt>
                <c:pt idx="1">
                  <c:v>646</c:v>
                </c:pt>
                <c:pt idx="2">
                  <c:v>92</c:v>
                </c:pt>
                <c:pt idx="3">
                  <c:v>36</c:v>
                </c:pt>
                <c:pt idx="4">
                  <c:v>34</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732</c:v>
                </c:pt>
                <c:pt idx="1">
                  <c:v>344</c:v>
                </c:pt>
                <c:pt idx="2">
                  <c:v>601</c:v>
                </c:pt>
                <c:pt idx="3">
                  <c:v>774</c:v>
                </c:pt>
                <c:pt idx="4">
                  <c:v>784</c:v>
                </c:pt>
                <c:pt idx="5">
                  <c:v>546</c:v>
                </c:pt>
                <c:pt idx="6">
                  <c:v>276</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6</c:v>
                </c:pt>
                <c:pt idx="1">
                  <c:v>1</c:v>
                </c:pt>
                <c:pt idx="2">
                  <c:v>7</c:v>
                </c:pt>
                <c:pt idx="3">
                  <c:v>18</c:v>
                </c:pt>
                <c:pt idx="4">
                  <c:v>21</c:v>
                </c:pt>
                <c:pt idx="5">
                  <c:v>12</c:v>
                </c:pt>
                <c:pt idx="6">
                  <c:v>11</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1</c:v>
                </c:pt>
                <c:pt idx="1">
                  <c:v>1</c:v>
                </c:pt>
                <c:pt idx="2">
                  <c:v>8</c:v>
                </c:pt>
                <c:pt idx="3">
                  <c:v>3</c:v>
                </c:pt>
                <c:pt idx="4">
                  <c:v>9</c:v>
                </c:pt>
                <c:pt idx="5">
                  <c:v>3</c:v>
                </c:pt>
                <c:pt idx="6">
                  <c:v>4</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72</c:v>
                </c:pt>
                <c:pt idx="1">
                  <c:v>50</c:v>
                </c:pt>
                <c:pt idx="2">
                  <c:v>120</c:v>
                </c:pt>
                <c:pt idx="3">
                  <c:v>138</c:v>
                </c:pt>
                <c:pt idx="4">
                  <c:v>135</c:v>
                </c:pt>
                <c:pt idx="5">
                  <c:v>152</c:v>
                </c:pt>
                <c:pt idx="6">
                  <c:v>54</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300</c:v>
                </c:pt>
                <c:pt idx="1">
                  <c:v>176</c:v>
                </c:pt>
                <c:pt idx="2">
                  <c:v>422</c:v>
                </c:pt>
                <c:pt idx="3">
                  <c:v>431</c:v>
                </c:pt>
                <c:pt idx="4">
                  <c:v>470</c:v>
                </c:pt>
                <c:pt idx="5">
                  <c:v>304</c:v>
                </c:pt>
                <c:pt idx="6">
                  <c:v>187</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349</c:v>
                </c:pt>
                <c:pt idx="1">
                  <c:v>1231</c:v>
                </c:pt>
                <c:pt idx="2">
                  <c:v>1868</c:v>
                </c:pt>
                <c:pt idx="3">
                  <c:v>333</c:v>
                </c:pt>
                <c:pt idx="4">
                  <c:v>276</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0</c:v>
                </c:pt>
                <c:pt idx="2">
                  <c:v>0</c:v>
                </c:pt>
                <c:pt idx="3">
                  <c:v>4</c:v>
                </c:pt>
                <c:pt idx="4">
                  <c:v>72</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0</c:v>
                </c:pt>
                <c:pt idx="2">
                  <c:v>0</c:v>
                </c:pt>
                <c:pt idx="3">
                  <c:v>0</c:v>
                </c:pt>
                <c:pt idx="4">
                  <c:v>29</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87</c:v>
                </c:pt>
                <c:pt idx="1">
                  <c:v>98</c:v>
                </c:pt>
                <c:pt idx="2">
                  <c:v>207</c:v>
                </c:pt>
                <c:pt idx="3">
                  <c:v>117</c:v>
                </c:pt>
                <c:pt idx="4">
                  <c:v>212</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194</c:v>
                </c:pt>
                <c:pt idx="1">
                  <c:v>566</c:v>
                </c:pt>
                <c:pt idx="2">
                  <c:v>1165</c:v>
                </c:pt>
                <c:pt idx="3">
                  <c:v>190</c:v>
                </c:pt>
                <c:pt idx="4">
                  <c:v>175</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35238</c:v>
                </c:pt>
                <c:pt idx="1">
                  <c:v>12013</c:v>
                </c:pt>
                <c:pt idx="2">
                  <c:v>3163</c:v>
                </c:pt>
                <c:pt idx="3">
                  <c:v>1491</c:v>
                </c:pt>
                <c:pt idx="4">
                  <c:v>556</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19749</c:v>
                </c:pt>
                <c:pt idx="1">
                  <c:v>8065</c:v>
                </c:pt>
                <c:pt idx="2">
                  <c:v>1910</c:v>
                </c:pt>
                <c:pt idx="3">
                  <c:v>567</c:v>
                </c:pt>
                <c:pt idx="4">
                  <c:v>426</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55</c:v>
                </c:pt>
                <c:pt idx="1">
                  <c:v>554</c:v>
                </c:pt>
                <c:pt idx="2">
                  <c:v>30</c:v>
                </c:pt>
                <c:pt idx="3">
                  <c:v>22</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1009</c:v>
                </c:pt>
                <c:pt idx="1">
                  <c:v>2130</c:v>
                </c:pt>
                <c:pt idx="2">
                  <c:v>216</c:v>
                </c:pt>
                <c:pt idx="3">
                  <c:v>95</c:v>
                </c:pt>
                <c:pt idx="4">
                  <c:v>16</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10500</c:v>
                </c:pt>
                <c:pt idx="1">
                  <c:v>7233</c:v>
                </c:pt>
                <c:pt idx="2">
                  <c:v>1036</c:v>
                </c:pt>
                <c:pt idx="3">
                  <c:v>453</c:v>
                </c:pt>
                <c:pt idx="4">
                  <c:v>223</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5566</c:v>
                </c:pt>
                <c:pt idx="1">
                  <c:v>3765</c:v>
                </c:pt>
                <c:pt idx="2">
                  <c:v>10516</c:v>
                </c:pt>
                <c:pt idx="3">
                  <c:v>9561</c:v>
                </c:pt>
                <c:pt idx="4">
                  <c:v>10472</c:v>
                </c:pt>
                <c:pt idx="5">
                  <c:v>10663</c:v>
                </c:pt>
                <c:pt idx="6">
                  <c:v>5108</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3179</c:v>
                </c:pt>
                <c:pt idx="1">
                  <c:v>1644</c:v>
                </c:pt>
                <c:pt idx="2">
                  <c:v>6292</c:v>
                </c:pt>
                <c:pt idx="3">
                  <c:v>5914</c:v>
                </c:pt>
                <c:pt idx="4">
                  <c:v>5728</c:v>
                </c:pt>
                <c:pt idx="5">
                  <c:v>6207</c:v>
                </c:pt>
                <c:pt idx="6">
                  <c:v>3364</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96</c:v>
                </c:pt>
                <c:pt idx="1">
                  <c:v>60</c:v>
                </c:pt>
                <c:pt idx="2">
                  <c:v>124</c:v>
                </c:pt>
                <c:pt idx="3">
                  <c:v>180</c:v>
                </c:pt>
                <c:pt idx="4">
                  <c:v>232</c:v>
                </c:pt>
                <c:pt idx="5">
                  <c:v>142</c:v>
                </c:pt>
                <c:pt idx="6">
                  <c:v>98</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503</c:v>
                </c:pt>
                <c:pt idx="1">
                  <c:v>288</c:v>
                </c:pt>
                <c:pt idx="2">
                  <c:v>546</c:v>
                </c:pt>
                <c:pt idx="3">
                  <c:v>726</c:v>
                </c:pt>
                <c:pt idx="4">
                  <c:v>847</c:v>
                </c:pt>
                <c:pt idx="5">
                  <c:v>610</c:v>
                </c:pt>
                <c:pt idx="6">
                  <c:v>284</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1885</c:v>
                </c:pt>
                <c:pt idx="1">
                  <c:v>1351</c:v>
                </c:pt>
                <c:pt idx="2">
                  <c:v>3732</c:v>
                </c:pt>
                <c:pt idx="3">
                  <c:v>3634</c:v>
                </c:pt>
                <c:pt idx="4">
                  <c:v>3811</c:v>
                </c:pt>
                <c:pt idx="5">
                  <c:v>3887</c:v>
                </c:pt>
                <c:pt idx="6">
                  <c:v>2613</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4733</c:v>
                </c:pt>
                <c:pt idx="1">
                  <c:v>17718</c:v>
                </c:pt>
                <c:pt idx="2">
                  <c:v>22980</c:v>
                </c:pt>
                <c:pt idx="3">
                  <c:v>5450</c:v>
                </c:pt>
                <c:pt idx="4">
                  <c:v>4770</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2653</c:v>
                </c:pt>
                <c:pt idx="1">
                  <c:v>8787</c:v>
                </c:pt>
                <c:pt idx="2">
                  <c:v>12688</c:v>
                </c:pt>
                <c:pt idx="3">
                  <c:v>3102</c:v>
                </c:pt>
                <c:pt idx="4">
                  <c:v>5098</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4</c:v>
                </c:pt>
                <c:pt idx="1">
                  <c:v>24</c:v>
                </c:pt>
                <c:pt idx="2">
                  <c:v>14</c:v>
                </c:pt>
                <c:pt idx="3">
                  <c:v>65</c:v>
                </c:pt>
                <c:pt idx="4">
                  <c:v>825</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261</c:v>
                </c:pt>
                <c:pt idx="1">
                  <c:v>379</c:v>
                </c:pt>
                <c:pt idx="2">
                  <c:v>633</c:v>
                </c:pt>
                <c:pt idx="3">
                  <c:v>542</c:v>
                </c:pt>
                <c:pt idx="4">
                  <c:v>1989</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1626</c:v>
                </c:pt>
                <c:pt idx="1">
                  <c:v>4132</c:v>
                </c:pt>
                <c:pt idx="2">
                  <c:v>8171</c:v>
                </c:pt>
                <c:pt idx="3">
                  <c:v>3058</c:v>
                </c:pt>
                <c:pt idx="4">
                  <c:v>3926</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2339</c:v>
                </c:pt>
                <c:pt idx="1">
                  <c:v>432</c:v>
                </c:pt>
                <c:pt idx="2">
                  <c:v>207</c:v>
                </c:pt>
                <c:pt idx="3">
                  <c:v>40</c:v>
                </c:pt>
                <c:pt idx="4">
                  <c:v>34</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0</c:v>
                </c:pt>
                <c:pt idx="1">
                  <c:v>3</c:v>
                </c:pt>
                <c:pt idx="2">
                  <c:v>1</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0</c:v>
                </c:pt>
                <c:pt idx="1">
                  <c:v>5</c:v>
                </c:pt>
                <c:pt idx="2">
                  <c:v>0</c:v>
                </c:pt>
                <c:pt idx="3">
                  <c:v>1</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915</c:v>
                </c:pt>
                <c:pt idx="1">
                  <c:v>376</c:v>
                </c:pt>
                <c:pt idx="2">
                  <c:v>78</c:v>
                </c:pt>
                <c:pt idx="3">
                  <c:v>15</c:v>
                </c:pt>
                <c:pt idx="4">
                  <c:v>12</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2238</c:v>
                </c:pt>
                <c:pt idx="1">
                  <c:v>589</c:v>
                </c:pt>
                <c:pt idx="2">
                  <c:v>113</c:v>
                </c:pt>
                <c:pt idx="3">
                  <c:v>27</c:v>
                </c:pt>
                <c:pt idx="4">
                  <c:v>46</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169862</xdr:colOff>
      <xdr:row>5</xdr:row>
      <xdr:rowOff>124142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August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55562</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August</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August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August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3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35"/>
  <cols>
    <col min="1" max="1" width="1.73046875" customWidth="1"/>
    <col min="2" max="2" width="21.73046875" customWidth="1"/>
    <col min="9" max="9" width="6.86328125" style="85" customWidth="1"/>
    <col min="10" max="10" width="3" customWidth="1"/>
  </cols>
  <sheetData>
    <row r="1" spans="1:10" ht="11.25" customHeight="1" x14ac:dyDescent="0.35">
      <c r="A1" s="67" t="s">
        <v>244</v>
      </c>
    </row>
    <row r="2" spans="1:10" ht="11.25" customHeight="1" x14ac:dyDescent="0.35">
      <c r="C2" s="109"/>
      <c r="D2" s="109"/>
      <c r="E2" s="109"/>
      <c r="F2" s="109"/>
      <c r="G2" s="109"/>
      <c r="H2" s="109"/>
      <c r="I2" s="149"/>
      <c r="J2" s="150"/>
    </row>
    <row r="3" spans="1:10" ht="13.9" x14ac:dyDescent="0.4">
      <c r="A3" s="23" t="s">
        <v>161</v>
      </c>
      <c r="B3" s="23"/>
      <c r="C3" s="23"/>
      <c r="D3" s="23"/>
      <c r="E3" s="23"/>
      <c r="F3" s="23"/>
      <c r="G3" s="23"/>
      <c r="H3" s="23"/>
      <c r="I3" s="86"/>
      <c r="J3" s="23"/>
    </row>
    <row r="4" spans="1:10" ht="13.5" x14ac:dyDescent="0.35">
      <c r="A4" s="24" t="s">
        <v>245</v>
      </c>
      <c r="B4" s="24"/>
      <c r="C4" s="24"/>
      <c r="D4" s="24"/>
      <c r="E4" s="24"/>
      <c r="F4" s="24"/>
      <c r="G4" s="24"/>
      <c r="H4" s="24"/>
      <c r="I4" s="87"/>
      <c r="J4" s="24"/>
    </row>
    <row r="5" spans="1:10" ht="12" customHeight="1" x14ac:dyDescent="0.4">
      <c r="A5" s="7"/>
      <c r="B5" s="1"/>
      <c r="C5" s="1"/>
      <c r="D5" s="1"/>
      <c r="E5" s="1"/>
      <c r="F5" s="1"/>
      <c r="G5" s="1"/>
      <c r="H5" s="1"/>
      <c r="I5" s="151"/>
      <c r="J5" s="1"/>
    </row>
    <row r="6" spans="1:10" ht="11.25" customHeight="1" x14ac:dyDescent="0.35">
      <c r="A6" s="77"/>
      <c r="B6" s="78"/>
      <c r="C6" s="152"/>
      <c r="D6" s="131"/>
      <c r="E6" s="153" t="s">
        <v>159</v>
      </c>
      <c r="F6" s="131"/>
      <c r="G6" s="154"/>
      <c r="H6" s="129" t="s">
        <v>164</v>
      </c>
      <c r="I6" s="155" t="s">
        <v>165</v>
      </c>
      <c r="J6" s="131"/>
    </row>
    <row r="7" spans="1:10" ht="11.25" customHeight="1" x14ac:dyDescent="0.35">
      <c r="A7" s="79"/>
      <c r="B7" s="80"/>
      <c r="C7" s="132">
        <v>2019</v>
      </c>
      <c r="D7" s="132">
        <v>2020</v>
      </c>
      <c r="E7" s="132">
        <v>2021</v>
      </c>
      <c r="F7" s="133">
        <v>2022</v>
      </c>
      <c r="G7" s="133">
        <v>2023</v>
      </c>
      <c r="H7" s="134" t="s">
        <v>142</v>
      </c>
      <c r="I7" s="199" t="s">
        <v>143</v>
      </c>
      <c r="J7" s="200"/>
    </row>
    <row r="8" spans="1:10" ht="6.75" customHeight="1" x14ac:dyDescent="0.35"/>
    <row r="9" spans="1:10" ht="11.25" customHeight="1" x14ac:dyDescent="0.35">
      <c r="A9" s="81" t="s">
        <v>166</v>
      </c>
      <c r="B9" s="81"/>
      <c r="C9" s="9">
        <v>3899309</v>
      </c>
      <c r="D9" s="9">
        <v>2420669</v>
      </c>
      <c r="E9" s="9">
        <v>211007</v>
      </c>
      <c r="F9" s="9">
        <v>540993</v>
      </c>
      <c r="G9" s="9">
        <v>2694060</v>
      </c>
      <c r="H9" s="9">
        <v>2153067</v>
      </c>
      <c r="I9" s="88" t="s">
        <v>246</v>
      </c>
      <c r="J9" s="10"/>
    </row>
    <row r="10" spans="1:10" ht="6.75" customHeight="1" x14ac:dyDescent="0.35">
      <c r="J10" s="2"/>
    </row>
    <row r="11" spans="1:10" ht="11.25" customHeight="1" x14ac:dyDescent="0.35">
      <c r="A11" s="201" t="s">
        <v>168</v>
      </c>
      <c r="B11" s="201"/>
      <c r="C11" s="201"/>
      <c r="D11" s="201"/>
      <c r="E11" s="201"/>
      <c r="F11" s="201"/>
      <c r="G11" s="201"/>
      <c r="H11" s="201"/>
      <c r="I11" s="201"/>
      <c r="J11" s="201"/>
    </row>
    <row r="12" spans="1:10" ht="6.75" customHeight="1" x14ac:dyDescent="0.35">
      <c r="B12" s="135"/>
      <c r="C12" s="135"/>
      <c r="D12" s="135"/>
      <c r="E12" s="135"/>
      <c r="F12" s="135"/>
      <c r="G12" s="135"/>
      <c r="H12" s="135"/>
      <c r="I12" s="156"/>
      <c r="J12" s="135"/>
    </row>
    <row r="13" spans="1:10" ht="11.25" customHeight="1" x14ac:dyDescent="0.35">
      <c r="A13" s="109" t="s">
        <v>169</v>
      </c>
      <c r="B13" s="109"/>
      <c r="C13" s="137">
        <v>1522292</v>
      </c>
      <c r="D13" s="137">
        <v>930771</v>
      </c>
      <c r="E13" s="137">
        <v>163627</v>
      </c>
      <c r="F13" s="137">
        <v>365508</v>
      </c>
      <c r="G13" s="137">
        <v>1243980</v>
      </c>
      <c r="H13" s="137">
        <v>878472</v>
      </c>
      <c r="I13" s="157" t="s">
        <v>247</v>
      </c>
      <c r="J13" s="139"/>
    </row>
    <row r="14" spans="1:10" ht="11.25" customHeight="1" x14ac:dyDescent="0.35">
      <c r="A14" s="109" t="s">
        <v>171</v>
      </c>
      <c r="B14" s="109"/>
      <c r="C14" s="137">
        <v>368892</v>
      </c>
      <c r="D14" s="137">
        <v>255559</v>
      </c>
      <c r="E14" s="137">
        <v>6339</v>
      </c>
      <c r="F14" s="137">
        <v>27422</v>
      </c>
      <c r="G14" s="137">
        <v>299193</v>
      </c>
      <c r="H14" s="137">
        <v>271771</v>
      </c>
      <c r="I14" s="157" t="s">
        <v>248</v>
      </c>
      <c r="J14" s="139"/>
    </row>
    <row r="15" spans="1:10" ht="11.25" customHeight="1" x14ac:dyDescent="0.35">
      <c r="A15" s="109" t="s">
        <v>179</v>
      </c>
      <c r="B15" s="109"/>
      <c r="C15" s="137">
        <v>233707</v>
      </c>
      <c r="D15" s="137">
        <v>178984</v>
      </c>
      <c r="E15" s="137">
        <v>7289</v>
      </c>
      <c r="F15" s="137">
        <v>22864</v>
      </c>
      <c r="G15" s="137">
        <v>171099</v>
      </c>
      <c r="H15" s="137">
        <v>148235</v>
      </c>
      <c r="I15" s="157" t="s">
        <v>249</v>
      </c>
      <c r="J15" s="139"/>
    </row>
    <row r="16" spans="1:10" ht="11.25" customHeight="1" x14ac:dyDescent="0.35">
      <c r="A16" s="109" t="s">
        <v>173</v>
      </c>
      <c r="B16" s="109"/>
      <c r="C16" s="137">
        <v>417930</v>
      </c>
      <c r="D16" s="137">
        <v>188826</v>
      </c>
      <c r="E16" s="137">
        <v>2015</v>
      </c>
      <c r="F16" s="137">
        <v>5407</v>
      </c>
      <c r="G16" s="137">
        <v>88274</v>
      </c>
      <c r="H16" s="137">
        <v>82867</v>
      </c>
      <c r="I16" s="157" t="s">
        <v>250</v>
      </c>
      <c r="J16" s="139"/>
    </row>
    <row r="17" spans="1:18" ht="11.25" customHeight="1" x14ac:dyDescent="0.35">
      <c r="A17" s="109" t="s">
        <v>175</v>
      </c>
      <c r="B17" s="109"/>
      <c r="C17" s="137">
        <v>64899</v>
      </c>
      <c r="D17" s="137">
        <v>44299</v>
      </c>
      <c r="E17" s="137">
        <v>1390</v>
      </c>
      <c r="F17" s="137">
        <v>4424</v>
      </c>
      <c r="G17" s="137">
        <v>70112</v>
      </c>
      <c r="H17" s="137">
        <v>65688</v>
      </c>
      <c r="I17" s="157" t="s">
        <v>251</v>
      </c>
      <c r="J17" s="139"/>
      <c r="N17" s="4"/>
      <c r="O17" s="4"/>
      <c r="P17" s="4"/>
      <c r="Q17" s="4"/>
      <c r="R17" s="4"/>
    </row>
    <row r="18" spans="1:18" ht="11.25" customHeight="1" x14ac:dyDescent="0.35">
      <c r="A18" s="109" t="s">
        <v>195</v>
      </c>
      <c r="B18" s="109"/>
      <c r="C18" s="137">
        <v>73621</v>
      </c>
      <c r="D18" s="137">
        <v>55993</v>
      </c>
      <c r="E18" s="137">
        <v>1225</v>
      </c>
      <c r="F18" s="137">
        <v>5993</v>
      </c>
      <c r="G18" s="137">
        <v>55684</v>
      </c>
      <c r="H18" s="137">
        <v>49691</v>
      </c>
      <c r="I18" s="157" t="s">
        <v>252</v>
      </c>
      <c r="J18" s="139"/>
    </row>
    <row r="19" spans="1:18" ht="11.25" customHeight="1" x14ac:dyDescent="0.35">
      <c r="A19" s="109" t="s">
        <v>197</v>
      </c>
      <c r="B19" s="109"/>
      <c r="C19" s="137">
        <v>101477</v>
      </c>
      <c r="D19" s="137">
        <v>75531</v>
      </c>
      <c r="E19" s="137">
        <v>843</v>
      </c>
      <c r="F19" s="137">
        <v>3712</v>
      </c>
      <c r="G19" s="137">
        <v>53282</v>
      </c>
      <c r="H19" s="137">
        <v>49570</v>
      </c>
      <c r="I19" s="157" t="s">
        <v>253</v>
      </c>
      <c r="J19" s="139"/>
    </row>
    <row r="20" spans="1:18" ht="11.25" customHeight="1" x14ac:dyDescent="0.35">
      <c r="A20" s="109" t="s">
        <v>185</v>
      </c>
      <c r="B20" s="109"/>
      <c r="C20" s="137">
        <v>63553</v>
      </c>
      <c r="D20" s="137">
        <v>39785</v>
      </c>
      <c r="E20" s="137">
        <v>1192</v>
      </c>
      <c r="F20" s="137">
        <v>9865</v>
      </c>
      <c r="G20" s="137">
        <v>49006</v>
      </c>
      <c r="H20" s="137">
        <v>39141</v>
      </c>
      <c r="I20" s="157" t="s">
        <v>254</v>
      </c>
      <c r="J20" s="139"/>
    </row>
    <row r="21" spans="1:18" ht="11.25" customHeight="1" x14ac:dyDescent="0.35">
      <c r="A21" s="109" t="s">
        <v>183</v>
      </c>
      <c r="B21" s="109"/>
      <c r="C21" s="137">
        <v>86976</v>
      </c>
      <c r="D21" s="137">
        <v>58425</v>
      </c>
      <c r="E21" s="137">
        <v>432</v>
      </c>
      <c r="F21" s="137">
        <v>4389</v>
      </c>
      <c r="G21" s="137">
        <v>42049</v>
      </c>
      <c r="H21" s="137">
        <v>37660</v>
      </c>
      <c r="I21" s="157" t="s">
        <v>255</v>
      </c>
      <c r="J21" s="139"/>
      <c r="N21" s="5"/>
      <c r="O21" s="5"/>
      <c r="P21" s="5"/>
      <c r="Q21" s="5"/>
      <c r="R21" s="5"/>
    </row>
    <row r="22" spans="1:18" ht="11.25" customHeight="1" x14ac:dyDescent="0.35">
      <c r="A22" s="109" t="s">
        <v>177</v>
      </c>
      <c r="B22" s="109"/>
      <c r="C22" s="137">
        <v>99069</v>
      </c>
      <c r="D22" s="137">
        <v>59447</v>
      </c>
      <c r="E22" s="137">
        <v>666</v>
      </c>
      <c r="F22" s="137">
        <v>4687</v>
      </c>
      <c r="G22" s="137">
        <v>41734</v>
      </c>
      <c r="H22" s="137">
        <v>37047</v>
      </c>
      <c r="I22" s="157" t="s">
        <v>256</v>
      </c>
      <c r="J22" s="139"/>
    </row>
    <row r="23" spans="1:18" ht="11.25" customHeight="1" x14ac:dyDescent="0.35">
      <c r="A23" s="109" t="s">
        <v>187</v>
      </c>
      <c r="B23" s="109"/>
      <c r="C23" s="137">
        <v>32792</v>
      </c>
      <c r="D23" s="137">
        <v>22038</v>
      </c>
      <c r="E23" s="137">
        <v>719</v>
      </c>
      <c r="F23" s="137">
        <v>4994</v>
      </c>
      <c r="G23" s="137">
        <v>34393</v>
      </c>
      <c r="H23" s="137">
        <v>29399</v>
      </c>
      <c r="I23" s="157" t="s">
        <v>257</v>
      </c>
      <c r="J23" s="139"/>
    </row>
    <row r="24" spans="1:18" ht="11.25" customHeight="1" x14ac:dyDescent="0.35">
      <c r="A24" s="109" t="s">
        <v>189</v>
      </c>
      <c r="B24" s="109"/>
      <c r="C24" s="137">
        <v>27852</v>
      </c>
      <c r="D24" s="137">
        <v>14577</v>
      </c>
      <c r="E24" s="137">
        <v>1550</v>
      </c>
      <c r="F24" s="137">
        <v>2277</v>
      </c>
      <c r="G24" s="137">
        <v>26622</v>
      </c>
      <c r="H24" s="137">
        <v>24345</v>
      </c>
      <c r="I24" s="157" t="s">
        <v>258</v>
      </c>
      <c r="J24" s="139"/>
    </row>
    <row r="25" spans="1:18" ht="11.25" customHeight="1" x14ac:dyDescent="0.35">
      <c r="A25" s="109" t="s">
        <v>181</v>
      </c>
      <c r="B25" s="109"/>
      <c r="C25" s="137">
        <v>49017</v>
      </c>
      <c r="D25" s="137">
        <v>24005</v>
      </c>
      <c r="E25" s="137">
        <v>328</v>
      </c>
      <c r="F25" s="137">
        <v>4090</v>
      </c>
      <c r="G25" s="137">
        <v>24665</v>
      </c>
      <c r="H25" s="137">
        <v>20575</v>
      </c>
      <c r="I25" s="157" t="s">
        <v>259</v>
      </c>
      <c r="J25" s="139"/>
    </row>
    <row r="26" spans="1:18" ht="11.25" customHeight="1" x14ac:dyDescent="0.35">
      <c r="A26" s="109" t="s">
        <v>191</v>
      </c>
      <c r="B26" s="109"/>
      <c r="C26" s="137">
        <v>51333</v>
      </c>
      <c r="D26" s="137">
        <v>31122</v>
      </c>
      <c r="E26" s="137">
        <v>268</v>
      </c>
      <c r="F26" s="137">
        <v>1651</v>
      </c>
      <c r="G26" s="137">
        <v>23853</v>
      </c>
      <c r="H26" s="137">
        <v>22202</v>
      </c>
      <c r="I26" s="157" t="s">
        <v>260</v>
      </c>
      <c r="J26" s="139"/>
    </row>
    <row r="27" spans="1:18" ht="11.25" customHeight="1" x14ac:dyDescent="0.35">
      <c r="A27" s="109" t="s">
        <v>211</v>
      </c>
      <c r="B27" s="109"/>
      <c r="C27" s="137">
        <v>41048</v>
      </c>
      <c r="D27" s="137">
        <v>29816</v>
      </c>
      <c r="E27" s="137">
        <v>557</v>
      </c>
      <c r="F27" s="137">
        <v>2369</v>
      </c>
      <c r="G27" s="137">
        <v>21961</v>
      </c>
      <c r="H27" s="137">
        <v>19592</v>
      </c>
      <c r="I27" s="157" t="s">
        <v>261</v>
      </c>
      <c r="J27" s="139"/>
    </row>
    <row r="28" spans="1:18" ht="11.25" customHeight="1" x14ac:dyDescent="0.35">
      <c r="A28" s="109" t="s">
        <v>205</v>
      </c>
      <c r="B28" s="109"/>
      <c r="C28" s="137">
        <v>24917</v>
      </c>
      <c r="D28" s="137">
        <v>15859</v>
      </c>
      <c r="E28" s="137">
        <v>31</v>
      </c>
      <c r="F28" s="137">
        <v>3621</v>
      </c>
      <c r="G28" s="137">
        <v>21889</v>
      </c>
      <c r="H28" s="137">
        <v>18268</v>
      </c>
      <c r="I28" s="157" t="s">
        <v>262</v>
      </c>
      <c r="J28" s="139"/>
    </row>
    <row r="29" spans="1:18" ht="11.25" customHeight="1" x14ac:dyDescent="0.35">
      <c r="A29" s="109" t="s">
        <v>193</v>
      </c>
      <c r="B29" s="109"/>
      <c r="C29" s="137">
        <v>55651</v>
      </c>
      <c r="D29" s="137">
        <v>32328</v>
      </c>
      <c r="E29" s="137">
        <v>932</v>
      </c>
      <c r="F29" s="137">
        <v>3804</v>
      </c>
      <c r="G29" s="137">
        <v>20913</v>
      </c>
      <c r="H29" s="137">
        <v>17109</v>
      </c>
      <c r="I29" s="157" t="s">
        <v>263</v>
      </c>
      <c r="J29" s="139"/>
    </row>
    <row r="30" spans="1:18" ht="11.25" customHeight="1" x14ac:dyDescent="0.35">
      <c r="A30" s="109" t="s">
        <v>227</v>
      </c>
      <c r="B30" s="109"/>
      <c r="C30" s="137">
        <v>30797</v>
      </c>
      <c r="D30" s="137">
        <v>24772</v>
      </c>
      <c r="E30" s="137">
        <v>470</v>
      </c>
      <c r="F30" s="137">
        <v>1914</v>
      </c>
      <c r="G30" s="137">
        <v>19852</v>
      </c>
      <c r="H30" s="137">
        <v>17938</v>
      </c>
      <c r="I30" s="157" t="s">
        <v>264</v>
      </c>
      <c r="J30" s="139"/>
    </row>
    <row r="31" spans="1:18" ht="11.25" customHeight="1" x14ac:dyDescent="0.35">
      <c r="A31" s="109" t="s">
        <v>199</v>
      </c>
      <c r="B31" s="109"/>
      <c r="C31" s="137">
        <v>28039</v>
      </c>
      <c r="D31" s="137">
        <v>18177</v>
      </c>
      <c r="E31" s="137">
        <v>1406</v>
      </c>
      <c r="F31" s="137">
        <v>5699</v>
      </c>
      <c r="G31" s="137">
        <v>18310</v>
      </c>
      <c r="H31" s="137">
        <v>12611</v>
      </c>
      <c r="I31" s="157" t="s">
        <v>265</v>
      </c>
      <c r="J31" s="139"/>
    </row>
    <row r="32" spans="1:18" ht="11.25" customHeight="1" x14ac:dyDescent="0.35">
      <c r="A32" s="109" t="s">
        <v>217</v>
      </c>
      <c r="B32" s="109"/>
      <c r="C32" s="137">
        <v>24887</v>
      </c>
      <c r="D32" s="137">
        <v>17733</v>
      </c>
      <c r="E32" s="137">
        <v>519</v>
      </c>
      <c r="F32" s="137">
        <v>1576</v>
      </c>
      <c r="G32" s="137">
        <v>17267</v>
      </c>
      <c r="H32" s="137">
        <v>15691</v>
      </c>
      <c r="I32" s="157" t="s">
        <v>266</v>
      </c>
      <c r="J32" s="139"/>
    </row>
    <row r="33" spans="1:10" ht="11.25" customHeight="1" x14ac:dyDescent="0.35">
      <c r="A33" s="109" t="s">
        <v>201</v>
      </c>
      <c r="B33" s="109"/>
      <c r="C33" s="137">
        <v>20527</v>
      </c>
      <c r="D33" s="137">
        <v>14369</v>
      </c>
      <c r="E33" s="137">
        <v>229</v>
      </c>
      <c r="F33" s="137">
        <v>2382</v>
      </c>
      <c r="G33" s="137">
        <v>16078</v>
      </c>
      <c r="H33" s="137">
        <v>13696</v>
      </c>
      <c r="I33" s="157" t="s">
        <v>267</v>
      </c>
      <c r="J33" s="139"/>
    </row>
    <row r="34" spans="1:10" ht="11.25" customHeight="1" x14ac:dyDescent="0.35">
      <c r="A34" s="109" t="s">
        <v>203</v>
      </c>
      <c r="B34" s="109"/>
      <c r="C34" s="137">
        <v>20441</v>
      </c>
      <c r="D34" s="137">
        <v>13365</v>
      </c>
      <c r="E34" s="137">
        <v>14</v>
      </c>
      <c r="F34" s="137">
        <v>2301</v>
      </c>
      <c r="G34" s="137">
        <v>14417</v>
      </c>
      <c r="H34" s="137">
        <v>12116</v>
      </c>
      <c r="I34" s="157" t="s">
        <v>268</v>
      </c>
      <c r="J34" s="139"/>
    </row>
    <row r="35" spans="1:10" ht="11.25" customHeight="1" x14ac:dyDescent="0.35">
      <c r="A35" s="109" t="s">
        <v>209</v>
      </c>
      <c r="B35" s="109"/>
      <c r="C35" s="137">
        <v>29877</v>
      </c>
      <c r="D35" s="137">
        <v>12457</v>
      </c>
      <c r="E35" s="137">
        <v>259</v>
      </c>
      <c r="F35" s="137">
        <v>1135</v>
      </c>
      <c r="G35" s="137">
        <v>13535</v>
      </c>
      <c r="H35" s="137">
        <v>12400</v>
      </c>
      <c r="I35" s="157" t="s">
        <v>269</v>
      </c>
      <c r="J35" s="139"/>
    </row>
    <row r="36" spans="1:10" ht="11.25" customHeight="1" x14ac:dyDescent="0.35">
      <c r="A36" s="109" t="s">
        <v>270</v>
      </c>
      <c r="B36" s="109"/>
      <c r="C36" s="137">
        <v>22203</v>
      </c>
      <c r="D36" s="137">
        <v>16772</v>
      </c>
      <c r="E36" s="137">
        <v>376</v>
      </c>
      <c r="F36" s="137">
        <v>1231</v>
      </c>
      <c r="G36" s="137">
        <v>13084</v>
      </c>
      <c r="H36" s="137">
        <v>11853</v>
      </c>
      <c r="I36" s="157" t="s">
        <v>271</v>
      </c>
      <c r="J36" s="139"/>
    </row>
    <row r="37" spans="1:10" ht="11.25" customHeight="1" x14ac:dyDescent="0.35">
      <c r="A37" s="109" t="s">
        <v>213</v>
      </c>
      <c r="B37" s="109"/>
      <c r="C37" s="137">
        <v>13545</v>
      </c>
      <c r="D37" s="137">
        <v>8576</v>
      </c>
      <c r="E37" s="137">
        <v>4016</v>
      </c>
      <c r="F37" s="137">
        <v>5294</v>
      </c>
      <c r="G37" s="137">
        <v>12035</v>
      </c>
      <c r="H37" s="137">
        <v>6741</v>
      </c>
      <c r="I37" s="157" t="s">
        <v>272</v>
      </c>
      <c r="J37" s="139"/>
    </row>
    <row r="38" spans="1:10" ht="11.25" customHeight="1" x14ac:dyDescent="0.35">
      <c r="A38" s="109" t="s">
        <v>273</v>
      </c>
      <c r="B38" s="109"/>
      <c r="C38" s="137">
        <v>12631</v>
      </c>
      <c r="D38" s="137">
        <v>9341</v>
      </c>
      <c r="E38" s="137">
        <v>321</v>
      </c>
      <c r="F38" s="137">
        <v>1944</v>
      </c>
      <c r="G38" s="137">
        <v>11226</v>
      </c>
      <c r="H38" s="137">
        <v>9282</v>
      </c>
      <c r="I38" s="157" t="s">
        <v>274</v>
      </c>
      <c r="J38" s="139"/>
    </row>
    <row r="39" spans="1:10" ht="11.25" customHeight="1" x14ac:dyDescent="0.35">
      <c r="A39" s="109" t="s">
        <v>215</v>
      </c>
      <c r="B39" s="109"/>
      <c r="C39" s="137">
        <v>27049</v>
      </c>
      <c r="D39" s="137">
        <v>13583</v>
      </c>
      <c r="E39" s="137">
        <v>321</v>
      </c>
      <c r="F39" s="137">
        <v>756</v>
      </c>
      <c r="G39" s="137">
        <v>11135</v>
      </c>
      <c r="H39" s="137">
        <v>10379</v>
      </c>
      <c r="I39" s="157" t="s">
        <v>275</v>
      </c>
      <c r="J39" s="139"/>
    </row>
    <row r="40" spans="1:10" ht="11.25" customHeight="1" x14ac:dyDescent="0.35">
      <c r="A40" s="109" t="s">
        <v>207</v>
      </c>
      <c r="B40" s="109"/>
      <c r="C40" s="137">
        <v>12043</v>
      </c>
      <c r="D40" s="137">
        <v>7945</v>
      </c>
      <c r="E40" s="137">
        <v>499</v>
      </c>
      <c r="F40" s="137">
        <v>1450</v>
      </c>
      <c r="G40" s="137">
        <v>10822</v>
      </c>
      <c r="H40" s="137">
        <v>9372</v>
      </c>
      <c r="I40" s="157" t="s">
        <v>276</v>
      </c>
      <c r="J40" s="139"/>
    </row>
    <row r="41" spans="1:10" ht="11.25" customHeight="1" x14ac:dyDescent="0.35">
      <c r="A41" s="109" t="s">
        <v>277</v>
      </c>
      <c r="B41" s="109"/>
      <c r="C41" s="137">
        <v>13642</v>
      </c>
      <c r="D41" s="137">
        <v>11144</v>
      </c>
      <c r="E41" s="137">
        <v>135</v>
      </c>
      <c r="F41" s="137">
        <v>562</v>
      </c>
      <c r="G41" s="137">
        <v>9394</v>
      </c>
      <c r="H41" s="137">
        <v>8832</v>
      </c>
      <c r="I41" s="157" t="s">
        <v>278</v>
      </c>
      <c r="J41" s="139"/>
    </row>
    <row r="42" spans="1:10" ht="11.25" customHeight="1" x14ac:dyDescent="0.35">
      <c r="A42" s="109" t="s">
        <v>221</v>
      </c>
      <c r="B42" s="109"/>
      <c r="C42" s="137">
        <v>14112</v>
      </c>
      <c r="D42" s="137">
        <v>9975</v>
      </c>
      <c r="E42" s="137">
        <v>304</v>
      </c>
      <c r="F42" s="137">
        <v>1242</v>
      </c>
      <c r="G42" s="137">
        <v>9101</v>
      </c>
      <c r="H42" s="137">
        <v>7859</v>
      </c>
      <c r="I42" s="157" t="s">
        <v>279</v>
      </c>
      <c r="J42" s="139"/>
    </row>
    <row r="43" spans="1:10" ht="7.5" customHeight="1" x14ac:dyDescent="0.35">
      <c r="B43" s="109"/>
      <c r="C43" s="109"/>
      <c r="D43" s="109"/>
      <c r="E43" s="109"/>
      <c r="F43" s="109"/>
      <c r="G43" s="109"/>
      <c r="H43" s="140"/>
      <c r="I43" s="149"/>
      <c r="J43" s="142"/>
    </row>
    <row r="44" spans="1:10" ht="11.25" customHeight="1" x14ac:dyDescent="0.35">
      <c r="A44" s="202" t="s">
        <v>229</v>
      </c>
      <c r="B44" s="202"/>
      <c r="C44" s="202"/>
      <c r="D44" s="202"/>
      <c r="E44" s="202"/>
      <c r="F44" s="202"/>
      <c r="G44" s="202"/>
      <c r="H44" s="202"/>
      <c r="I44" s="202"/>
      <c r="J44" s="202"/>
    </row>
    <row r="45" spans="1:10" ht="6.75" customHeight="1" x14ac:dyDescent="0.35">
      <c r="B45" s="109"/>
      <c r="C45" s="109"/>
      <c r="D45" s="109"/>
      <c r="E45" s="109"/>
      <c r="F45" s="109"/>
      <c r="G45" s="109"/>
      <c r="H45" s="140"/>
      <c r="I45" s="149"/>
      <c r="J45" s="142"/>
    </row>
    <row r="46" spans="1:10" ht="11.25" customHeight="1" x14ac:dyDescent="0.35">
      <c r="A46" s="109" t="s">
        <v>230</v>
      </c>
      <c r="B46" s="109"/>
      <c r="C46" s="137">
        <v>1701006</v>
      </c>
      <c r="D46" s="137">
        <v>1044969</v>
      </c>
      <c r="E46" s="137">
        <v>173553</v>
      </c>
      <c r="F46" s="137">
        <v>397782</v>
      </c>
      <c r="G46" s="137">
        <v>1388411</v>
      </c>
      <c r="H46" s="137">
        <v>990629</v>
      </c>
      <c r="I46" s="157" t="s">
        <v>280</v>
      </c>
      <c r="J46" s="139"/>
    </row>
    <row r="47" spans="1:10" ht="11.25" customHeight="1" x14ac:dyDescent="0.35">
      <c r="A47" s="109" t="s">
        <v>232</v>
      </c>
      <c r="B47" s="109"/>
      <c r="C47" s="137">
        <v>997649</v>
      </c>
      <c r="D47" s="137">
        <v>533262</v>
      </c>
      <c r="E47" s="137">
        <v>10079</v>
      </c>
      <c r="F47" s="137">
        <v>44685</v>
      </c>
      <c r="G47" s="137">
        <v>432449</v>
      </c>
      <c r="H47" s="137">
        <v>387764</v>
      </c>
      <c r="I47" s="157" t="s">
        <v>281</v>
      </c>
      <c r="J47" s="139"/>
    </row>
    <row r="48" spans="1:10" ht="11.25" customHeight="1" x14ac:dyDescent="0.35">
      <c r="A48" s="109" t="s">
        <v>234</v>
      </c>
      <c r="B48" s="109"/>
      <c r="C48" s="137">
        <v>560349</v>
      </c>
      <c r="D48" s="137">
        <v>424928</v>
      </c>
      <c r="E48" s="137">
        <v>12749</v>
      </c>
      <c r="F48" s="137">
        <v>42014</v>
      </c>
      <c r="G48" s="137">
        <v>366695</v>
      </c>
      <c r="H48" s="137">
        <v>324681</v>
      </c>
      <c r="I48" s="157" t="s">
        <v>282</v>
      </c>
      <c r="J48" s="139"/>
    </row>
    <row r="49" spans="1:10" ht="11.25" customHeight="1" x14ac:dyDescent="0.35">
      <c r="A49" s="109" t="s">
        <v>236</v>
      </c>
      <c r="B49" s="109"/>
      <c r="C49" s="137">
        <v>497734</v>
      </c>
      <c r="D49" s="137">
        <v>343812</v>
      </c>
      <c r="E49" s="137">
        <v>8043</v>
      </c>
      <c r="F49" s="137">
        <v>37617</v>
      </c>
      <c r="G49" s="137">
        <v>389075</v>
      </c>
      <c r="H49" s="137">
        <v>351458</v>
      </c>
      <c r="I49" s="157" t="s">
        <v>283</v>
      </c>
      <c r="J49" s="139"/>
    </row>
    <row r="50" spans="1:10" ht="11.25" customHeight="1" x14ac:dyDescent="0.35">
      <c r="A50" s="109" t="s">
        <v>238</v>
      </c>
      <c r="B50" s="109"/>
      <c r="C50" s="137">
        <v>55443</v>
      </c>
      <c r="D50" s="137">
        <v>36959</v>
      </c>
      <c r="E50" s="137">
        <v>2710</v>
      </c>
      <c r="F50" s="137">
        <v>6320</v>
      </c>
      <c r="G50" s="137">
        <v>47823</v>
      </c>
      <c r="H50" s="137">
        <v>41503</v>
      </c>
      <c r="I50" s="157" t="s">
        <v>284</v>
      </c>
      <c r="J50" s="139"/>
    </row>
    <row r="51" spans="1:10" ht="11.25" customHeight="1" x14ac:dyDescent="0.35">
      <c r="A51" s="144" t="s">
        <v>240</v>
      </c>
      <c r="B51" s="144"/>
      <c r="C51" s="145">
        <v>85821</v>
      </c>
      <c r="D51" s="145">
        <v>36739</v>
      </c>
      <c r="E51" s="145">
        <v>3873</v>
      </c>
      <c r="F51" s="145">
        <v>12575</v>
      </c>
      <c r="G51" s="145">
        <v>69607</v>
      </c>
      <c r="H51" s="145">
        <v>57032</v>
      </c>
      <c r="I51" s="158" t="s">
        <v>285</v>
      </c>
      <c r="J51" s="147"/>
    </row>
    <row r="52" spans="1:10" ht="11.25" customHeight="1" x14ac:dyDescent="0.35">
      <c r="B52" s="109"/>
      <c r="E52" s="109"/>
      <c r="F52" s="109"/>
      <c r="G52" s="109"/>
      <c r="H52" s="140"/>
      <c r="I52" s="149"/>
      <c r="J52" s="142"/>
    </row>
    <row r="53" spans="1:10" ht="11.25" customHeight="1" x14ac:dyDescent="0.35">
      <c r="A53" s="148" t="str">
        <f>"1."</f>
        <v>1.</v>
      </c>
      <c r="B53" s="109" t="s">
        <v>242</v>
      </c>
      <c r="E53" s="109"/>
      <c r="F53" s="109"/>
      <c r="G53" s="109"/>
      <c r="H53" s="140"/>
      <c r="I53" s="149"/>
      <c r="J53" s="142"/>
    </row>
    <row r="54" spans="1:10" ht="11.25" customHeight="1" x14ac:dyDescent="0.35">
      <c r="B54" s="109"/>
      <c r="E54" s="109"/>
      <c r="F54" s="109"/>
      <c r="G54" s="109"/>
      <c r="H54" s="140"/>
      <c r="I54" s="149"/>
      <c r="J54" s="142"/>
    </row>
    <row r="55" spans="1:10" ht="11.25" customHeight="1" x14ac:dyDescent="0.35">
      <c r="A55" s="25" t="s">
        <v>243</v>
      </c>
      <c r="C55" s="109"/>
      <c r="E55" s="109"/>
      <c r="F55" s="109"/>
      <c r="G55" s="109"/>
      <c r="H55" s="140"/>
      <c r="I55" s="149"/>
      <c r="J55" s="142"/>
    </row>
    <row r="56" spans="1:10" ht="11.25" customHeight="1" x14ac:dyDescent="0.35">
      <c r="B56" s="109"/>
      <c r="E56" s="109"/>
      <c r="F56" s="109"/>
      <c r="G56" s="109"/>
      <c r="H56" s="140"/>
      <c r="I56" s="149"/>
      <c r="J56" s="142"/>
    </row>
    <row r="57" spans="1:10" ht="11.25" customHeight="1" x14ac:dyDescent="0.35">
      <c r="A57" s="18" t="s">
        <v>156</v>
      </c>
      <c r="C57" s="109"/>
      <c r="D57" s="109"/>
      <c r="E57" s="109"/>
      <c r="F57" s="109"/>
      <c r="G57" s="109"/>
      <c r="H57" s="140"/>
      <c r="I57" s="149"/>
      <c r="J57" s="142"/>
    </row>
    <row r="58" spans="1:10" ht="11.25" customHeight="1" x14ac:dyDescent="0.35"/>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customWidth="1"/>
    <col min="10" max="10" width="3" customWidth="1"/>
    <col min="11" max="11" width="10.73046875" customWidth="1"/>
    <col min="12" max="12" width="11.73046875" customWidth="1"/>
  </cols>
  <sheetData>
    <row r="1" spans="1:11" x14ac:dyDescent="0.35">
      <c r="A1" s="94" t="s">
        <v>286</v>
      </c>
    </row>
    <row r="2" spans="1:11" ht="11.25" customHeight="1" x14ac:dyDescent="0.35">
      <c r="B2" s="109"/>
      <c r="C2" s="109"/>
      <c r="D2" s="109"/>
      <c r="E2" s="109"/>
      <c r="F2" s="109"/>
      <c r="G2" s="109"/>
      <c r="H2" s="137"/>
      <c r="I2" s="109"/>
      <c r="J2" s="66"/>
      <c r="K2" s="66"/>
    </row>
    <row r="3" spans="1:11" ht="13.9" x14ac:dyDescent="0.4">
      <c r="A3" s="23" t="s">
        <v>287</v>
      </c>
      <c r="B3" s="23"/>
      <c r="C3" s="23"/>
      <c r="D3" s="23"/>
      <c r="E3" s="23"/>
      <c r="F3" s="23"/>
      <c r="G3" s="23"/>
      <c r="H3" s="90"/>
      <c r="I3" s="23"/>
    </row>
    <row r="4" spans="1:11" ht="13.5" x14ac:dyDescent="0.35">
      <c r="A4" s="24" t="s">
        <v>162</v>
      </c>
      <c r="B4" s="24"/>
      <c r="C4" s="24"/>
      <c r="D4" s="24"/>
      <c r="E4" s="24"/>
      <c r="F4" s="24"/>
      <c r="G4" s="24"/>
      <c r="H4" s="91"/>
      <c r="I4" s="24"/>
    </row>
    <row r="5" spans="1:11" ht="11.25" customHeight="1" x14ac:dyDescent="0.4">
      <c r="A5" s="1"/>
      <c r="B5" s="1"/>
      <c r="C5" s="1"/>
      <c r="D5" s="1"/>
      <c r="E5" s="1"/>
      <c r="F5" s="1"/>
      <c r="G5" s="1"/>
      <c r="H5" s="159"/>
      <c r="I5" s="127"/>
      <c r="J5" s="1"/>
      <c r="K5" s="108"/>
    </row>
    <row r="6" spans="1:11" ht="11.25" customHeight="1" x14ac:dyDescent="0.35">
      <c r="A6" s="203" t="s">
        <v>288</v>
      </c>
      <c r="B6" s="204"/>
      <c r="C6" s="34"/>
      <c r="D6" s="35"/>
      <c r="E6" s="33" t="s">
        <v>163</v>
      </c>
      <c r="F6" s="35"/>
      <c r="G6" s="36"/>
      <c r="H6" s="160" t="s">
        <v>164</v>
      </c>
      <c r="I6" s="131"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66"/>
    </row>
    <row r="9" spans="1:11" ht="11.25" customHeight="1" x14ac:dyDescent="0.35">
      <c r="A9" s="18" t="s">
        <v>166</v>
      </c>
      <c r="C9" s="9">
        <v>251131</v>
      </c>
      <c r="D9" s="9">
        <v>4782</v>
      </c>
      <c r="E9" s="9">
        <v>2676</v>
      </c>
      <c r="F9" s="9">
        <v>129753</v>
      </c>
      <c r="G9" s="9">
        <v>206783</v>
      </c>
      <c r="H9" s="9">
        <v>77030</v>
      </c>
      <c r="I9" s="101" t="s">
        <v>167</v>
      </c>
    </row>
    <row r="10" spans="1:11" ht="6" customHeight="1" x14ac:dyDescent="0.35">
      <c r="A10" s="18"/>
      <c r="C10" s="19"/>
      <c r="D10" s="19"/>
      <c r="E10" s="19"/>
      <c r="F10" s="19"/>
      <c r="G10" s="19"/>
      <c r="H10" s="9"/>
      <c r="I10" s="101"/>
    </row>
    <row r="11" spans="1:11" ht="11.25" customHeight="1" x14ac:dyDescent="0.35">
      <c r="A11" s="18" t="s">
        <v>289</v>
      </c>
      <c r="C11" s="137"/>
      <c r="D11" s="137"/>
      <c r="E11" s="137"/>
      <c r="F11" s="137"/>
      <c r="G11" s="137"/>
      <c r="H11" s="9"/>
      <c r="I11" s="101"/>
    </row>
    <row r="12" spans="1:11" ht="11.25" customHeight="1" x14ac:dyDescent="0.4">
      <c r="A12" s="20"/>
      <c r="B12" s="167" t="s">
        <v>290</v>
      </c>
      <c r="C12" s="137">
        <v>120389</v>
      </c>
      <c r="D12" s="137">
        <v>43</v>
      </c>
      <c r="E12" s="137">
        <v>72</v>
      </c>
      <c r="F12" s="137">
        <v>50883</v>
      </c>
      <c r="G12" s="137">
        <v>93658</v>
      </c>
      <c r="H12" s="137">
        <v>42775</v>
      </c>
      <c r="I12" s="168" t="s">
        <v>291</v>
      </c>
    </row>
    <row r="13" spans="1:11" ht="11.25" customHeight="1" x14ac:dyDescent="0.4">
      <c r="A13" s="20"/>
      <c r="B13" s="167" t="s">
        <v>292</v>
      </c>
      <c r="C13" s="137">
        <v>64747</v>
      </c>
      <c r="D13" s="137">
        <v>1395</v>
      </c>
      <c r="E13" s="137">
        <v>893</v>
      </c>
      <c r="F13" s="137">
        <v>46533</v>
      </c>
      <c r="G13" s="137">
        <v>61227</v>
      </c>
      <c r="H13" s="137">
        <v>14694</v>
      </c>
      <c r="I13" s="168" t="s">
        <v>293</v>
      </c>
    </row>
    <row r="14" spans="1:11" ht="11.25" customHeight="1" x14ac:dyDescent="0.4">
      <c r="A14" s="20"/>
      <c r="B14" s="167" t="s">
        <v>294</v>
      </c>
      <c r="C14" s="137">
        <v>31097</v>
      </c>
      <c r="D14" s="137">
        <v>398</v>
      </c>
      <c r="E14" s="137">
        <v>158</v>
      </c>
      <c r="F14" s="137">
        <v>13625</v>
      </c>
      <c r="G14" s="137">
        <v>16899</v>
      </c>
      <c r="H14" s="137">
        <v>3274</v>
      </c>
      <c r="I14" s="168" t="s">
        <v>295</v>
      </c>
    </row>
    <row r="15" spans="1:11" ht="11.25" customHeight="1" x14ac:dyDescent="0.4">
      <c r="A15" s="20"/>
      <c r="B15" s="167" t="s">
        <v>296</v>
      </c>
      <c r="C15" s="137">
        <v>5328</v>
      </c>
      <c r="D15" s="137">
        <v>133</v>
      </c>
      <c r="E15" s="137">
        <v>72</v>
      </c>
      <c r="F15" s="137">
        <v>1092</v>
      </c>
      <c r="G15" s="137">
        <v>4289</v>
      </c>
      <c r="H15" s="137">
        <v>3197</v>
      </c>
      <c r="I15" s="168" t="s">
        <v>297</v>
      </c>
    </row>
    <row r="16" spans="1:11" ht="11.25" customHeight="1" x14ac:dyDescent="0.4">
      <c r="A16" s="20"/>
      <c r="B16" s="167" t="s">
        <v>298</v>
      </c>
      <c r="C16" s="137">
        <v>6589</v>
      </c>
      <c r="D16" s="137">
        <v>0</v>
      </c>
      <c r="E16" s="137">
        <v>2</v>
      </c>
      <c r="F16" s="137">
        <v>2815</v>
      </c>
      <c r="G16" s="137">
        <v>6419</v>
      </c>
      <c r="H16" s="137">
        <v>3604</v>
      </c>
      <c r="I16" s="168" t="s">
        <v>299</v>
      </c>
    </row>
    <row r="17" spans="1:9" ht="6" customHeight="1" x14ac:dyDescent="0.4">
      <c r="A17" s="20"/>
      <c r="B17" s="167"/>
      <c r="C17" s="137"/>
      <c r="D17" s="137"/>
      <c r="E17" s="137"/>
      <c r="F17" s="137"/>
      <c r="G17" s="137"/>
      <c r="H17" s="137"/>
      <c r="I17" s="168"/>
    </row>
    <row r="18" spans="1:9" ht="11.25" customHeight="1" x14ac:dyDescent="0.35">
      <c r="A18" s="18" t="s">
        <v>300</v>
      </c>
      <c r="C18" s="137"/>
      <c r="D18" s="137"/>
      <c r="E18" s="137"/>
      <c r="F18" s="137"/>
      <c r="G18" s="137"/>
      <c r="H18" s="137"/>
      <c r="I18" s="168"/>
    </row>
    <row r="19" spans="1:9" ht="11.25" customHeight="1" x14ac:dyDescent="0.4">
      <c r="A19" s="20"/>
      <c r="B19" s="167" t="s">
        <v>301</v>
      </c>
      <c r="C19" s="137">
        <v>25788</v>
      </c>
      <c r="D19" s="137">
        <v>581</v>
      </c>
      <c r="E19" s="137">
        <v>284</v>
      </c>
      <c r="F19" s="137">
        <v>12059</v>
      </c>
      <c r="G19" s="137">
        <v>20620</v>
      </c>
      <c r="H19" s="137">
        <v>8561</v>
      </c>
      <c r="I19" s="168" t="s">
        <v>302</v>
      </c>
    </row>
    <row r="20" spans="1:9" ht="11.25" customHeight="1" x14ac:dyDescent="0.4">
      <c r="A20" s="20"/>
      <c r="B20" s="167" t="s">
        <v>303</v>
      </c>
      <c r="C20" s="137">
        <v>29827</v>
      </c>
      <c r="D20" s="137">
        <v>441</v>
      </c>
      <c r="E20" s="137">
        <v>245</v>
      </c>
      <c r="F20" s="137">
        <v>13604</v>
      </c>
      <c r="G20" s="137">
        <v>24482</v>
      </c>
      <c r="H20" s="137">
        <v>10878</v>
      </c>
      <c r="I20" s="168" t="s">
        <v>304</v>
      </c>
    </row>
    <row r="21" spans="1:9" ht="11.25" customHeight="1" x14ac:dyDescent="0.4">
      <c r="A21" s="20"/>
      <c r="B21" s="167" t="s">
        <v>305</v>
      </c>
      <c r="C21" s="137">
        <v>54839</v>
      </c>
      <c r="D21" s="137">
        <v>1302</v>
      </c>
      <c r="E21" s="137">
        <v>725</v>
      </c>
      <c r="F21" s="137">
        <v>29196</v>
      </c>
      <c r="G21" s="137">
        <v>43901</v>
      </c>
      <c r="H21" s="137">
        <v>14705</v>
      </c>
      <c r="I21" s="168" t="s">
        <v>306</v>
      </c>
    </row>
    <row r="22" spans="1:9" ht="11.25" customHeight="1" x14ac:dyDescent="0.4">
      <c r="A22" s="20"/>
      <c r="B22" s="167" t="s">
        <v>307</v>
      </c>
      <c r="C22" s="137">
        <v>45533</v>
      </c>
      <c r="D22" s="137">
        <v>818</v>
      </c>
      <c r="E22" s="137">
        <v>494</v>
      </c>
      <c r="F22" s="137">
        <v>23083</v>
      </c>
      <c r="G22" s="137">
        <v>37047</v>
      </c>
      <c r="H22" s="137">
        <v>13964</v>
      </c>
      <c r="I22" s="168" t="s">
        <v>308</v>
      </c>
    </row>
    <row r="23" spans="1:9" ht="11.25" customHeight="1" x14ac:dyDescent="0.4">
      <c r="A23" s="20"/>
      <c r="B23" s="167" t="s">
        <v>309</v>
      </c>
      <c r="C23" s="137">
        <v>42538</v>
      </c>
      <c r="D23" s="137">
        <v>732</v>
      </c>
      <c r="E23" s="137">
        <v>390</v>
      </c>
      <c r="F23" s="137">
        <v>21580</v>
      </c>
      <c r="G23" s="137">
        <v>33428</v>
      </c>
      <c r="H23" s="137">
        <v>11848</v>
      </c>
      <c r="I23" s="168" t="s">
        <v>310</v>
      </c>
    </row>
    <row r="24" spans="1:9" ht="11.25" customHeight="1" x14ac:dyDescent="0.4">
      <c r="A24" s="20"/>
      <c r="B24" s="167" t="s">
        <v>311</v>
      </c>
      <c r="C24" s="137">
        <v>35043</v>
      </c>
      <c r="D24" s="137">
        <v>586</v>
      </c>
      <c r="E24" s="137">
        <v>323</v>
      </c>
      <c r="F24" s="137">
        <v>19182</v>
      </c>
      <c r="G24" s="137">
        <v>29841</v>
      </c>
      <c r="H24" s="137">
        <v>10659</v>
      </c>
      <c r="I24" s="168" t="s">
        <v>312</v>
      </c>
    </row>
    <row r="25" spans="1:9" ht="11.25" customHeight="1" x14ac:dyDescent="0.4">
      <c r="A25" s="20"/>
      <c r="B25" s="167" t="s">
        <v>313</v>
      </c>
      <c r="C25" s="137">
        <v>17563</v>
      </c>
      <c r="D25" s="137">
        <v>322</v>
      </c>
      <c r="E25" s="137">
        <v>215</v>
      </c>
      <c r="F25" s="137">
        <v>11049</v>
      </c>
      <c r="G25" s="137">
        <v>17464</v>
      </c>
      <c r="H25" s="137">
        <v>6415</v>
      </c>
      <c r="I25" s="168" t="s">
        <v>314</v>
      </c>
    </row>
    <row r="26" spans="1:9" ht="6" customHeight="1" x14ac:dyDescent="0.4">
      <c r="A26" s="20"/>
      <c r="B26" s="167"/>
      <c r="C26" s="137"/>
      <c r="D26" s="137"/>
      <c r="E26" s="137"/>
      <c r="F26" s="137"/>
      <c r="G26" s="137"/>
      <c r="H26" s="137"/>
      <c r="I26" s="168"/>
    </row>
    <row r="27" spans="1:9" ht="11.25" customHeight="1" x14ac:dyDescent="0.35">
      <c r="A27" s="18" t="s">
        <v>315</v>
      </c>
      <c r="C27" s="137"/>
      <c r="D27" s="137"/>
      <c r="E27" s="137"/>
      <c r="F27" s="137"/>
      <c r="G27" s="137"/>
      <c r="H27" s="137"/>
      <c r="I27" s="168"/>
    </row>
    <row r="28" spans="1:9" ht="11.25" customHeight="1" x14ac:dyDescent="0.4">
      <c r="A28" s="20"/>
      <c r="B28" s="169" t="s">
        <v>316</v>
      </c>
      <c r="C28" s="137">
        <v>55845</v>
      </c>
      <c r="D28" s="137">
        <v>113</v>
      </c>
      <c r="E28" s="137">
        <v>87</v>
      </c>
      <c r="F28" s="137">
        <v>19648</v>
      </c>
      <c r="G28" s="137">
        <v>35142</v>
      </c>
      <c r="H28" s="137">
        <v>15494</v>
      </c>
      <c r="I28" s="168" t="s">
        <v>317</v>
      </c>
    </row>
    <row r="29" spans="1:9" ht="11.25" customHeight="1" x14ac:dyDescent="0.4">
      <c r="A29" s="20"/>
      <c r="B29" s="170" t="s">
        <v>318</v>
      </c>
      <c r="C29" s="137">
        <v>77459</v>
      </c>
      <c r="D29" s="137">
        <v>33</v>
      </c>
      <c r="E29" s="137">
        <v>122</v>
      </c>
      <c r="F29" s="137">
        <v>40503</v>
      </c>
      <c r="G29" s="137">
        <v>63400</v>
      </c>
      <c r="H29" s="137">
        <v>22897</v>
      </c>
      <c r="I29" s="168" t="s">
        <v>319</v>
      </c>
    </row>
    <row r="30" spans="1:9" ht="11.25" customHeight="1" x14ac:dyDescent="0.4">
      <c r="A30" s="20"/>
      <c r="B30" s="167" t="s">
        <v>320</v>
      </c>
      <c r="C30" s="137">
        <v>67740</v>
      </c>
      <c r="D30" s="137">
        <v>30</v>
      </c>
      <c r="E30" s="137">
        <v>96</v>
      </c>
      <c r="F30" s="137">
        <v>38337</v>
      </c>
      <c r="G30" s="137">
        <v>58160</v>
      </c>
      <c r="H30" s="137">
        <v>19823</v>
      </c>
      <c r="I30" s="168" t="s">
        <v>321</v>
      </c>
    </row>
    <row r="31" spans="1:9" ht="11.25" customHeight="1" x14ac:dyDescent="0.4">
      <c r="A31" s="20"/>
      <c r="B31" s="170" t="s">
        <v>322</v>
      </c>
      <c r="C31" s="137">
        <v>18049</v>
      </c>
      <c r="D31" s="137">
        <v>47</v>
      </c>
      <c r="E31" s="137">
        <v>43</v>
      </c>
      <c r="F31" s="137">
        <v>12901</v>
      </c>
      <c r="G31" s="137">
        <v>17167</v>
      </c>
      <c r="H31" s="137">
        <v>4266</v>
      </c>
      <c r="I31" s="168" t="s">
        <v>323</v>
      </c>
    </row>
    <row r="32" spans="1:9" ht="11.25" customHeight="1" x14ac:dyDescent="0.4">
      <c r="A32" s="20"/>
      <c r="B32" s="167" t="s">
        <v>324</v>
      </c>
      <c r="C32" s="137">
        <v>32038</v>
      </c>
      <c r="D32" s="137">
        <v>4559</v>
      </c>
      <c r="E32" s="137">
        <v>2328</v>
      </c>
      <c r="F32" s="137">
        <v>18364</v>
      </c>
      <c r="G32" s="137">
        <v>32914</v>
      </c>
      <c r="H32" s="137">
        <v>14550</v>
      </c>
      <c r="I32" s="168" t="s">
        <v>325</v>
      </c>
    </row>
    <row r="33" spans="1:11" ht="11.25" customHeight="1" x14ac:dyDescent="0.4">
      <c r="A33" s="20"/>
      <c r="B33" s="167" t="s">
        <v>326</v>
      </c>
      <c r="C33" s="27">
        <v>7.1397691884960599</v>
      </c>
      <c r="D33" s="27">
        <v>94.8333333333333</v>
      </c>
      <c r="E33" s="123">
        <v>78.727272727272705</v>
      </c>
      <c r="F33" s="123">
        <v>7.8990005878894802</v>
      </c>
      <c r="G33" s="123">
        <v>7.8781286549707596</v>
      </c>
      <c r="H33" s="123">
        <v>-2.0871932918716099E-2</v>
      </c>
      <c r="I33" s="123">
        <v>-0.3</v>
      </c>
      <c r="K33" s="124"/>
    </row>
    <row r="34" spans="1:11" ht="6" customHeight="1" x14ac:dyDescent="0.4">
      <c r="A34" s="20"/>
      <c r="B34" s="167"/>
      <c r="C34" s="22"/>
      <c r="D34" s="22"/>
      <c r="E34" s="22"/>
      <c r="F34" s="22"/>
      <c r="G34" s="22"/>
      <c r="H34" s="171"/>
      <c r="I34" s="168"/>
    </row>
    <row r="35" spans="1:11" ht="11.25" customHeight="1" x14ac:dyDescent="0.35">
      <c r="A35" s="18" t="s">
        <v>327</v>
      </c>
      <c r="C35" s="137"/>
      <c r="D35" s="137"/>
      <c r="E35" s="137"/>
      <c r="F35" s="137"/>
      <c r="G35" s="137"/>
      <c r="H35" s="137"/>
      <c r="I35" s="168"/>
    </row>
    <row r="36" spans="1:11" ht="11.25" customHeight="1" x14ac:dyDescent="0.4">
      <c r="A36" s="20"/>
      <c r="B36" s="167" t="s">
        <v>328</v>
      </c>
      <c r="C36" s="137">
        <v>166131</v>
      </c>
      <c r="D36" s="137">
        <v>4389</v>
      </c>
      <c r="E36" s="137">
        <v>2341</v>
      </c>
      <c r="F36" s="137">
        <v>74325</v>
      </c>
      <c r="G36" s="137">
        <v>135231</v>
      </c>
      <c r="H36" s="137">
        <v>60906</v>
      </c>
      <c r="I36" s="168" t="s">
        <v>329</v>
      </c>
    </row>
    <row r="37" spans="1:11" ht="11.25" customHeight="1" x14ac:dyDescent="0.4">
      <c r="A37" s="20"/>
      <c r="B37" s="167" t="s">
        <v>330</v>
      </c>
      <c r="C37" s="137">
        <v>39240</v>
      </c>
      <c r="D37" s="137">
        <v>0</v>
      </c>
      <c r="E37" s="137">
        <v>0</v>
      </c>
      <c r="F37" s="137">
        <v>31370</v>
      </c>
      <c r="G37" s="137">
        <v>39601</v>
      </c>
      <c r="H37" s="137">
        <v>8231</v>
      </c>
      <c r="I37" s="168" t="s">
        <v>331</v>
      </c>
    </row>
    <row r="38" spans="1:11" ht="11.25" customHeight="1" x14ac:dyDescent="0.4">
      <c r="A38" s="20"/>
      <c r="B38" s="167" t="s">
        <v>332</v>
      </c>
      <c r="C38" s="137">
        <v>30583</v>
      </c>
      <c r="D38" s="137">
        <v>273</v>
      </c>
      <c r="E38" s="137">
        <v>98</v>
      </c>
      <c r="F38" s="137">
        <v>15292</v>
      </c>
      <c r="G38" s="137">
        <v>21561</v>
      </c>
      <c r="H38" s="137">
        <v>6269</v>
      </c>
      <c r="I38" s="168" t="s">
        <v>333</v>
      </c>
    </row>
    <row r="39" spans="1:11" ht="11.25" customHeight="1" x14ac:dyDescent="0.4">
      <c r="A39" s="20"/>
      <c r="B39" s="167" t="s">
        <v>334</v>
      </c>
      <c r="C39" s="137">
        <v>14338</v>
      </c>
      <c r="D39" s="137">
        <v>2</v>
      </c>
      <c r="E39" s="137">
        <v>0</v>
      </c>
      <c r="F39" s="137">
        <v>8578</v>
      </c>
      <c r="G39" s="137">
        <v>9831</v>
      </c>
      <c r="H39" s="137">
        <v>1253</v>
      </c>
      <c r="I39" s="168" t="s">
        <v>335</v>
      </c>
    </row>
    <row r="40" spans="1:11" ht="11.25" customHeight="1" x14ac:dyDescent="0.4">
      <c r="A40" s="20"/>
      <c r="B40" s="167" t="s">
        <v>336</v>
      </c>
      <c r="C40" s="137">
        <v>315</v>
      </c>
      <c r="D40" s="137">
        <v>115</v>
      </c>
      <c r="E40" s="137">
        <v>234</v>
      </c>
      <c r="F40" s="137">
        <v>185</v>
      </c>
      <c r="G40" s="137">
        <v>559</v>
      </c>
      <c r="H40" s="137">
        <v>374</v>
      </c>
      <c r="I40" s="168" t="s">
        <v>337</v>
      </c>
    </row>
    <row r="41" spans="1:11" ht="11.25" customHeight="1" x14ac:dyDescent="0.4">
      <c r="A41" s="20"/>
      <c r="B41" s="167" t="s">
        <v>338</v>
      </c>
      <c r="C41" s="137">
        <v>509</v>
      </c>
      <c r="D41" s="137">
        <v>0</v>
      </c>
      <c r="E41" s="137">
        <v>0</v>
      </c>
      <c r="F41" s="137">
        <v>0</v>
      </c>
      <c r="G41" s="137">
        <v>0</v>
      </c>
      <c r="H41" s="137">
        <v>0</v>
      </c>
      <c r="I41" s="168" t="s">
        <v>339</v>
      </c>
    </row>
    <row r="42" spans="1:11" ht="11.25" customHeight="1" x14ac:dyDescent="0.4">
      <c r="A42" s="20"/>
      <c r="B42" s="167" t="s">
        <v>340</v>
      </c>
      <c r="C42" s="137">
        <v>1</v>
      </c>
      <c r="D42" s="137">
        <v>0</v>
      </c>
      <c r="E42" s="137">
        <v>0</v>
      </c>
      <c r="F42" s="137">
        <v>0</v>
      </c>
      <c r="G42" s="137">
        <v>0</v>
      </c>
      <c r="H42" s="137">
        <v>0</v>
      </c>
      <c r="I42" s="168" t="s">
        <v>339</v>
      </c>
    </row>
    <row r="43" spans="1:11" ht="11.25" customHeight="1" x14ac:dyDescent="0.4">
      <c r="A43" s="20"/>
      <c r="B43" s="167"/>
      <c r="C43" s="171"/>
      <c r="D43" s="171"/>
      <c r="E43" s="171"/>
      <c r="F43" s="171"/>
      <c r="G43" s="171"/>
      <c r="H43" s="171"/>
      <c r="I43" s="168"/>
    </row>
    <row r="44" spans="1:11" ht="6" customHeight="1" x14ac:dyDescent="0.4">
      <c r="A44" s="20"/>
      <c r="B44" s="167"/>
      <c r="C44" s="137"/>
      <c r="D44" s="137"/>
      <c r="E44" s="137"/>
      <c r="F44" s="137"/>
      <c r="G44" s="137"/>
      <c r="H44" s="171"/>
      <c r="I44" s="168"/>
    </row>
    <row r="45" spans="1:11" ht="11.25" customHeight="1" x14ac:dyDescent="0.35">
      <c r="A45" s="18" t="s">
        <v>341</v>
      </c>
      <c r="B45" s="167"/>
      <c r="C45" s="137"/>
      <c r="D45" s="137"/>
      <c r="E45" s="137"/>
      <c r="F45" s="137"/>
      <c r="G45" s="137"/>
      <c r="H45" s="137"/>
      <c r="I45" s="168"/>
    </row>
    <row r="46" spans="1:11" ht="11.25" customHeight="1" x14ac:dyDescent="0.35">
      <c r="A46" s="18"/>
      <c r="B46" s="167" t="s">
        <v>342</v>
      </c>
      <c r="C46" s="137">
        <v>66642</v>
      </c>
      <c r="D46" s="137">
        <v>520</v>
      </c>
      <c r="E46" s="137">
        <v>248</v>
      </c>
      <c r="F46" s="137">
        <v>43785</v>
      </c>
      <c r="G46" s="137">
        <v>56408</v>
      </c>
      <c r="H46" s="137">
        <v>12623</v>
      </c>
      <c r="I46" s="168" t="s">
        <v>343</v>
      </c>
    </row>
    <row r="47" spans="1:11" ht="11.25" customHeight="1" x14ac:dyDescent="0.35">
      <c r="A47" s="18"/>
      <c r="B47" s="167" t="s">
        <v>344</v>
      </c>
      <c r="C47" s="137">
        <v>42430</v>
      </c>
      <c r="D47" s="137">
        <v>656</v>
      </c>
      <c r="E47" s="137">
        <v>3</v>
      </c>
      <c r="F47" s="137">
        <v>27095</v>
      </c>
      <c r="G47" s="137">
        <v>35069</v>
      </c>
      <c r="H47" s="137">
        <v>7974</v>
      </c>
      <c r="I47" s="168" t="s">
        <v>345</v>
      </c>
    </row>
    <row r="48" spans="1:11" ht="11.25" customHeight="1" x14ac:dyDescent="0.35">
      <c r="A48" s="18"/>
      <c r="B48" s="109" t="s">
        <v>346</v>
      </c>
      <c r="C48" s="137">
        <v>34525</v>
      </c>
      <c r="D48" s="137">
        <v>631</v>
      </c>
      <c r="E48" s="137">
        <v>107</v>
      </c>
      <c r="F48" s="137">
        <v>17064</v>
      </c>
      <c r="G48" s="137">
        <v>26237</v>
      </c>
      <c r="H48" s="137">
        <v>9173</v>
      </c>
      <c r="I48" s="168" t="s">
        <v>347</v>
      </c>
    </row>
    <row r="49" spans="1:10" ht="11.25" customHeight="1" x14ac:dyDescent="0.35">
      <c r="A49" s="18"/>
      <c r="B49" s="109" t="s">
        <v>185</v>
      </c>
      <c r="C49" s="137">
        <v>10112</v>
      </c>
      <c r="D49" s="137">
        <v>429</v>
      </c>
      <c r="E49" s="137">
        <v>510</v>
      </c>
      <c r="F49" s="137">
        <v>5768</v>
      </c>
      <c r="G49" s="137">
        <v>10593</v>
      </c>
      <c r="H49" s="137">
        <v>4825</v>
      </c>
      <c r="I49" s="168" t="s">
        <v>348</v>
      </c>
    </row>
    <row r="50" spans="1:10" ht="11.25" customHeight="1" x14ac:dyDescent="0.35">
      <c r="A50" s="18"/>
      <c r="B50" s="109" t="s">
        <v>349</v>
      </c>
      <c r="C50" s="137">
        <v>7898</v>
      </c>
      <c r="D50" s="137">
        <v>0</v>
      </c>
      <c r="E50" s="137">
        <v>0</v>
      </c>
      <c r="F50" s="137">
        <v>8558</v>
      </c>
      <c r="G50" s="137">
        <v>7767</v>
      </c>
      <c r="H50" s="137">
        <v>-791</v>
      </c>
      <c r="I50" s="168" t="s">
        <v>350</v>
      </c>
    </row>
    <row r="51" spans="1:10" ht="11.25" customHeight="1" x14ac:dyDescent="0.35">
      <c r="A51" s="18"/>
      <c r="B51" s="109" t="s">
        <v>351</v>
      </c>
      <c r="C51" s="137">
        <v>8128</v>
      </c>
      <c r="D51" s="137">
        <v>205</v>
      </c>
      <c r="E51" s="137">
        <v>42</v>
      </c>
      <c r="F51" s="137">
        <v>426</v>
      </c>
      <c r="G51" s="137">
        <v>7387</v>
      </c>
      <c r="H51" s="137">
        <v>6961</v>
      </c>
      <c r="I51" s="168" t="s">
        <v>352</v>
      </c>
    </row>
    <row r="52" spans="1:10" ht="11.25" customHeight="1" x14ac:dyDescent="0.4">
      <c r="A52" s="20"/>
      <c r="B52" s="109" t="s">
        <v>353</v>
      </c>
      <c r="C52" s="137">
        <v>4756</v>
      </c>
      <c r="D52" s="137">
        <v>118</v>
      </c>
      <c r="E52" s="137">
        <v>26</v>
      </c>
      <c r="F52" s="137">
        <v>2819</v>
      </c>
      <c r="G52" s="137">
        <v>5766</v>
      </c>
      <c r="H52" s="137">
        <v>2947</v>
      </c>
      <c r="I52" s="168" t="s">
        <v>354</v>
      </c>
    </row>
    <row r="53" spans="1:10" ht="11.25" customHeight="1" x14ac:dyDescent="0.4">
      <c r="A53" s="20"/>
      <c r="B53" s="109" t="s">
        <v>355</v>
      </c>
      <c r="C53" s="137">
        <v>6554</v>
      </c>
      <c r="D53" s="137">
        <v>396</v>
      </c>
      <c r="E53" s="137">
        <v>44</v>
      </c>
      <c r="F53" s="137">
        <v>812</v>
      </c>
      <c r="G53" s="137">
        <v>5372</v>
      </c>
      <c r="H53" s="137">
        <v>4560</v>
      </c>
      <c r="I53" s="168" t="s">
        <v>356</v>
      </c>
    </row>
    <row r="54" spans="1:10" ht="11.25" customHeight="1" x14ac:dyDescent="0.4">
      <c r="A54" s="20"/>
      <c r="B54" s="109" t="s">
        <v>357</v>
      </c>
      <c r="C54" s="137">
        <v>6750</v>
      </c>
      <c r="D54" s="137">
        <v>73</v>
      </c>
      <c r="E54" s="137">
        <v>73</v>
      </c>
      <c r="F54" s="137">
        <v>1261</v>
      </c>
      <c r="G54" s="137">
        <v>4841</v>
      </c>
      <c r="H54" s="137">
        <v>3580</v>
      </c>
      <c r="I54" s="168" t="s">
        <v>358</v>
      </c>
    </row>
    <row r="55" spans="1:10" ht="11.25" customHeight="1" x14ac:dyDescent="0.4">
      <c r="A55" s="20"/>
      <c r="B55" s="109" t="s">
        <v>359</v>
      </c>
      <c r="C55" s="137">
        <v>3383</v>
      </c>
      <c r="D55" s="137">
        <v>222</v>
      </c>
      <c r="E55" s="137">
        <v>404</v>
      </c>
      <c r="F55" s="137">
        <v>2548</v>
      </c>
      <c r="G55" s="137">
        <v>4692</v>
      </c>
      <c r="H55" s="137">
        <v>2144</v>
      </c>
      <c r="I55" s="168" t="s">
        <v>291</v>
      </c>
    </row>
    <row r="56" spans="1:10" ht="11.25" customHeight="1" x14ac:dyDescent="0.4">
      <c r="A56" s="20"/>
      <c r="B56" s="109" t="s">
        <v>360</v>
      </c>
      <c r="C56" s="137">
        <v>8725</v>
      </c>
      <c r="D56" s="137">
        <v>126</v>
      </c>
      <c r="E56" s="137">
        <v>76</v>
      </c>
      <c r="F56" s="137">
        <v>444</v>
      </c>
      <c r="G56" s="137">
        <v>3865</v>
      </c>
      <c r="H56" s="137">
        <v>3421</v>
      </c>
      <c r="I56" s="168" t="s">
        <v>361</v>
      </c>
    </row>
    <row r="57" spans="1:10" ht="11.25" customHeight="1" x14ac:dyDescent="0.4">
      <c r="A57" s="20"/>
      <c r="B57" s="109" t="s">
        <v>362</v>
      </c>
      <c r="C57" s="137">
        <v>3307</v>
      </c>
      <c r="D57" s="137">
        <v>16</v>
      </c>
      <c r="E57" s="137">
        <v>1</v>
      </c>
      <c r="F57" s="137">
        <v>3931</v>
      </c>
      <c r="G57" s="137">
        <v>3406</v>
      </c>
      <c r="H57" s="137">
        <v>-525</v>
      </c>
      <c r="I57" s="168" t="s">
        <v>363</v>
      </c>
    </row>
    <row r="58" spans="1:10" ht="6" customHeight="1" x14ac:dyDescent="0.4">
      <c r="A58" s="20"/>
      <c r="B58" s="109"/>
      <c r="C58" s="137"/>
      <c r="D58" s="137"/>
      <c r="E58" s="137"/>
      <c r="F58" s="137"/>
      <c r="G58" s="137"/>
      <c r="H58" s="137"/>
      <c r="I58" s="168"/>
    </row>
    <row r="59" spans="1:10" ht="11.25" customHeight="1" x14ac:dyDescent="0.35">
      <c r="A59" s="18" t="s">
        <v>364</v>
      </c>
      <c r="C59" s="137"/>
      <c r="D59" s="137"/>
      <c r="E59" s="137"/>
      <c r="F59" s="137"/>
      <c r="G59" s="137"/>
      <c r="H59" s="137"/>
      <c r="I59" s="168"/>
    </row>
    <row r="60" spans="1:10" ht="11.25" customHeight="1" x14ac:dyDescent="0.35">
      <c r="B60" s="109" t="s">
        <v>169</v>
      </c>
      <c r="C60" s="137">
        <v>83589</v>
      </c>
      <c r="D60" s="137">
        <v>286</v>
      </c>
      <c r="E60" s="137">
        <v>79</v>
      </c>
      <c r="F60" s="137">
        <v>64125</v>
      </c>
      <c r="G60" s="137">
        <v>72555</v>
      </c>
      <c r="H60" s="137">
        <v>8430</v>
      </c>
      <c r="I60" s="168" t="s">
        <v>365</v>
      </c>
    </row>
    <row r="61" spans="1:10" ht="11.25" customHeight="1" x14ac:dyDescent="0.35">
      <c r="B61" s="109" t="s">
        <v>366</v>
      </c>
      <c r="C61" s="137">
        <v>38640</v>
      </c>
      <c r="D61" s="137">
        <v>2920</v>
      </c>
      <c r="E61" s="137">
        <v>1158</v>
      </c>
      <c r="F61" s="137">
        <v>29990</v>
      </c>
      <c r="G61" s="137">
        <v>30716</v>
      </c>
      <c r="H61" s="137">
        <v>726</v>
      </c>
      <c r="I61" s="168" t="s">
        <v>367</v>
      </c>
    </row>
    <row r="62" spans="1:10" ht="11.25" customHeight="1" x14ac:dyDescent="0.35">
      <c r="B62" s="109" t="s">
        <v>173</v>
      </c>
      <c r="C62" s="137">
        <v>30873</v>
      </c>
      <c r="D62" s="137">
        <v>288</v>
      </c>
      <c r="E62" s="137">
        <v>137</v>
      </c>
      <c r="F62" s="137">
        <v>2463</v>
      </c>
      <c r="G62" s="137">
        <v>16883</v>
      </c>
      <c r="H62" s="137">
        <v>14420</v>
      </c>
      <c r="I62" s="168" t="s">
        <v>368</v>
      </c>
    </row>
    <row r="63" spans="1:10" ht="11.25" customHeight="1" x14ac:dyDescent="0.35">
      <c r="B63" s="109" t="s">
        <v>171</v>
      </c>
      <c r="C63" s="137">
        <v>14031</v>
      </c>
      <c r="D63" s="137">
        <v>259</v>
      </c>
      <c r="E63" s="137">
        <v>90</v>
      </c>
      <c r="F63" s="137">
        <v>5612</v>
      </c>
      <c r="G63" s="137">
        <v>16243</v>
      </c>
      <c r="H63" s="137">
        <v>10631</v>
      </c>
      <c r="I63" s="168" t="s">
        <v>369</v>
      </c>
    </row>
    <row r="64" spans="1:10" ht="11.25" customHeight="1" x14ac:dyDescent="0.35">
      <c r="A64" s="7"/>
      <c r="B64" s="144" t="s">
        <v>175</v>
      </c>
      <c r="C64" s="145">
        <v>5226</v>
      </c>
      <c r="D64" s="145">
        <v>181</v>
      </c>
      <c r="E64" s="145">
        <v>177</v>
      </c>
      <c r="F64" s="145">
        <v>1143</v>
      </c>
      <c r="G64" s="145">
        <v>9042</v>
      </c>
      <c r="H64" s="145">
        <v>7899</v>
      </c>
      <c r="I64" s="172" t="s">
        <v>370</v>
      </c>
      <c r="J64" s="7"/>
    </row>
    <row r="65" spans="1:7" ht="6.75" customHeight="1" x14ac:dyDescent="0.35"/>
    <row r="66" spans="1:7" ht="11.25" customHeight="1" x14ac:dyDescent="0.35">
      <c r="A66" s="148" t="str">
        <f>"1."</f>
        <v>1.</v>
      </c>
      <c r="B66" s="109" t="s">
        <v>242</v>
      </c>
    </row>
    <row r="67" spans="1:7" ht="6" customHeight="1" x14ac:dyDescent="0.35">
      <c r="B67" s="4"/>
      <c r="C67" s="4"/>
      <c r="D67" s="4"/>
      <c r="E67" s="4"/>
      <c r="F67" s="4"/>
      <c r="G67" s="4"/>
    </row>
    <row r="68" spans="1:7" ht="11.25" customHeight="1" x14ac:dyDescent="0.35">
      <c r="A68" s="122" t="s">
        <v>371</v>
      </c>
    </row>
    <row r="69" spans="1:7" x14ac:dyDescent="0.35">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35"/>
  <cols>
    <col min="1" max="1" width="1.73046875" customWidth="1"/>
    <col min="2" max="2" width="21.73046875" customWidth="1"/>
    <col min="8" max="8" width="9.1328125" style="3"/>
    <col min="9" max="9" width="6.86328125" customWidth="1"/>
    <col min="10" max="10" width="3" customWidth="1"/>
    <col min="11" max="11" width="10.73046875" customWidth="1"/>
    <col min="12" max="12" width="11.73046875" customWidth="1"/>
  </cols>
  <sheetData>
    <row r="1" spans="1:11" ht="12.75" customHeight="1" x14ac:dyDescent="0.35">
      <c r="A1" s="94" t="s">
        <v>372</v>
      </c>
    </row>
    <row r="2" spans="1:11" ht="11.25" customHeight="1" x14ac:dyDescent="0.35">
      <c r="B2" s="109"/>
      <c r="C2" s="109"/>
      <c r="D2" s="109"/>
      <c r="E2" s="109"/>
      <c r="F2" s="109"/>
      <c r="G2" s="109"/>
      <c r="H2" s="137"/>
      <c r="I2" s="109"/>
      <c r="J2" s="66"/>
      <c r="K2" s="66"/>
    </row>
    <row r="3" spans="1:11" ht="15" customHeight="1" x14ac:dyDescent="0.4">
      <c r="A3" s="23" t="s">
        <v>287</v>
      </c>
      <c r="B3" s="23"/>
      <c r="C3" s="23"/>
      <c r="D3" s="23"/>
      <c r="E3" s="23"/>
      <c r="F3" s="23"/>
      <c r="G3" s="23"/>
      <c r="H3" s="90"/>
      <c r="I3" s="23"/>
    </row>
    <row r="4" spans="1:11" ht="14.25" customHeight="1" x14ac:dyDescent="0.35">
      <c r="A4" s="24" t="s">
        <v>245</v>
      </c>
      <c r="B4" s="24"/>
      <c r="C4" s="24"/>
      <c r="D4" s="24"/>
      <c r="E4" s="24"/>
      <c r="F4" s="24"/>
      <c r="G4" s="24"/>
      <c r="H4" s="91"/>
      <c r="I4" s="24"/>
    </row>
    <row r="5" spans="1:11" ht="11.25" customHeight="1" x14ac:dyDescent="0.4">
      <c r="A5" s="1"/>
      <c r="B5" s="1"/>
      <c r="C5" s="1"/>
      <c r="D5" s="1"/>
      <c r="E5" s="1"/>
      <c r="F5" s="1"/>
      <c r="G5" s="1"/>
      <c r="H5" s="92"/>
      <c r="I5" s="127"/>
      <c r="J5" s="1"/>
      <c r="K5" s="108"/>
    </row>
    <row r="6" spans="1:11" ht="11.25" customHeight="1" x14ac:dyDescent="0.35">
      <c r="A6" s="203" t="s">
        <v>288</v>
      </c>
      <c r="B6" s="204"/>
      <c r="C6" s="152"/>
      <c r="D6" s="131"/>
      <c r="E6" s="153" t="s">
        <v>159</v>
      </c>
      <c r="F6" s="131"/>
      <c r="G6" s="154"/>
      <c r="H6" s="160" t="s">
        <v>164</v>
      </c>
      <c r="I6" s="131"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66"/>
    </row>
    <row r="9" spans="1:11" ht="11.25" customHeight="1" x14ac:dyDescent="0.35">
      <c r="A9" s="18" t="s">
        <v>166</v>
      </c>
      <c r="C9" s="9">
        <v>3899309</v>
      </c>
      <c r="D9" s="9">
        <v>2420669</v>
      </c>
      <c r="E9" s="9">
        <v>211007</v>
      </c>
      <c r="F9" s="9">
        <v>540993</v>
      </c>
      <c r="G9" s="9">
        <v>2694060</v>
      </c>
      <c r="H9" s="9">
        <v>2153067</v>
      </c>
      <c r="I9" s="101" t="s">
        <v>246</v>
      </c>
    </row>
    <row r="10" spans="1:11" ht="6" customHeight="1" x14ac:dyDescent="0.35">
      <c r="A10" s="18"/>
      <c r="C10" s="19"/>
      <c r="D10" s="19"/>
      <c r="E10" s="19"/>
      <c r="F10" s="19"/>
      <c r="G10" s="19"/>
      <c r="H10" s="9"/>
      <c r="I10" s="101"/>
    </row>
    <row r="11" spans="1:11" ht="11.25" customHeight="1" x14ac:dyDescent="0.35">
      <c r="A11" s="18" t="s">
        <v>289</v>
      </c>
      <c r="C11" s="137"/>
      <c r="D11" s="137"/>
      <c r="E11" s="137"/>
      <c r="F11" s="137"/>
      <c r="G11" s="137"/>
      <c r="H11" s="9"/>
      <c r="I11" s="101"/>
    </row>
    <row r="12" spans="1:11" ht="11.25" customHeight="1" x14ac:dyDescent="0.4">
      <c r="A12" s="20"/>
      <c r="B12" s="167" t="s">
        <v>290</v>
      </c>
      <c r="C12" s="137">
        <v>1994272</v>
      </c>
      <c r="D12" s="137">
        <v>1244895</v>
      </c>
      <c r="E12" s="137">
        <v>32026</v>
      </c>
      <c r="F12" s="137">
        <v>144783</v>
      </c>
      <c r="G12" s="137">
        <v>1148052</v>
      </c>
      <c r="H12" s="137">
        <v>1003269</v>
      </c>
      <c r="I12" s="168" t="s">
        <v>373</v>
      </c>
    </row>
    <row r="13" spans="1:11" ht="11.25" customHeight="1" x14ac:dyDescent="0.4">
      <c r="A13" s="20"/>
      <c r="B13" s="167" t="s">
        <v>292</v>
      </c>
      <c r="C13" s="137">
        <v>1073504</v>
      </c>
      <c r="D13" s="137">
        <v>714658</v>
      </c>
      <c r="E13" s="137">
        <v>121882</v>
      </c>
      <c r="F13" s="137">
        <v>257966</v>
      </c>
      <c r="G13" s="137">
        <v>959072</v>
      </c>
      <c r="H13" s="137">
        <v>701106</v>
      </c>
      <c r="I13" s="168" t="s">
        <v>374</v>
      </c>
    </row>
    <row r="14" spans="1:11" ht="11.25" customHeight="1" x14ac:dyDescent="0.4">
      <c r="A14" s="20"/>
      <c r="B14" s="167" t="s">
        <v>294</v>
      </c>
      <c r="C14" s="137">
        <v>322712</v>
      </c>
      <c r="D14" s="137">
        <v>184504</v>
      </c>
      <c r="E14" s="137">
        <v>19905</v>
      </c>
      <c r="F14" s="137">
        <v>51293</v>
      </c>
      <c r="G14" s="137">
        <v>190184</v>
      </c>
      <c r="H14" s="137">
        <v>138891</v>
      </c>
      <c r="I14" s="168" t="s">
        <v>375</v>
      </c>
    </row>
    <row r="15" spans="1:11" ht="11.25" customHeight="1" x14ac:dyDescent="0.4">
      <c r="A15" s="20"/>
      <c r="B15" s="167" t="s">
        <v>296</v>
      </c>
      <c r="C15" s="137">
        <v>72190</v>
      </c>
      <c r="D15" s="137">
        <v>36248</v>
      </c>
      <c r="E15" s="137">
        <v>2343</v>
      </c>
      <c r="F15" s="137">
        <v>5477</v>
      </c>
      <c r="G15" s="137">
        <v>43833</v>
      </c>
      <c r="H15" s="137">
        <v>38356</v>
      </c>
      <c r="I15" s="168" t="s">
        <v>376</v>
      </c>
    </row>
    <row r="16" spans="1:11" ht="11.25" customHeight="1" x14ac:dyDescent="0.4">
      <c r="A16" s="20"/>
      <c r="B16" s="167" t="s">
        <v>298</v>
      </c>
      <c r="C16" s="137">
        <v>79419</v>
      </c>
      <c r="D16" s="137">
        <v>49785</v>
      </c>
      <c r="E16" s="137">
        <v>643</v>
      </c>
      <c r="F16" s="137">
        <v>6288</v>
      </c>
      <c r="G16" s="137">
        <v>49981</v>
      </c>
      <c r="H16" s="137">
        <v>43693</v>
      </c>
      <c r="I16" s="168" t="s">
        <v>377</v>
      </c>
    </row>
    <row r="17" spans="1:9" ht="6" customHeight="1" x14ac:dyDescent="0.4">
      <c r="A17" s="20"/>
      <c r="B17" s="167"/>
      <c r="C17" s="137"/>
      <c r="D17" s="137"/>
      <c r="E17" s="137"/>
      <c r="F17" s="137"/>
      <c r="G17" s="137"/>
      <c r="H17" s="137"/>
      <c r="I17" s="168"/>
    </row>
    <row r="18" spans="1:9" ht="11.25" customHeight="1" x14ac:dyDescent="0.35">
      <c r="A18" s="18" t="s">
        <v>300</v>
      </c>
      <c r="C18" s="137"/>
      <c r="D18" s="137"/>
      <c r="E18" s="137"/>
      <c r="F18" s="137"/>
      <c r="G18" s="137"/>
      <c r="H18" s="137"/>
      <c r="I18" s="168"/>
    </row>
    <row r="19" spans="1:9" ht="11.25" customHeight="1" x14ac:dyDescent="0.4">
      <c r="A19" s="20"/>
      <c r="B19" s="167" t="s">
        <v>301</v>
      </c>
      <c r="C19" s="137">
        <v>338657</v>
      </c>
      <c r="D19" s="137">
        <v>201359</v>
      </c>
      <c r="E19" s="137">
        <v>23574</v>
      </c>
      <c r="F19" s="137">
        <v>60006</v>
      </c>
      <c r="G19" s="137">
        <v>253236</v>
      </c>
      <c r="H19" s="137">
        <v>193230</v>
      </c>
      <c r="I19" s="168" t="s">
        <v>378</v>
      </c>
    </row>
    <row r="20" spans="1:9" ht="11.25" customHeight="1" x14ac:dyDescent="0.4">
      <c r="A20" s="20"/>
      <c r="B20" s="167" t="s">
        <v>303</v>
      </c>
      <c r="C20" s="137">
        <v>423079</v>
      </c>
      <c r="D20" s="137">
        <v>242609</v>
      </c>
      <c r="E20" s="137">
        <v>20607</v>
      </c>
      <c r="F20" s="137">
        <v>60425</v>
      </c>
      <c r="G20" s="137">
        <v>286337</v>
      </c>
      <c r="H20" s="137">
        <v>225912</v>
      </c>
      <c r="I20" s="168" t="s">
        <v>379</v>
      </c>
    </row>
    <row r="21" spans="1:9" ht="11.25" customHeight="1" x14ac:dyDescent="0.4">
      <c r="A21" s="20"/>
      <c r="B21" s="167" t="s">
        <v>305</v>
      </c>
      <c r="C21" s="137">
        <v>786403</v>
      </c>
      <c r="D21" s="137">
        <v>492896</v>
      </c>
      <c r="E21" s="137">
        <v>47934</v>
      </c>
      <c r="F21" s="137">
        <v>110310</v>
      </c>
      <c r="G21" s="137">
        <v>505343</v>
      </c>
      <c r="H21" s="137">
        <v>395033</v>
      </c>
      <c r="I21" s="168" t="s">
        <v>380</v>
      </c>
    </row>
    <row r="22" spans="1:9" ht="11.25" customHeight="1" x14ac:dyDescent="0.4">
      <c r="A22" s="20"/>
      <c r="B22" s="167" t="s">
        <v>307</v>
      </c>
      <c r="C22" s="137">
        <v>587346</v>
      </c>
      <c r="D22" s="137">
        <v>352250</v>
      </c>
      <c r="E22" s="137">
        <v>36736</v>
      </c>
      <c r="F22" s="137">
        <v>92226</v>
      </c>
      <c r="G22" s="137">
        <v>412598</v>
      </c>
      <c r="H22" s="137">
        <v>320372</v>
      </c>
      <c r="I22" s="168" t="s">
        <v>381</v>
      </c>
    </row>
    <row r="23" spans="1:9" ht="11.25" customHeight="1" x14ac:dyDescent="0.4">
      <c r="A23" s="20"/>
      <c r="B23" s="167" t="s">
        <v>309</v>
      </c>
      <c r="C23" s="137">
        <v>610716</v>
      </c>
      <c r="D23" s="137">
        <v>360190</v>
      </c>
      <c r="E23" s="137">
        <v>35018</v>
      </c>
      <c r="F23" s="137">
        <v>89819</v>
      </c>
      <c r="G23" s="137">
        <v>398615</v>
      </c>
      <c r="H23" s="137">
        <v>308796</v>
      </c>
      <c r="I23" s="168" t="s">
        <v>382</v>
      </c>
    </row>
    <row r="24" spans="1:9" ht="11.25" customHeight="1" x14ac:dyDescent="0.4">
      <c r="A24" s="20"/>
      <c r="B24" s="167" t="s">
        <v>311</v>
      </c>
      <c r="C24" s="137">
        <v>666902</v>
      </c>
      <c r="D24" s="137">
        <v>423515</v>
      </c>
      <c r="E24" s="137">
        <v>30543</v>
      </c>
      <c r="F24" s="137">
        <v>79468</v>
      </c>
      <c r="G24" s="137">
        <v>441716</v>
      </c>
      <c r="H24" s="137">
        <v>362248</v>
      </c>
      <c r="I24" s="168" t="s">
        <v>383</v>
      </c>
    </row>
    <row r="25" spans="1:9" ht="11.25" customHeight="1" x14ac:dyDescent="0.4">
      <c r="A25" s="20"/>
      <c r="B25" s="167" t="s">
        <v>313</v>
      </c>
      <c r="C25" s="137">
        <v>484899</v>
      </c>
      <c r="D25" s="137">
        <v>347850</v>
      </c>
      <c r="E25" s="137">
        <v>16595</v>
      </c>
      <c r="F25" s="137">
        <v>48739</v>
      </c>
      <c r="G25" s="137">
        <v>396215</v>
      </c>
      <c r="H25" s="137">
        <v>347476</v>
      </c>
      <c r="I25" s="168" t="s">
        <v>384</v>
      </c>
    </row>
    <row r="26" spans="1:9" ht="6" customHeight="1" x14ac:dyDescent="0.4">
      <c r="A26" s="20"/>
      <c r="B26" s="167"/>
      <c r="C26" s="137"/>
      <c r="D26" s="137"/>
      <c r="E26" s="137"/>
      <c r="F26" s="137"/>
      <c r="G26" s="137"/>
      <c r="H26" s="137"/>
      <c r="I26" s="168"/>
    </row>
    <row r="27" spans="1:9" ht="11.25" customHeight="1" x14ac:dyDescent="0.35">
      <c r="A27" s="18" t="s">
        <v>315</v>
      </c>
      <c r="C27" s="137"/>
      <c r="D27" s="137"/>
      <c r="E27" s="137"/>
      <c r="F27" s="137"/>
      <c r="G27" s="137"/>
      <c r="H27" s="137"/>
      <c r="I27" s="168"/>
    </row>
    <row r="28" spans="1:9" ht="11.25" customHeight="1" x14ac:dyDescent="0.4">
      <c r="A28" s="20"/>
      <c r="B28" s="169" t="s">
        <v>316</v>
      </c>
      <c r="C28" s="137">
        <v>651630</v>
      </c>
      <c r="D28" s="137">
        <v>366725</v>
      </c>
      <c r="E28" s="137">
        <v>20711</v>
      </c>
      <c r="F28" s="137">
        <v>59847</v>
      </c>
      <c r="G28" s="137">
        <v>344816</v>
      </c>
      <c r="H28" s="137">
        <v>284969</v>
      </c>
      <c r="I28" s="168" t="s">
        <v>385</v>
      </c>
    </row>
    <row r="29" spans="1:9" ht="11.25" customHeight="1" x14ac:dyDescent="0.4">
      <c r="A29" s="20"/>
      <c r="B29" s="170" t="s">
        <v>318</v>
      </c>
      <c r="C29" s="137">
        <v>995232</v>
      </c>
      <c r="D29" s="137">
        <v>551145</v>
      </c>
      <c r="E29" s="137">
        <v>47176</v>
      </c>
      <c r="F29" s="137">
        <v>132934</v>
      </c>
      <c r="G29" s="137">
        <v>602124</v>
      </c>
      <c r="H29" s="137">
        <v>469190</v>
      </c>
      <c r="I29" s="168" t="s">
        <v>386</v>
      </c>
    </row>
    <row r="30" spans="1:9" ht="11.25" customHeight="1" x14ac:dyDescent="0.4">
      <c r="A30" s="20"/>
      <c r="B30" s="167" t="s">
        <v>320</v>
      </c>
      <c r="C30" s="137">
        <v>1123036</v>
      </c>
      <c r="D30" s="137">
        <v>673168</v>
      </c>
      <c r="E30" s="137">
        <v>50278</v>
      </c>
      <c r="F30" s="137">
        <v>153705</v>
      </c>
      <c r="G30" s="137">
        <v>763677</v>
      </c>
      <c r="H30" s="137">
        <v>609972</v>
      </c>
      <c r="I30" s="168" t="s">
        <v>254</v>
      </c>
    </row>
    <row r="31" spans="1:9" ht="11.25" customHeight="1" x14ac:dyDescent="0.4">
      <c r="A31" s="20"/>
      <c r="B31" s="170" t="s">
        <v>322</v>
      </c>
      <c r="C31" s="137">
        <v>443675</v>
      </c>
      <c r="D31" s="137">
        <v>305055</v>
      </c>
      <c r="E31" s="137">
        <v>22398</v>
      </c>
      <c r="F31" s="137">
        <v>65123</v>
      </c>
      <c r="G31" s="137">
        <v>351542</v>
      </c>
      <c r="H31" s="137">
        <v>286419</v>
      </c>
      <c r="I31" s="168" t="s">
        <v>387</v>
      </c>
    </row>
    <row r="32" spans="1:9" ht="11.25" customHeight="1" x14ac:dyDescent="0.4">
      <c r="A32" s="20"/>
      <c r="B32" s="167" t="s">
        <v>324</v>
      </c>
      <c r="C32" s="137">
        <v>684429</v>
      </c>
      <c r="D32" s="137">
        <v>524576</v>
      </c>
      <c r="E32" s="137">
        <v>70444</v>
      </c>
      <c r="F32" s="137">
        <v>129384</v>
      </c>
      <c r="G32" s="137">
        <v>631901</v>
      </c>
      <c r="H32" s="137">
        <v>502517</v>
      </c>
      <c r="I32" s="168" t="s">
        <v>388</v>
      </c>
    </row>
    <row r="33" spans="1:9" ht="11.25" customHeight="1" x14ac:dyDescent="0.4">
      <c r="A33" s="20"/>
      <c r="B33" s="167" t="s">
        <v>326</v>
      </c>
      <c r="C33" s="27">
        <v>8.9502497195998494</v>
      </c>
      <c r="D33" s="27">
        <v>9.8044188403372896</v>
      </c>
      <c r="E33" s="123">
        <v>11.031928181108499</v>
      </c>
      <c r="F33" s="123">
        <v>10.022360401910699</v>
      </c>
      <c r="G33" s="123">
        <v>10.671330852345999</v>
      </c>
      <c r="H33" s="123">
        <v>0.648970450435291</v>
      </c>
      <c r="I33" s="123">
        <v>6.5</v>
      </c>
    </row>
    <row r="34" spans="1:9" ht="6" customHeight="1" x14ac:dyDescent="0.4">
      <c r="A34" s="20"/>
      <c r="B34" s="167"/>
      <c r="C34" s="22"/>
      <c r="D34" s="22"/>
      <c r="E34" s="22"/>
      <c r="F34" s="22"/>
      <c r="G34" s="22"/>
      <c r="H34" s="171"/>
      <c r="I34" s="168"/>
    </row>
    <row r="35" spans="1:9" ht="11.25" customHeight="1" x14ac:dyDescent="0.35">
      <c r="A35" s="18" t="s">
        <v>327</v>
      </c>
      <c r="C35" s="137"/>
      <c r="D35" s="137"/>
      <c r="E35" s="137"/>
      <c r="F35" s="137"/>
      <c r="G35" s="137"/>
      <c r="H35" s="137"/>
      <c r="I35" s="168"/>
    </row>
    <row r="36" spans="1:9" ht="11.25" customHeight="1" x14ac:dyDescent="0.4">
      <c r="A36" s="20"/>
      <c r="B36" s="167" t="s">
        <v>328</v>
      </c>
      <c r="C36" s="137">
        <v>2748737</v>
      </c>
      <c r="D36" s="137">
        <v>1700130</v>
      </c>
      <c r="E36" s="137">
        <v>148289</v>
      </c>
      <c r="F36" s="137">
        <v>356869</v>
      </c>
      <c r="G36" s="137">
        <v>1838606</v>
      </c>
      <c r="H36" s="137">
        <v>1481737</v>
      </c>
      <c r="I36" s="168" t="s">
        <v>389</v>
      </c>
    </row>
    <row r="37" spans="1:9" ht="11.25" customHeight="1" x14ac:dyDescent="0.4">
      <c r="A37" s="20"/>
      <c r="B37" s="167" t="s">
        <v>330</v>
      </c>
      <c r="C37" s="137">
        <v>310214</v>
      </c>
      <c r="D37" s="137">
        <v>184228</v>
      </c>
      <c r="E37" s="137">
        <v>17993</v>
      </c>
      <c r="F37" s="137">
        <v>76073</v>
      </c>
      <c r="G37" s="137">
        <v>351905</v>
      </c>
      <c r="H37" s="137">
        <v>275832</v>
      </c>
      <c r="I37" s="168" t="s">
        <v>390</v>
      </c>
    </row>
    <row r="38" spans="1:9" ht="11.25" customHeight="1" x14ac:dyDescent="0.4">
      <c r="A38" s="20"/>
      <c r="B38" s="167" t="s">
        <v>332</v>
      </c>
      <c r="C38" s="137">
        <v>552237</v>
      </c>
      <c r="D38" s="137">
        <v>345427</v>
      </c>
      <c r="E38" s="137">
        <v>25953</v>
      </c>
      <c r="F38" s="137">
        <v>68823</v>
      </c>
      <c r="G38" s="137">
        <v>309565</v>
      </c>
      <c r="H38" s="137">
        <v>240742</v>
      </c>
      <c r="I38" s="168" t="s">
        <v>391</v>
      </c>
    </row>
    <row r="39" spans="1:9" ht="11.25" customHeight="1" x14ac:dyDescent="0.4">
      <c r="A39" s="20"/>
      <c r="B39" s="167" t="s">
        <v>334</v>
      </c>
      <c r="C39" s="137">
        <v>218213</v>
      </c>
      <c r="D39" s="137">
        <v>131558</v>
      </c>
      <c r="E39" s="137">
        <v>16752</v>
      </c>
      <c r="F39" s="137">
        <v>37047</v>
      </c>
      <c r="G39" s="137">
        <v>153480</v>
      </c>
      <c r="H39" s="137">
        <v>116433</v>
      </c>
      <c r="I39" s="168" t="s">
        <v>392</v>
      </c>
    </row>
    <row r="40" spans="1:9" ht="11.25" customHeight="1" x14ac:dyDescent="0.4">
      <c r="A40" s="20"/>
      <c r="B40" s="167" t="s">
        <v>336</v>
      </c>
      <c r="C40" s="137">
        <v>60578</v>
      </c>
      <c r="D40" s="137">
        <v>53717</v>
      </c>
      <c r="E40" s="137">
        <v>1999</v>
      </c>
      <c r="F40" s="137">
        <v>2164</v>
      </c>
      <c r="G40" s="137">
        <v>40265</v>
      </c>
      <c r="H40" s="137">
        <v>38101</v>
      </c>
      <c r="I40" s="168" t="s">
        <v>393</v>
      </c>
    </row>
    <row r="41" spans="1:9" ht="11.25" customHeight="1" x14ac:dyDescent="0.4">
      <c r="A41" s="20"/>
      <c r="B41" s="167" t="s">
        <v>338</v>
      </c>
      <c r="C41" s="137">
        <v>7799</v>
      </c>
      <c r="D41" s="137">
        <v>5328</v>
      </c>
      <c r="E41" s="137">
        <v>0</v>
      </c>
      <c r="F41" s="137">
        <v>0</v>
      </c>
      <c r="G41" s="137">
        <v>76</v>
      </c>
      <c r="H41" s="137">
        <v>76</v>
      </c>
      <c r="I41" s="168" t="s">
        <v>339</v>
      </c>
    </row>
    <row r="42" spans="1:9" ht="11.25" customHeight="1" x14ac:dyDescent="0.4">
      <c r="A42" s="20"/>
      <c r="B42" s="167" t="s">
        <v>340</v>
      </c>
      <c r="C42" s="137">
        <v>12</v>
      </c>
      <c r="D42" s="137">
        <v>18</v>
      </c>
      <c r="E42" s="137">
        <v>0</v>
      </c>
      <c r="F42" s="137">
        <v>0</v>
      </c>
      <c r="G42" s="137">
        <v>8</v>
      </c>
      <c r="H42" s="137">
        <v>8</v>
      </c>
      <c r="I42" s="168" t="s">
        <v>339</v>
      </c>
    </row>
    <row r="43" spans="1:9" ht="11.25" customHeight="1" x14ac:dyDescent="0.4">
      <c r="A43" s="20"/>
      <c r="B43" s="167" t="s">
        <v>394</v>
      </c>
      <c r="C43" s="171">
        <v>0</v>
      </c>
      <c r="D43" s="171">
        <v>0</v>
      </c>
      <c r="E43" s="171">
        <v>0</v>
      </c>
      <c r="F43" s="171">
        <v>0</v>
      </c>
      <c r="G43" s="171">
        <v>1</v>
      </c>
      <c r="H43" s="171">
        <v>1</v>
      </c>
      <c r="I43" s="168" t="s">
        <v>339</v>
      </c>
    </row>
    <row r="44" spans="1:9" ht="6" customHeight="1" x14ac:dyDescent="0.4">
      <c r="A44" s="20"/>
      <c r="B44" s="167"/>
      <c r="C44" s="137"/>
      <c r="D44" s="137"/>
      <c r="E44" s="137"/>
      <c r="F44" s="137"/>
      <c r="G44" s="137"/>
      <c r="H44" s="171"/>
      <c r="I44" s="168"/>
    </row>
    <row r="45" spans="1:9" ht="11.25" customHeight="1" x14ac:dyDescent="0.35">
      <c r="A45" s="18" t="s">
        <v>341</v>
      </c>
      <c r="B45" s="167"/>
      <c r="C45" s="137"/>
      <c r="D45" s="137"/>
      <c r="E45" s="137"/>
      <c r="F45" s="137"/>
      <c r="G45" s="137"/>
      <c r="H45" s="137"/>
      <c r="I45" s="168"/>
    </row>
    <row r="46" spans="1:9" ht="11.25" customHeight="1" x14ac:dyDescent="0.35">
      <c r="A46" s="18"/>
      <c r="B46" s="109" t="s">
        <v>342</v>
      </c>
      <c r="C46" s="137">
        <v>962363</v>
      </c>
      <c r="D46" s="137">
        <v>574733</v>
      </c>
      <c r="E46" s="137">
        <v>55311</v>
      </c>
      <c r="F46" s="137">
        <v>170971</v>
      </c>
      <c r="G46" s="137">
        <v>728444</v>
      </c>
      <c r="H46" s="137">
        <v>557473</v>
      </c>
      <c r="I46" s="168" t="s">
        <v>395</v>
      </c>
    </row>
    <row r="47" spans="1:9" ht="11.25" customHeight="1" x14ac:dyDescent="0.35">
      <c r="A47" s="18"/>
      <c r="B47" s="109" t="s">
        <v>344</v>
      </c>
      <c r="C47" s="137">
        <v>611188</v>
      </c>
      <c r="D47" s="137">
        <v>375131</v>
      </c>
      <c r="E47" s="137">
        <v>43960</v>
      </c>
      <c r="F47" s="137">
        <v>107141</v>
      </c>
      <c r="G47" s="137">
        <v>450169</v>
      </c>
      <c r="H47" s="137">
        <v>343028</v>
      </c>
      <c r="I47" s="168" t="s">
        <v>396</v>
      </c>
    </row>
    <row r="48" spans="1:9" ht="11.25" customHeight="1" x14ac:dyDescent="0.35">
      <c r="A48" s="18"/>
      <c r="B48" s="109" t="s">
        <v>346</v>
      </c>
      <c r="C48" s="137">
        <v>436035</v>
      </c>
      <c r="D48" s="137">
        <v>258057</v>
      </c>
      <c r="E48" s="137">
        <v>46933</v>
      </c>
      <c r="F48" s="137">
        <v>73918</v>
      </c>
      <c r="G48" s="137">
        <v>293296</v>
      </c>
      <c r="H48" s="137">
        <v>219378</v>
      </c>
      <c r="I48" s="168" t="s">
        <v>397</v>
      </c>
    </row>
    <row r="49" spans="1:10" ht="11.25" customHeight="1" x14ac:dyDescent="0.35">
      <c r="A49" s="18"/>
      <c r="B49" s="109" t="s">
        <v>185</v>
      </c>
      <c r="C49" s="137">
        <v>195854</v>
      </c>
      <c r="D49" s="137">
        <v>143510</v>
      </c>
      <c r="E49" s="137">
        <v>9266</v>
      </c>
      <c r="F49" s="137">
        <v>32933</v>
      </c>
      <c r="G49" s="137">
        <v>154004</v>
      </c>
      <c r="H49" s="137">
        <v>121071</v>
      </c>
      <c r="I49" s="168" t="s">
        <v>398</v>
      </c>
    </row>
    <row r="50" spans="1:10" ht="11.25" customHeight="1" x14ac:dyDescent="0.35">
      <c r="A50" s="18"/>
      <c r="B50" s="109" t="s">
        <v>349</v>
      </c>
      <c r="C50" s="137">
        <v>135988</v>
      </c>
      <c r="D50" s="137">
        <v>65220</v>
      </c>
      <c r="E50" s="137">
        <v>12181</v>
      </c>
      <c r="F50" s="137">
        <v>29435</v>
      </c>
      <c r="G50" s="137">
        <v>98887</v>
      </c>
      <c r="H50" s="137">
        <v>69452</v>
      </c>
      <c r="I50" s="168" t="s">
        <v>399</v>
      </c>
    </row>
    <row r="51" spans="1:10" ht="11.25" customHeight="1" x14ac:dyDescent="0.35">
      <c r="A51" s="18"/>
      <c r="B51" s="109" t="s">
        <v>353</v>
      </c>
      <c r="C51" s="137">
        <v>70223</v>
      </c>
      <c r="D51" s="137">
        <v>47434</v>
      </c>
      <c r="E51" s="137">
        <v>762</v>
      </c>
      <c r="F51" s="137">
        <v>10812</v>
      </c>
      <c r="G51" s="137">
        <v>79603</v>
      </c>
      <c r="H51" s="137">
        <v>68791</v>
      </c>
      <c r="I51" s="168" t="s">
        <v>400</v>
      </c>
    </row>
    <row r="52" spans="1:10" ht="11.25" customHeight="1" x14ac:dyDescent="0.4">
      <c r="A52" s="20"/>
      <c r="B52" s="109" t="s">
        <v>401</v>
      </c>
      <c r="C52" s="137">
        <v>78087</v>
      </c>
      <c r="D52" s="137">
        <v>55882</v>
      </c>
      <c r="E52" s="137">
        <v>432</v>
      </c>
      <c r="F52" s="137">
        <v>4416</v>
      </c>
      <c r="G52" s="137">
        <v>66458</v>
      </c>
      <c r="H52" s="137">
        <v>62042</v>
      </c>
      <c r="I52" s="168" t="s">
        <v>402</v>
      </c>
    </row>
    <row r="53" spans="1:10" ht="11.25" customHeight="1" x14ac:dyDescent="0.4">
      <c r="A53" s="20"/>
      <c r="B53" s="109" t="s">
        <v>359</v>
      </c>
      <c r="C53" s="137">
        <v>48208</v>
      </c>
      <c r="D53" s="137">
        <v>27351</v>
      </c>
      <c r="E53" s="137">
        <v>7354</v>
      </c>
      <c r="F53" s="137">
        <v>16044</v>
      </c>
      <c r="G53" s="137">
        <v>56806</v>
      </c>
      <c r="H53" s="137">
        <v>40762</v>
      </c>
      <c r="I53" s="168" t="s">
        <v>403</v>
      </c>
    </row>
    <row r="54" spans="1:10" ht="11.25" customHeight="1" x14ac:dyDescent="0.4">
      <c r="A54" s="20"/>
      <c r="B54" s="109" t="s">
        <v>404</v>
      </c>
      <c r="C54" s="137">
        <v>100661</v>
      </c>
      <c r="D54" s="137">
        <v>74965</v>
      </c>
      <c r="E54" s="137">
        <v>6387</v>
      </c>
      <c r="F54" s="137">
        <v>13652</v>
      </c>
      <c r="G54" s="137">
        <v>54533</v>
      </c>
      <c r="H54" s="137">
        <v>40881</v>
      </c>
      <c r="I54" s="168" t="s">
        <v>405</v>
      </c>
    </row>
    <row r="55" spans="1:10" ht="11.25" customHeight="1" x14ac:dyDescent="0.4">
      <c r="A55" s="20"/>
      <c r="B55" s="109" t="s">
        <v>355</v>
      </c>
      <c r="C55" s="137">
        <v>146428</v>
      </c>
      <c r="D55" s="137">
        <v>76925</v>
      </c>
      <c r="E55" s="137">
        <v>2049</v>
      </c>
      <c r="F55" s="137">
        <v>3096</v>
      </c>
      <c r="G55" s="137">
        <v>52226</v>
      </c>
      <c r="H55" s="137">
        <v>49130</v>
      </c>
      <c r="I55" s="168" t="s">
        <v>406</v>
      </c>
    </row>
    <row r="56" spans="1:10" ht="11.25" customHeight="1" x14ac:dyDescent="0.4">
      <c r="A56" s="20"/>
      <c r="B56" s="109" t="s">
        <v>362</v>
      </c>
      <c r="C56" s="137">
        <v>54918</v>
      </c>
      <c r="D56" s="137">
        <v>32645</v>
      </c>
      <c r="E56" s="137">
        <v>8376</v>
      </c>
      <c r="F56" s="137">
        <v>15013</v>
      </c>
      <c r="G56" s="137">
        <v>48406</v>
      </c>
      <c r="H56" s="137">
        <v>33393</v>
      </c>
      <c r="I56" s="168" t="s">
        <v>407</v>
      </c>
    </row>
    <row r="57" spans="1:10" ht="11.25" customHeight="1" x14ac:dyDescent="0.4">
      <c r="A57" s="20"/>
      <c r="B57" s="109" t="s">
        <v>408</v>
      </c>
      <c r="C57" s="137">
        <v>68435</v>
      </c>
      <c r="D57" s="137">
        <v>53048</v>
      </c>
      <c r="E57" s="137">
        <v>0</v>
      </c>
      <c r="F57" s="137">
        <v>0</v>
      </c>
      <c r="G57" s="137">
        <v>46149</v>
      </c>
      <c r="H57" s="137">
        <v>46149</v>
      </c>
      <c r="I57" s="168" t="s">
        <v>339</v>
      </c>
    </row>
    <row r="58" spans="1:10" ht="6" customHeight="1" x14ac:dyDescent="0.4">
      <c r="A58" s="20"/>
      <c r="B58" s="109"/>
      <c r="C58" s="137"/>
      <c r="D58" s="137"/>
      <c r="E58" s="137"/>
      <c r="F58" s="137"/>
      <c r="G58" s="137"/>
      <c r="H58" s="137"/>
      <c r="I58" s="168"/>
    </row>
    <row r="59" spans="1:10" ht="11.25" customHeight="1" x14ac:dyDescent="0.35">
      <c r="A59" s="18" t="s">
        <v>364</v>
      </c>
      <c r="C59" s="137"/>
      <c r="D59" s="137"/>
      <c r="E59" s="137"/>
      <c r="F59" s="137"/>
      <c r="G59" s="137"/>
      <c r="H59" s="137"/>
      <c r="I59" s="168"/>
    </row>
    <row r="60" spans="1:10" ht="11.25" customHeight="1" x14ac:dyDescent="0.35">
      <c r="A60" s="18"/>
      <c r="B60" s="109" t="s">
        <v>169</v>
      </c>
      <c r="C60" s="137">
        <v>1024150</v>
      </c>
      <c r="D60" s="137">
        <v>618199</v>
      </c>
      <c r="E60" s="137">
        <v>82411</v>
      </c>
      <c r="F60" s="137">
        <v>220798</v>
      </c>
      <c r="G60" s="137">
        <v>885786</v>
      </c>
      <c r="H60" s="137">
        <v>664988</v>
      </c>
      <c r="I60" s="168" t="s">
        <v>409</v>
      </c>
    </row>
    <row r="61" spans="1:10" ht="11.25" customHeight="1" x14ac:dyDescent="0.35">
      <c r="B61" s="109" t="s">
        <v>366</v>
      </c>
      <c r="C61" s="137">
        <v>541435</v>
      </c>
      <c r="D61" s="137">
        <v>356204</v>
      </c>
      <c r="E61" s="137">
        <v>98490</v>
      </c>
      <c r="F61" s="137">
        <v>180677</v>
      </c>
      <c r="G61" s="137">
        <v>447849</v>
      </c>
      <c r="H61" s="137">
        <v>267172</v>
      </c>
      <c r="I61" s="168" t="s">
        <v>410</v>
      </c>
    </row>
    <row r="62" spans="1:10" ht="11.25" customHeight="1" x14ac:dyDescent="0.35">
      <c r="B62" s="109" t="s">
        <v>171</v>
      </c>
      <c r="C62" s="137">
        <v>362603</v>
      </c>
      <c r="D62" s="137">
        <v>246360</v>
      </c>
      <c r="E62" s="137">
        <v>3390</v>
      </c>
      <c r="F62" s="137">
        <v>21397</v>
      </c>
      <c r="G62" s="137">
        <v>281778</v>
      </c>
      <c r="H62" s="137">
        <v>260381</v>
      </c>
      <c r="I62" s="168" t="s">
        <v>411</v>
      </c>
    </row>
    <row r="63" spans="1:10" ht="11.25" customHeight="1" x14ac:dyDescent="0.35">
      <c r="B63" s="109" t="s">
        <v>179</v>
      </c>
      <c r="C63" s="137">
        <v>247746</v>
      </c>
      <c r="D63" s="137">
        <v>179881</v>
      </c>
      <c r="E63" s="137">
        <v>4776</v>
      </c>
      <c r="F63" s="137">
        <v>17691</v>
      </c>
      <c r="G63" s="137">
        <v>168949</v>
      </c>
      <c r="H63" s="137">
        <v>151258</v>
      </c>
      <c r="I63" s="168" t="s">
        <v>412</v>
      </c>
    </row>
    <row r="64" spans="1:10" ht="11.25" customHeight="1" x14ac:dyDescent="0.35">
      <c r="A64" s="7"/>
      <c r="B64" s="144" t="s">
        <v>173</v>
      </c>
      <c r="C64" s="145">
        <v>446439</v>
      </c>
      <c r="D64" s="145">
        <v>198875</v>
      </c>
      <c r="E64" s="145">
        <v>2503</v>
      </c>
      <c r="F64" s="145">
        <v>8132</v>
      </c>
      <c r="G64" s="145">
        <v>107039</v>
      </c>
      <c r="H64" s="145">
        <v>98907</v>
      </c>
      <c r="I64" s="172" t="s">
        <v>413</v>
      </c>
      <c r="J64" s="7"/>
    </row>
    <row r="65" spans="1:7" ht="6" customHeight="1" x14ac:dyDescent="0.35"/>
    <row r="66" spans="1:7" ht="11.25" customHeight="1" x14ac:dyDescent="0.35">
      <c r="A66" s="148" t="s">
        <v>414</v>
      </c>
      <c r="B66" s="109" t="s">
        <v>242</v>
      </c>
    </row>
    <row r="67" spans="1:7" ht="6" customHeight="1" x14ac:dyDescent="0.35">
      <c r="B67" s="4"/>
      <c r="C67" s="4"/>
      <c r="D67" s="4"/>
      <c r="E67" s="4"/>
      <c r="F67" s="4"/>
      <c r="G67" s="4"/>
    </row>
    <row r="68" spans="1:7" ht="11.25" customHeight="1" x14ac:dyDescent="0.35">
      <c r="A68" s="122" t="s">
        <v>371</v>
      </c>
    </row>
    <row r="69" spans="1:7" x14ac:dyDescent="0.35">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415</v>
      </c>
    </row>
    <row r="2" spans="1:11" ht="11.25" customHeight="1" x14ac:dyDescent="0.35">
      <c r="B2" s="109"/>
      <c r="C2" s="109"/>
      <c r="D2" s="109"/>
      <c r="E2" s="109"/>
      <c r="F2" s="109"/>
      <c r="G2" s="109"/>
      <c r="H2" s="137"/>
      <c r="I2" s="173"/>
      <c r="J2" s="66"/>
      <c r="K2" s="66"/>
    </row>
    <row r="3" spans="1:11" ht="13.9" x14ac:dyDescent="0.4">
      <c r="A3" s="23" t="s">
        <v>416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120235</v>
      </c>
      <c r="D9" s="9">
        <v>1632</v>
      </c>
      <c r="E9" s="9">
        <v>252</v>
      </c>
      <c r="F9" s="9">
        <v>91749</v>
      </c>
      <c r="G9" s="9">
        <v>97529</v>
      </c>
      <c r="H9" s="9">
        <v>5780</v>
      </c>
      <c r="I9" s="98" t="s">
        <v>170</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50155</v>
      </c>
      <c r="D12" s="137">
        <v>4</v>
      </c>
      <c r="E12" s="137">
        <v>5</v>
      </c>
      <c r="F12" s="137">
        <v>38614</v>
      </c>
      <c r="G12" s="137">
        <v>43307</v>
      </c>
      <c r="H12" s="137">
        <v>4693</v>
      </c>
      <c r="I12" s="177" t="s">
        <v>418</v>
      </c>
    </row>
    <row r="13" spans="1:11" ht="11.25" customHeight="1" x14ac:dyDescent="0.4">
      <c r="A13" s="20"/>
      <c r="B13" s="167" t="s">
        <v>292</v>
      </c>
      <c r="C13" s="137">
        <v>37745</v>
      </c>
      <c r="D13" s="137">
        <v>656</v>
      </c>
      <c r="E13" s="137">
        <v>63</v>
      </c>
      <c r="F13" s="137">
        <v>32678</v>
      </c>
      <c r="G13" s="137">
        <v>31709</v>
      </c>
      <c r="H13" s="137">
        <v>-969</v>
      </c>
      <c r="I13" s="177" t="s">
        <v>419</v>
      </c>
    </row>
    <row r="14" spans="1:11" ht="11.25" customHeight="1" x14ac:dyDescent="0.4">
      <c r="A14" s="20"/>
      <c r="B14" s="167" t="s">
        <v>294</v>
      </c>
      <c r="C14" s="137">
        <v>20264</v>
      </c>
      <c r="D14" s="137">
        <v>113</v>
      </c>
      <c r="E14" s="137">
        <v>17</v>
      </c>
      <c r="F14" s="137">
        <v>10657</v>
      </c>
      <c r="G14" s="137">
        <v>11020</v>
      </c>
      <c r="H14" s="137">
        <v>363</v>
      </c>
      <c r="I14" s="177" t="s">
        <v>420</v>
      </c>
    </row>
    <row r="15" spans="1:11" ht="11.25" customHeight="1" x14ac:dyDescent="0.4">
      <c r="A15" s="20"/>
      <c r="B15" s="167" t="s">
        <v>296</v>
      </c>
      <c r="C15" s="137">
        <v>608</v>
      </c>
      <c r="D15" s="137">
        <v>2</v>
      </c>
      <c r="E15" s="137">
        <v>1</v>
      </c>
      <c r="F15" s="137">
        <v>189</v>
      </c>
      <c r="G15" s="137">
        <v>296</v>
      </c>
      <c r="H15" s="137">
        <v>107</v>
      </c>
      <c r="I15" s="177" t="s">
        <v>421</v>
      </c>
    </row>
    <row r="16" spans="1:11" ht="11.25" customHeight="1" x14ac:dyDescent="0.4">
      <c r="A16" s="20"/>
      <c r="B16" s="167" t="s">
        <v>298</v>
      </c>
      <c r="C16" s="137">
        <v>4462</v>
      </c>
      <c r="D16" s="137">
        <v>0</v>
      </c>
      <c r="E16" s="137">
        <v>0</v>
      </c>
      <c r="F16" s="137">
        <v>2262</v>
      </c>
      <c r="G16" s="137">
        <v>4250</v>
      </c>
      <c r="H16" s="137">
        <v>1988</v>
      </c>
      <c r="I16" s="177" t="s">
        <v>422</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10846</v>
      </c>
      <c r="D19" s="137">
        <v>228</v>
      </c>
      <c r="E19" s="137">
        <v>16</v>
      </c>
      <c r="F19" s="137">
        <v>8712</v>
      </c>
      <c r="G19" s="137">
        <v>9438</v>
      </c>
      <c r="H19" s="137">
        <v>726</v>
      </c>
      <c r="I19" s="177" t="s">
        <v>423</v>
      </c>
    </row>
    <row r="20" spans="1:9" ht="11.25" customHeight="1" x14ac:dyDescent="0.4">
      <c r="A20" s="20"/>
      <c r="B20" s="167" t="s">
        <v>303</v>
      </c>
      <c r="C20" s="137">
        <v>11445</v>
      </c>
      <c r="D20" s="137">
        <v>184</v>
      </c>
      <c r="E20" s="137">
        <v>28</v>
      </c>
      <c r="F20" s="137">
        <v>8876</v>
      </c>
      <c r="G20" s="137">
        <v>10026</v>
      </c>
      <c r="H20" s="137">
        <v>1150</v>
      </c>
      <c r="I20" s="177" t="s">
        <v>424</v>
      </c>
    </row>
    <row r="21" spans="1:9" ht="11.25" customHeight="1" x14ac:dyDescent="0.4">
      <c r="A21" s="20"/>
      <c r="B21" s="167" t="s">
        <v>305</v>
      </c>
      <c r="C21" s="137">
        <v>29118</v>
      </c>
      <c r="D21" s="137">
        <v>426</v>
      </c>
      <c r="E21" s="137">
        <v>77</v>
      </c>
      <c r="F21" s="137">
        <v>21299</v>
      </c>
      <c r="G21" s="137">
        <v>21184</v>
      </c>
      <c r="H21" s="137">
        <v>-115</v>
      </c>
      <c r="I21" s="177" t="s">
        <v>425</v>
      </c>
    </row>
    <row r="22" spans="1:9" ht="11.25" customHeight="1" x14ac:dyDescent="0.4">
      <c r="A22" s="20"/>
      <c r="B22" s="167" t="s">
        <v>307</v>
      </c>
      <c r="C22" s="137">
        <v>22803</v>
      </c>
      <c r="D22" s="137">
        <v>274</v>
      </c>
      <c r="E22" s="137">
        <v>49</v>
      </c>
      <c r="F22" s="137">
        <v>16980</v>
      </c>
      <c r="G22" s="137">
        <v>18393</v>
      </c>
      <c r="H22" s="137">
        <v>1413</v>
      </c>
      <c r="I22" s="177" t="s">
        <v>423</v>
      </c>
    </row>
    <row r="23" spans="1:9" ht="11.25" customHeight="1" x14ac:dyDescent="0.4">
      <c r="A23" s="20"/>
      <c r="B23" s="167" t="s">
        <v>309</v>
      </c>
      <c r="C23" s="137">
        <v>21347</v>
      </c>
      <c r="D23" s="137">
        <v>252</v>
      </c>
      <c r="E23" s="137">
        <v>38</v>
      </c>
      <c r="F23" s="137">
        <v>15595</v>
      </c>
      <c r="G23" s="137">
        <v>16641</v>
      </c>
      <c r="H23" s="137">
        <v>1046</v>
      </c>
      <c r="I23" s="177" t="s">
        <v>426</v>
      </c>
    </row>
    <row r="24" spans="1:9" ht="11.25" customHeight="1" x14ac:dyDescent="0.4">
      <c r="A24" s="20"/>
      <c r="B24" s="167" t="s">
        <v>311</v>
      </c>
      <c r="C24" s="137">
        <v>16515</v>
      </c>
      <c r="D24" s="137">
        <v>178</v>
      </c>
      <c r="E24" s="137">
        <v>32</v>
      </c>
      <c r="F24" s="137">
        <v>13144</v>
      </c>
      <c r="G24" s="137">
        <v>13945</v>
      </c>
      <c r="H24" s="137">
        <v>801</v>
      </c>
      <c r="I24" s="177" t="s">
        <v>427</v>
      </c>
    </row>
    <row r="25" spans="1:9" ht="11.25" customHeight="1" x14ac:dyDescent="0.4">
      <c r="A25" s="20"/>
      <c r="B25" s="167" t="s">
        <v>313</v>
      </c>
      <c r="C25" s="137">
        <v>8161</v>
      </c>
      <c r="D25" s="137">
        <v>90</v>
      </c>
      <c r="E25" s="137">
        <v>12</v>
      </c>
      <c r="F25" s="137">
        <v>7143</v>
      </c>
      <c r="G25" s="137">
        <v>7902</v>
      </c>
      <c r="H25" s="137">
        <v>759</v>
      </c>
      <c r="I25" s="177" t="s">
        <v>428</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33232</v>
      </c>
      <c r="D28" s="137">
        <v>8</v>
      </c>
      <c r="E28" s="137">
        <v>3</v>
      </c>
      <c r="F28" s="137">
        <v>15264</v>
      </c>
      <c r="G28" s="137">
        <v>20315</v>
      </c>
      <c r="H28" s="137">
        <v>5051</v>
      </c>
      <c r="I28" s="177" t="s">
        <v>323</v>
      </c>
    </row>
    <row r="29" spans="1:9" ht="11.25" customHeight="1" x14ac:dyDescent="0.4">
      <c r="A29" s="20"/>
      <c r="B29" s="170" t="s">
        <v>318</v>
      </c>
      <c r="C29" s="137">
        <v>44989</v>
      </c>
      <c r="D29" s="137">
        <v>0</v>
      </c>
      <c r="E29" s="137">
        <v>0</v>
      </c>
      <c r="F29" s="137">
        <v>33991</v>
      </c>
      <c r="G29" s="137">
        <v>38838</v>
      </c>
      <c r="H29" s="137">
        <v>4847</v>
      </c>
      <c r="I29" s="177" t="s">
        <v>429</v>
      </c>
    </row>
    <row r="30" spans="1:9" ht="11.25" customHeight="1" x14ac:dyDescent="0.4">
      <c r="A30" s="20"/>
      <c r="B30" s="167" t="s">
        <v>320</v>
      </c>
      <c r="C30" s="137">
        <v>29907</v>
      </c>
      <c r="D30" s="137">
        <v>0</v>
      </c>
      <c r="E30" s="137">
        <v>2</v>
      </c>
      <c r="F30" s="137">
        <v>29235</v>
      </c>
      <c r="G30" s="137">
        <v>27727</v>
      </c>
      <c r="H30" s="137">
        <v>-1508</v>
      </c>
      <c r="I30" s="177" t="s">
        <v>430</v>
      </c>
    </row>
    <row r="31" spans="1:9" ht="11.25" customHeight="1" x14ac:dyDescent="0.4">
      <c r="A31" s="20"/>
      <c r="B31" s="170" t="s">
        <v>322</v>
      </c>
      <c r="C31" s="137">
        <v>6294</v>
      </c>
      <c r="D31" s="137">
        <v>11</v>
      </c>
      <c r="E31" s="137">
        <v>4</v>
      </c>
      <c r="F31" s="137">
        <v>7875</v>
      </c>
      <c r="G31" s="137">
        <v>6286</v>
      </c>
      <c r="H31" s="137">
        <v>-1589</v>
      </c>
      <c r="I31" s="177" t="s">
        <v>431</v>
      </c>
    </row>
    <row r="32" spans="1:9" ht="11.25" customHeight="1" x14ac:dyDescent="0.4">
      <c r="A32" s="20"/>
      <c r="B32" s="167" t="s">
        <v>324</v>
      </c>
      <c r="C32" s="137">
        <v>5813</v>
      </c>
      <c r="D32" s="137">
        <v>1613</v>
      </c>
      <c r="E32" s="137">
        <v>243</v>
      </c>
      <c r="F32" s="137">
        <v>5384</v>
      </c>
      <c r="G32" s="137">
        <v>4363</v>
      </c>
      <c r="H32" s="137">
        <v>-1021</v>
      </c>
      <c r="I32" s="177" t="s">
        <v>432</v>
      </c>
    </row>
    <row r="33" spans="1:11" ht="11.25" customHeight="1" x14ac:dyDescent="0.4">
      <c r="A33" s="20"/>
      <c r="B33" s="167" t="s">
        <v>326</v>
      </c>
      <c r="C33" s="27">
        <v>5.8468999868921196</v>
      </c>
      <c r="D33" s="27">
        <v>96.5833333333333</v>
      </c>
      <c r="E33" s="27">
        <v>106.625</v>
      </c>
      <c r="F33" s="27">
        <v>7.1954102281088996</v>
      </c>
      <c r="G33" s="27">
        <v>6.6298965425767102</v>
      </c>
      <c r="H33" s="178">
        <v>-0.56551368553219505</v>
      </c>
      <c r="I33" s="177" t="s">
        <v>433</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58795</v>
      </c>
      <c r="D36" s="137">
        <v>1620</v>
      </c>
      <c r="E36" s="137">
        <v>242</v>
      </c>
      <c r="F36" s="137">
        <v>43726</v>
      </c>
      <c r="G36" s="137">
        <v>45183</v>
      </c>
      <c r="H36" s="137">
        <v>1457</v>
      </c>
      <c r="I36" s="177" t="s">
        <v>434</v>
      </c>
      <c r="J36" s="109"/>
      <c r="K36" s="109"/>
    </row>
    <row r="37" spans="1:11" ht="11.25" customHeight="1" x14ac:dyDescent="0.35">
      <c r="A37" s="18"/>
      <c r="B37" s="167" t="s">
        <v>330</v>
      </c>
      <c r="C37" s="137">
        <v>33353</v>
      </c>
      <c r="D37" s="137">
        <v>0</v>
      </c>
      <c r="E37" s="137">
        <v>0</v>
      </c>
      <c r="F37" s="137">
        <v>29623</v>
      </c>
      <c r="G37" s="137">
        <v>33212</v>
      </c>
      <c r="H37" s="137">
        <v>3589</v>
      </c>
      <c r="I37" s="177" t="s">
        <v>435</v>
      </c>
      <c r="J37" s="109"/>
      <c r="K37" s="109"/>
    </row>
    <row r="38" spans="1:11" ht="11.25" customHeight="1" x14ac:dyDescent="0.35">
      <c r="A38" s="18"/>
      <c r="B38" s="167" t="s">
        <v>332</v>
      </c>
      <c r="C38" s="137">
        <v>16720</v>
      </c>
      <c r="D38" s="137">
        <v>1</v>
      </c>
      <c r="E38" s="137">
        <v>10</v>
      </c>
      <c r="F38" s="137">
        <v>11227</v>
      </c>
      <c r="G38" s="137">
        <v>12640</v>
      </c>
      <c r="H38" s="137">
        <v>1413</v>
      </c>
      <c r="I38" s="177" t="s">
        <v>436</v>
      </c>
      <c r="J38" s="109"/>
      <c r="K38" s="109"/>
    </row>
    <row r="39" spans="1:11" ht="11.25" customHeight="1" x14ac:dyDescent="0.35">
      <c r="A39" s="18"/>
      <c r="B39" s="167" t="s">
        <v>334</v>
      </c>
      <c r="C39" s="137">
        <v>10862</v>
      </c>
      <c r="D39" s="137">
        <v>2</v>
      </c>
      <c r="E39" s="137">
        <v>0</v>
      </c>
      <c r="F39" s="137">
        <v>7173</v>
      </c>
      <c r="G39" s="137">
        <v>6486</v>
      </c>
      <c r="H39" s="137">
        <v>-687</v>
      </c>
      <c r="I39" s="177" t="s">
        <v>437</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342</v>
      </c>
      <c r="C42" s="137">
        <v>47090</v>
      </c>
      <c r="D42" s="137">
        <v>459</v>
      </c>
      <c r="E42" s="137">
        <v>207</v>
      </c>
      <c r="F42" s="137">
        <v>37349</v>
      </c>
      <c r="G42" s="137">
        <v>36690</v>
      </c>
      <c r="H42" s="137">
        <v>-659</v>
      </c>
      <c r="I42" s="177" t="s">
        <v>438</v>
      </c>
      <c r="J42" s="109"/>
      <c r="K42" s="109"/>
    </row>
    <row r="43" spans="1:11" ht="11.25" customHeight="1" x14ac:dyDescent="0.35">
      <c r="A43" s="18"/>
      <c r="B43" s="167" t="s">
        <v>344</v>
      </c>
      <c r="C43" s="137">
        <v>31977</v>
      </c>
      <c r="D43" s="137">
        <v>635</v>
      </c>
      <c r="E43" s="137">
        <v>0</v>
      </c>
      <c r="F43" s="137">
        <v>23891</v>
      </c>
      <c r="G43" s="137">
        <v>26278</v>
      </c>
      <c r="H43" s="137">
        <v>2387</v>
      </c>
      <c r="I43" s="177" t="s">
        <v>439</v>
      </c>
      <c r="J43" s="109"/>
      <c r="K43" s="109"/>
    </row>
    <row r="44" spans="1:11" ht="11.25" customHeight="1" x14ac:dyDescent="0.35">
      <c r="A44" s="18"/>
      <c r="B44" s="167" t="s">
        <v>346</v>
      </c>
      <c r="C44" s="137">
        <v>26988</v>
      </c>
      <c r="D44" s="137">
        <v>491</v>
      </c>
      <c r="E44" s="137">
        <v>3</v>
      </c>
      <c r="F44" s="137">
        <v>15932</v>
      </c>
      <c r="G44" s="137">
        <v>21603</v>
      </c>
      <c r="H44" s="137">
        <v>5671</v>
      </c>
      <c r="I44" s="177" t="s">
        <v>440</v>
      </c>
      <c r="J44" s="109"/>
      <c r="K44" s="109"/>
    </row>
    <row r="45" spans="1:11" ht="11.25" customHeight="1" x14ac:dyDescent="0.35">
      <c r="A45" s="18"/>
      <c r="B45" s="167" t="s">
        <v>349</v>
      </c>
      <c r="C45" s="137">
        <v>7015</v>
      </c>
      <c r="D45" s="137">
        <v>0</v>
      </c>
      <c r="E45" s="137">
        <v>0</v>
      </c>
      <c r="F45" s="137">
        <v>8141</v>
      </c>
      <c r="G45" s="137">
        <v>6631</v>
      </c>
      <c r="H45" s="137">
        <v>-1510</v>
      </c>
      <c r="I45" s="177" t="s">
        <v>441</v>
      </c>
      <c r="J45" s="109"/>
      <c r="K45" s="109"/>
    </row>
    <row r="46" spans="1:11" ht="11.25" customHeight="1" x14ac:dyDescent="0.35">
      <c r="A46" s="18"/>
      <c r="B46" s="167" t="s">
        <v>362</v>
      </c>
      <c r="C46" s="137">
        <v>3015</v>
      </c>
      <c r="D46" s="137">
        <v>15</v>
      </c>
      <c r="E46" s="137">
        <v>1</v>
      </c>
      <c r="F46" s="137">
        <v>3742</v>
      </c>
      <c r="G46" s="137">
        <v>2959</v>
      </c>
      <c r="H46" s="137">
        <v>-783</v>
      </c>
      <c r="I46" s="177" t="s">
        <v>442</v>
      </c>
      <c r="J46" s="109"/>
      <c r="K46" s="109"/>
    </row>
    <row r="47" spans="1:11" ht="11.25" customHeight="1" x14ac:dyDescent="0.35">
      <c r="A47" s="18"/>
      <c r="B47" s="167" t="s">
        <v>443</v>
      </c>
      <c r="C47" s="137">
        <v>924</v>
      </c>
      <c r="D47" s="137">
        <v>0</v>
      </c>
      <c r="E47" s="137">
        <v>0</v>
      </c>
      <c r="F47" s="137">
        <v>890</v>
      </c>
      <c r="G47" s="137">
        <v>862</v>
      </c>
      <c r="H47" s="137">
        <v>-28</v>
      </c>
      <c r="I47" s="177" t="s">
        <v>444</v>
      </c>
      <c r="J47" s="109"/>
      <c r="K47" s="109"/>
    </row>
    <row r="48" spans="1:11" ht="11.25" customHeight="1" x14ac:dyDescent="0.35">
      <c r="A48" s="18"/>
      <c r="B48" s="167" t="s">
        <v>445</v>
      </c>
      <c r="C48" s="137">
        <v>504</v>
      </c>
      <c r="D48" s="137">
        <v>5</v>
      </c>
      <c r="E48" s="137">
        <v>16</v>
      </c>
      <c r="F48" s="137">
        <v>396</v>
      </c>
      <c r="G48" s="137">
        <v>630</v>
      </c>
      <c r="H48" s="137">
        <v>234</v>
      </c>
      <c r="I48" s="177" t="s">
        <v>446</v>
      </c>
      <c r="J48" s="109"/>
      <c r="K48" s="109"/>
    </row>
    <row r="49" spans="1:11" ht="11.25" customHeight="1" x14ac:dyDescent="0.35">
      <c r="A49" s="18"/>
      <c r="B49" s="167"/>
      <c r="C49" s="137"/>
      <c r="D49" s="137"/>
      <c r="E49" s="137"/>
      <c r="F49" s="137"/>
      <c r="G49" s="137"/>
      <c r="H49" s="137"/>
      <c r="I49" s="177"/>
      <c r="J49" s="109"/>
      <c r="K49" s="109"/>
    </row>
    <row r="50" spans="1:11" ht="11.25" customHeight="1" x14ac:dyDescent="0.35">
      <c r="A50" s="18" t="s">
        <v>364</v>
      </c>
      <c r="B50" s="167"/>
      <c r="C50" s="137"/>
      <c r="D50" s="137"/>
      <c r="E50" s="137"/>
      <c r="F50" s="137"/>
      <c r="G50" s="137"/>
      <c r="H50" s="137"/>
      <c r="I50" s="177"/>
      <c r="J50" s="109"/>
      <c r="K50" s="109"/>
    </row>
    <row r="51" spans="1:11" ht="11.25" customHeight="1" x14ac:dyDescent="0.35">
      <c r="A51" s="18"/>
      <c r="B51" s="167" t="s">
        <v>169</v>
      </c>
      <c r="C51" s="137">
        <v>81253</v>
      </c>
      <c r="D51" s="137">
        <v>240</v>
      </c>
      <c r="E51" s="137">
        <v>43</v>
      </c>
      <c r="F51" s="137">
        <v>62617</v>
      </c>
      <c r="G51" s="137">
        <v>67976</v>
      </c>
      <c r="H51" s="137">
        <v>5359</v>
      </c>
      <c r="I51" s="177" t="s">
        <v>447</v>
      </c>
      <c r="J51" s="109"/>
      <c r="K51" s="109"/>
    </row>
    <row r="52" spans="1:11" ht="11.25" customHeight="1" x14ac:dyDescent="0.35">
      <c r="A52" s="18"/>
      <c r="B52" s="167" t="s">
        <v>366</v>
      </c>
      <c r="C52" s="137">
        <v>29272</v>
      </c>
      <c r="D52" s="137">
        <v>1350</v>
      </c>
      <c r="E52" s="137">
        <v>202</v>
      </c>
      <c r="F52" s="137">
        <v>24014</v>
      </c>
      <c r="G52" s="137">
        <v>22712</v>
      </c>
      <c r="H52" s="137">
        <v>-1302</v>
      </c>
      <c r="I52" s="177" t="s">
        <v>448</v>
      </c>
      <c r="J52" s="109"/>
      <c r="K52" s="109"/>
    </row>
    <row r="53" spans="1:11" ht="11.25" customHeight="1" x14ac:dyDescent="0.35">
      <c r="A53" s="18"/>
      <c r="B53" s="167" t="s">
        <v>179</v>
      </c>
      <c r="C53" s="137">
        <v>2275</v>
      </c>
      <c r="D53" s="137">
        <v>9</v>
      </c>
      <c r="E53" s="137">
        <v>0</v>
      </c>
      <c r="F53" s="137">
        <v>1066</v>
      </c>
      <c r="G53" s="137">
        <v>1188</v>
      </c>
      <c r="H53" s="137">
        <v>122</v>
      </c>
      <c r="I53" s="177" t="s">
        <v>449</v>
      </c>
      <c r="J53" s="109"/>
      <c r="K53" s="109"/>
    </row>
    <row r="54" spans="1:11" ht="11.25" customHeight="1" x14ac:dyDescent="0.35">
      <c r="A54" s="18"/>
      <c r="B54" s="167" t="s">
        <v>173</v>
      </c>
      <c r="C54" s="137">
        <v>1004</v>
      </c>
      <c r="D54" s="137">
        <v>5</v>
      </c>
      <c r="E54" s="137">
        <v>1</v>
      </c>
      <c r="F54" s="137">
        <v>1116</v>
      </c>
      <c r="G54" s="137">
        <v>897</v>
      </c>
      <c r="H54" s="137">
        <v>-219</v>
      </c>
      <c r="I54" s="177" t="s">
        <v>450</v>
      </c>
      <c r="J54" s="109"/>
      <c r="K54" s="109"/>
    </row>
    <row r="55" spans="1:11" ht="11.25" customHeight="1" x14ac:dyDescent="0.35">
      <c r="A55" s="26"/>
      <c r="B55" s="28"/>
      <c r="C55" s="28"/>
      <c r="D55" s="28"/>
      <c r="E55" s="28"/>
      <c r="F55" s="28"/>
      <c r="G55" s="28"/>
      <c r="H55" s="93"/>
      <c r="I55" s="99"/>
      <c r="J55" s="26"/>
      <c r="K55" s="109"/>
    </row>
    <row r="56" spans="1:11" ht="11.25" customHeight="1" x14ac:dyDescent="0.35">
      <c r="A56" s="18" t="s">
        <v>156</v>
      </c>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A60" s="18"/>
      <c r="B60" s="140"/>
      <c r="C60" s="109"/>
      <c r="D60" s="109"/>
      <c r="E60" s="140"/>
      <c r="F60" s="140"/>
      <c r="G60" s="109"/>
      <c r="H60" s="137"/>
      <c r="I60" s="173"/>
      <c r="J60" s="109"/>
      <c r="K60" s="109"/>
    </row>
    <row r="61" spans="1:11" ht="11.25" customHeight="1" x14ac:dyDescent="0.35">
      <c r="A61" s="109"/>
      <c r="B61" s="109"/>
      <c r="C61" s="109"/>
      <c r="D61" s="109"/>
      <c r="E61" s="109"/>
      <c r="F61" s="109"/>
      <c r="G61" s="109"/>
      <c r="H61" s="137"/>
      <c r="I61" s="173"/>
      <c r="J61" s="109"/>
      <c r="K61" s="109"/>
    </row>
    <row r="62" spans="1:11" ht="11.25" customHeight="1" x14ac:dyDescent="0.35">
      <c r="A62" s="25"/>
      <c r="B62" s="109"/>
      <c r="C62" s="109"/>
      <c r="D62" s="109"/>
      <c r="E62" s="109"/>
      <c r="F62" s="109"/>
      <c r="G62" s="109"/>
      <c r="H62" s="137"/>
      <c r="I62" s="173"/>
      <c r="J62" s="109"/>
      <c r="K62" s="109"/>
    </row>
    <row r="63" spans="1:11" ht="11.25" customHeight="1" x14ac:dyDescent="0.35">
      <c r="A63" s="109"/>
      <c r="B63" s="109"/>
      <c r="C63" s="109"/>
      <c r="D63" s="109"/>
      <c r="E63" s="109"/>
      <c r="F63" s="109"/>
      <c r="G63" s="109"/>
      <c r="H63" s="137"/>
      <c r="I63" s="173"/>
      <c r="J63" s="109"/>
    </row>
    <row r="64" spans="1:11" ht="11.25" customHeight="1" x14ac:dyDescent="0.35">
      <c r="A64" s="109"/>
      <c r="B64" s="109"/>
      <c r="C64" s="109"/>
      <c r="D64" s="109"/>
      <c r="E64" s="109"/>
      <c r="F64" s="109"/>
      <c r="G64" s="109"/>
      <c r="H64" s="137"/>
      <c r="I64" s="173"/>
      <c r="J64" s="109"/>
    </row>
    <row r="68" spans="11:11" x14ac:dyDescent="0.35">
      <c r="K68" s="109"/>
    </row>
    <row r="69" spans="11:11" x14ac:dyDescent="0.35">
      <c r="K69" s="109"/>
    </row>
    <row r="70" spans="11:11" x14ac:dyDescent="0.35">
      <c r="K70" s="109"/>
    </row>
    <row r="71" spans="11:11" x14ac:dyDescent="0.35">
      <c r="K71" s="109"/>
    </row>
    <row r="72" spans="11:11" x14ac:dyDescent="0.35">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451</v>
      </c>
    </row>
    <row r="2" spans="1:11" ht="11.25" customHeight="1" x14ac:dyDescent="0.35">
      <c r="B2" s="109"/>
      <c r="C2" s="109"/>
      <c r="D2" s="109"/>
      <c r="E2" s="109"/>
      <c r="F2" s="109"/>
      <c r="G2" s="109"/>
      <c r="H2" s="137"/>
      <c r="I2" s="173"/>
      <c r="J2" s="66"/>
      <c r="K2" s="66"/>
    </row>
    <row r="3" spans="1:11" ht="15" customHeight="1" x14ac:dyDescent="0.4">
      <c r="A3" s="23" t="s">
        <v>416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1522292</v>
      </c>
      <c r="D9" s="9">
        <v>930771</v>
      </c>
      <c r="E9" s="9">
        <v>163627</v>
      </c>
      <c r="F9" s="9">
        <v>365508</v>
      </c>
      <c r="G9" s="9">
        <v>1243980</v>
      </c>
      <c r="H9" s="9">
        <v>878472</v>
      </c>
      <c r="I9" s="98" t="s">
        <v>247</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602981</v>
      </c>
      <c r="D12" s="137">
        <v>368836</v>
      </c>
      <c r="E12" s="137">
        <v>30230</v>
      </c>
      <c r="F12" s="137">
        <v>109622</v>
      </c>
      <c r="G12" s="137">
        <v>497809</v>
      </c>
      <c r="H12" s="137">
        <v>388187</v>
      </c>
      <c r="I12" s="177" t="s">
        <v>452</v>
      </c>
    </row>
    <row r="13" spans="1:11" ht="11.25" customHeight="1" x14ac:dyDescent="0.4">
      <c r="A13" s="20"/>
      <c r="B13" s="167" t="s">
        <v>292</v>
      </c>
      <c r="C13" s="137">
        <v>570788</v>
      </c>
      <c r="D13" s="137">
        <v>368567</v>
      </c>
      <c r="E13" s="137">
        <v>103094</v>
      </c>
      <c r="F13" s="137">
        <v>183108</v>
      </c>
      <c r="G13" s="137">
        <v>503084</v>
      </c>
      <c r="H13" s="137">
        <v>319976</v>
      </c>
      <c r="I13" s="177" t="s">
        <v>453</v>
      </c>
    </row>
    <row r="14" spans="1:11" ht="11.25" customHeight="1" x14ac:dyDescent="0.4">
      <c r="A14" s="20"/>
      <c r="B14" s="167" t="s">
        <v>294</v>
      </c>
      <c r="C14" s="137">
        <v>203033</v>
      </c>
      <c r="D14" s="137">
        <v>109628</v>
      </c>
      <c r="E14" s="137">
        <v>15677</v>
      </c>
      <c r="F14" s="137">
        <v>38518</v>
      </c>
      <c r="G14" s="137">
        <v>118214</v>
      </c>
      <c r="H14" s="137">
        <v>79696</v>
      </c>
      <c r="I14" s="177" t="s">
        <v>454</v>
      </c>
    </row>
    <row r="15" spans="1:11" ht="11.25" customHeight="1" x14ac:dyDescent="0.4">
      <c r="A15" s="20"/>
      <c r="B15" s="167" t="s">
        <v>296</v>
      </c>
      <c r="C15" s="137">
        <v>8662</v>
      </c>
      <c r="D15" s="137">
        <v>4799</v>
      </c>
      <c r="E15" s="137">
        <v>971</v>
      </c>
      <c r="F15" s="137">
        <v>618</v>
      </c>
      <c r="G15" s="137">
        <v>4480</v>
      </c>
      <c r="H15" s="137">
        <v>3862</v>
      </c>
      <c r="I15" s="177" t="s">
        <v>455</v>
      </c>
    </row>
    <row r="16" spans="1:11" ht="11.25" customHeight="1" x14ac:dyDescent="0.4">
      <c r="A16" s="20"/>
      <c r="B16" s="167" t="s">
        <v>298</v>
      </c>
      <c r="C16" s="137">
        <v>43989</v>
      </c>
      <c r="D16" s="137">
        <v>25221</v>
      </c>
      <c r="E16" s="137">
        <v>555</v>
      </c>
      <c r="F16" s="137">
        <v>4939</v>
      </c>
      <c r="G16" s="137">
        <v>29940</v>
      </c>
      <c r="H16" s="137">
        <v>25001</v>
      </c>
      <c r="I16" s="177" t="s">
        <v>456</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163274</v>
      </c>
      <c r="D19" s="137">
        <v>101780</v>
      </c>
      <c r="E19" s="137">
        <v>18537</v>
      </c>
      <c r="F19" s="137">
        <v>42451</v>
      </c>
      <c r="G19" s="137">
        <v>140709</v>
      </c>
      <c r="H19" s="137">
        <v>98258</v>
      </c>
      <c r="I19" s="177" t="s">
        <v>457</v>
      </c>
    </row>
    <row r="20" spans="1:9" ht="11.25" customHeight="1" x14ac:dyDescent="0.4">
      <c r="A20" s="20"/>
      <c r="B20" s="167" t="s">
        <v>303</v>
      </c>
      <c r="C20" s="137">
        <v>159174</v>
      </c>
      <c r="D20" s="137">
        <v>94333</v>
      </c>
      <c r="E20" s="137">
        <v>16352</v>
      </c>
      <c r="F20" s="137">
        <v>39550</v>
      </c>
      <c r="G20" s="137">
        <v>129455</v>
      </c>
      <c r="H20" s="137">
        <v>89905</v>
      </c>
      <c r="I20" s="177" t="s">
        <v>458</v>
      </c>
    </row>
    <row r="21" spans="1:9" ht="11.25" customHeight="1" x14ac:dyDescent="0.4">
      <c r="A21" s="20"/>
      <c r="B21" s="167" t="s">
        <v>305</v>
      </c>
      <c r="C21" s="137">
        <v>309847</v>
      </c>
      <c r="D21" s="137">
        <v>186154</v>
      </c>
      <c r="E21" s="137">
        <v>36202</v>
      </c>
      <c r="F21" s="137">
        <v>73741</v>
      </c>
      <c r="G21" s="137">
        <v>227835</v>
      </c>
      <c r="H21" s="137">
        <v>154094</v>
      </c>
      <c r="I21" s="177" t="s">
        <v>459</v>
      </c>
    </row>
    <row r="22" spans="1:9" ht="11.25" customHeight="1" x14ac:dyDescent="0.4">
      <c r="A22" s="20"/>
      <c r="B22" s="167" t="s">
        <v>307</v>
      </c>
      <c r="C22" s="137">
        <v>255950</v>
      </c>
      <c r="D22" s="137">
        <v>151348</v>
      </c>
      <c r="E22" s="137">
        <v>27899</v>
      </c>
      <c r="F22" s="137">
        <v>63240</v>
      </c>
      <c r="G22" s="137">
        <v>206018</v>
      </c>
      <c r="H22" s="137">
        <v>142778</v>
      </c>
      <c r="I22" s="177" t="s">
        <v>460</v>
      </c>
    </row>
    <row r="23" spans="1:9" ht="11.25" customHeight="1" x14ac:dyDescent="0.4">
      <c r="A23" s="20"/>
      <c r="B23" s="167" t="s">
        <v>309</v>
      </c>
      <c r="C23" s="137">
        <v>260538</v>
      </c>
      <c r="D23" s="137">
        <v>153751</v>
      </c>
      <c r="E23" s="137">
        <v>27384</v>
      </c>
      <c r="F23" s="137">
        <v>62439</v>
      </c>
      <c r="G23" s="137">
        <v>205404</v>
      </c>
      <c r="H23" s="137">
        <v>142965</v>
      </c>
      <c r="I23" s="177" t="s">
        <v>461</v>
      </c>
    </row>
    <row r="24" spans="1:9" ht="11.25" customHeight="1" x14ac:dyDescent="0.4">
      <c r="A24" s="20"/>
      <c r="B24" s="167" t="s">
        <v>311</v>
      </c>
      <c r="C24" s="137">
        <v>225479</v>
      </c>
      <c r="D24" s="137">
        <v>140898</v>
      </c>
      <c r="E24" s="137">
        <v>24264</v>
      </c>
      <c r="F24" s="137">
        <v>53287</v>
      </c>
      <c r="G24" s="137">
        <v>188936</v>
      </c>
      <c r="H24" s="137">
        <v>135649</v>
      </c>
      <c r="I24" s="177" t="s">
        <v>462</v>
      </c>
    </row>
    <row r="25" spans="1:9" ht="11.25" customHeight="1" x14ac:dyDescent="0.4">
      <c r="A25" s="20"/>
      <c r="B25" s="167" t="s">
        <v>313</v>
      </c>
      <c r="C25" s="137">
        <v>148030</v>
      </c>
      <c r="D25" s="137">
        <v>102507</v>
      </c>
      <c r="E25" s="137">
        <v>12989</v>
      </c>
      <c r="F25" s="137">
        <v>30800</v>
      </c>
      <c r="G25" s="137">
        <v>145623</v>
      </c>
      <c r="H25" s="137">
        <v>114823</v>
      </c>
      <c r="I25" s="177" t="s">
        <v>463</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340536</v>
      </c>
      <c r="D28" s="137">
        <v>193849</v>
      </c>
      <c r="E28" s="137">
        <v>18920</v>
      </c>
      <c r="F28" s="137">
        <v>46067</v>
      </c>
      <c r="G28" s="137">
        <v>206378</v>
      </c>
      <c r="H28" s="137">
        <v>160311</v>
      </c>
      <c r="I28" s="177" t="s">
        <v>464</v>
      </c>
    </row>
    <row r="29" spans="1:9" ht="11.25" customHeight="1" x14ac:dyDescent="0.4">
      <c r="A29" s="20"/>
      <c r="B29" s="170" t="s">
        <v>318</v>
      </c>
      <c r="C29" s="137">
        <v>488174</v>
      </c>
      <c r="D29" s="137">
        <v>275569</v>
      </c>
      <c r="E29" s="137">
        <v>45069</v>
      </c>
      <c r="F29" s="137">
        <v>112503</v>
      </c>
      <c r="G29" s="137">
        <v>377642</v>
      </c>
      <c r="H29" s="137">
        <v>265139</v>
      </c>
      <c r="I29" s="177" t="s">
        <v>465</v>
      </c>
    </row>
    <row r="30" spans="1:9" ht="11.25" customHeight="1" x14ac:dyDescent="0.4">
      <c r="A30" s="20"/>
      <c r="B30" s="167" t="s">
        <v>320</v>
      </c>
      <c r="C30" s="137">
        <v>450701</v>
      </c>
      <c r="D30" s="137">
        <v>277792</v>
      </c>
      <c r="E30" s="137">
        <v>48145</v>
      </c>
      <c r="F30" s="137">
        <v>122457</v>
      </c>
      <c r="G30" s="137">
        <v>403691</v>
      </c>
      <c r="H30" s="137">
        <v>281234</v>
      </c>
      <c r="I30" s="177" t="s">
        <v>466</v>
      </c>
    </row>
    <row r="31" spans="1:9" ht="11.25" customHeight="1" x14ac:dyDescent="0.4">
      <c r="A31" s="20"/>
      <c r="B31" s="170" t="s">
        <v>322</v>
      </c>
      <c r="C31" s="137">
        <v>139174</v>
      </c>
      <c r="D31" s="137">
        <v>96526</v>
      </c>
      <c r="E31" s="137">
        <v>20381</v>
      </c>
      <c r="F31" s="137">
        <v>43466</v>
      </c>
      <c r="G31" s="137">
        <v>147053</v>
      </c>
      <c r="H31" s="137">
        <v>103587</v>
      </c>
      <c r="I31" s="177" t="s">
        <v>467</v>
      </c>
    </row>
    <row r="32" spans="1:9" ht="11.25" customHeight="1" x14ac:dyDescent="0.4">
      <c r="A32" s="20"/>
      <c r="B32" s="167" t="s">
        <v>324</v>
      </c>
      <c r="C32" s="137">
        <v>103707</v>
      </c>
      <c r="D32" s="137">
        <v>87035</v>
      </c>
      <c r="E32" s="137">
        <v>31112</v>
      </c>
      <c r="F32" s="137">
        <v>41015</v>
      </c>
      <c r="G32" s="137">
        <v>109216</v>
      </c>
      <c r="H32" s="137">
        <v>68201</v>
      </c>
      <c r="I32" s="177" t="s">
        <v>468</v>
      </c>
    </row>
    <row r="33" spans="1:11" ht="11.25" customHeight="1" x14ac:dyDescent="0.4">
      <c r="A33" s="20"/>
      <c r="B33" s="167" t="s">
        <v>326</v>
      </c>
      <c r="C33" s="27">
        <v>7.03607395048118</v>
      </c>
      <c r="D33" s="27">
        <v>7.4306200972754697</v>
      </c>
      <c r="E33" s="27">
        <v>9.2368826311736907</v>
      </c>
      <c r="F33" s="27">
        <v>8.4620937172352608</v>
      </c>
      <c r="G33" s="27">
        <v>8.0830533161277103</v>
      </c>
      <c r="H33" s="178">
        <v>-0.379040401107547</v>
      </c>
      <c r="I33" s="177" t="s">
        <v>469</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861425</v>
      </c>
      <c r="D36" s="137">
        <v>535382</v>
      </c>
      <c r="E36" s="137">
        <v>106097</v>
      </c>
      <c r="F36" s="137">
        <v>212302</v>
      </c>
      <c r="G36" s="137">
        <v>677944</v>
      </c>
      <c r="H36" s="137">
        <v>465642</v>
      </c>
      <c r="I36" s="177" t="s">
        <v>470</v>
      </c>
      <c r="J36" s="109"/>
      <c r="K36" s="109"/>
    </row>
    <row r="37" spans="1:11" ht="11.25" customHeight="1" x14ac:dyDescent="0.35">
      <c r="A37" s="18"/>
      <c r="B37" s="167" t="s">
        <v>330</v>
      </c>
      <c r="C37" s="137">
        <v>225556</v>
      </c>
      <c r="D37" s="137">
        <v>126483</v>
      </c>
      <c r="E37" s="137">
        <v>17776</v>
      </c>
      <c r="F37" s="137">
        <v>71383</v>
      </c>
      <c r="G37" s="137">
        <v>278763</v>
      </c>
      <c r="H37" s="137">
        <v>207380</v>
      </c>
      <c r="I37" s="177" t="s">
        <v>471</v>
      </c>
      <c r="J37" s="109"/>
      <c r="K37" s="109"/>
    </row>
    <row r="38" spans="1:11" ht="11.25" customHeight="1" x14ac:dyDescent="0.35">
      <c r="A38" s="18"/>
      <c r="B38" s="167" t="s">
        <v>332</v>
      </c>
      <c r="C38" s="137">
        <v>258220</v>
      </c>
      <c r="D38" s="137">
        <v>157296</v>
      </c>
      <c r="E38" s="137">
        <v>23144</v>
      </c>
      <c r="F38" s="137">
        <v>49922</v>
      </c>
      <c r="G38" s="137">
        <v>173146</v>
      </c>
      <c r="H38" s="137">
        <v>123224</v>
      </c>
      <c r="I38" s="177" t="s">
        <v>472</v>
      </c>
      <c r="J38" s="109"/>
      <c r="K38" s="109"/>
    </row>
    <row r="39" spans="1:11" ht="11.25" customHeight="1" x14ac:dyDescent="0.35">
      <c r="A39" s="18"/>
      <c r="B39" s="167" t="s">
        <v>334</v>
      </c>
      <c r="C39" s="137">
        <v>155147</v>
      </c>
      <c r="D39" s="137">
        <v>92995</v>
      </c>
      <c r="E39" s="137">
        <v>16503</v>
      </c>
      <c r="F39" s="137">
        <v>31901</v>
      </c>
      <c r="G39" s="137">
        <v>107000</v>
      </c>
      <c r="H39" s="137">
        <v>75099</v>
      </c>
      <c r="I39" s="177" t="s">
        <v>473</v>
      </c>
      <c r="J39" s="109"/>
      <c r="K39" s="109"/>
    </row>
    <row r="40" spans="1:11" ht="11.25" customHeight="1" x14ac:dyDescent="0.35">
      <c r="A40" s="18"/>
      <c r="B40" s="167" t="s">
        <v>336</v>
      </c>
      <c r="C40" s="137">
        <v>15370</v>
      </c>
      <c r="D40" s="137">
        <v>14025</v>
      </c>
      <c r="E40" s="137">
        <v>104</v>
      </c>
      <c r="F40" s="137">
        <v>0</v>
      </c>
      <c r="G40" s="137">
        <v>7123</v>
      </c>
      <c r="H40" s="137">
        <v>7123</v>
      </c>
      <c r="I40" s="177" t="s">
        <v>339</v>
      </c>
      <c r="J40" s="109"/>
      <c r="K40" s="109"/>
    </row>
    <row r="41" spans="1:11" ht="11.25" customHeight="1" x14ac:dyDescent="0.35">
      <c r="A41" s="18"/>
      <c r="B41" s="167"/>
      <c r="C41" s="137"/>
      <c r="D41" s="137"/>
      <c r="E41" s="137"/>
      <c r="F41" s="137"/>
      <c r="G41" s="137"/>
      <c r="H41" s="137"/>
      <c r="I41" s="177"/>
      <c r="J41" s="109"/>
      <c r="K41" s="109"/>
    </row>
    <row r="42" spans="1:11" ht="11.25" customHeight="1" x14ac:dyDescent="0.35">
      <c r="A42" s="18" t="s">
        <v>341</v>
      </c>
      <c r="B42" s="167"/>
      <c r="C42" s="137"/>
      <c r="D42" s="137"/>
      <c r="E42" s="137"/>
      <c r="F42" s="137"/>
      <c r="G42" s="137"/>
      <c r="H42" s="137"/>
      <c r="I42" s="177"/>
      <c r="J42" s="109"/>
      <c r="K42" s="109"/>
    </row>
    <row r="43" spans="1:11" ht="11.25" customHeight="1" x14ac:dyDescent="0.35">
      <c r="A43" s="18"/>
      <c r="B43" s="167" t="s">
        <v>342</v>
      </c>
      <c r="C43" s="137">
        <v>578345</v>
      </c>
      <c r="D43" s="137">
        <v>348422</v>
      </c>
      <c r="E43" s="137">
        <v>53688</v>
      </c>
      <c r="F43" s="137">
        <v>148665</v>
      </c>
      <c r="G43" s="137">
        <v>473565</v>
      </c>
      <c r="H43" s="137">
        <v>324900</v>
      </c>
      <c r="I43" s="177" t="s">
        <v>474</v>
      </c>
      <c r="J43" s="109"/>
      <c r="K43" s="109"/>
    </row>
    <row r="44" spans="1:11" ht="11.25" customHeight="1" x14ac:dyDescent="0.35">
      <c r="A44" s="18"/>
      <c r="B44" s="167" t="s">
        <v>344</v>
      </c>
      <c r="C44" s="137">
        <v>430096</v>
      </c>
      <c r="D44" s="137">
        <v>264040</v>
      </c>
      <c r="E44" s="137">
        <v>43248</v>
      </c>
      <c r="F44" s="137">
        <v>96995</v>
      </c>
      <c r="G44" s="137">
        <v>340762</v>
      </c>
      <c r="H44" s="137">
        <v>243767</v>
      </c>
      <c r="I44" s="177" t="s">
        <v>475</v>
      </c>
      <c r="J44" s="109"/>
      <c r="K44" s="109"/>
    </row>
    <row r="45" spans="1:11" ht="11.25" customHeight="1" x14ac:dyDescent="0.35">
      <c r="A45" s="18"/>
      <c r="B45" s="167" t="s">
        <v>346</v>
      </c>
      <c r="C45" s="137">
        <v>304035</v>
      </c>
      <c r="D45" s="137">
        <v>187522</v>
      </c>
      <c r="E45" s="137">
        <v>42156</v>
      </c>
      <c r="F45" s="137">
        <v>68660</v>
      </c>
      <c r="G45" s="137">
        <v>238815</v>
      </c>
      <c r="H45" s="137">
        <v>170155</v>
      </c>
      <c r="I45" s="177" t="s">
        <v>476</v>
      </c>
      <c r="J45" s="109"/>
      <c r="K45" s="109"/>
    </row>
    <row r="46" spans="1:11" ht="11.25" customHeight="1" x14ac:dyDescent="0.35">
      <c r="A46" s="18"/>
      <c r="B46" s="167" t="s">
        <v>349</v>
      </c>
      <c r="C46" s="137">
        <v>93484</v>
      </c>
      <c r="D46" s="137">
        <v>53755</v>
      </c>
      <c r="E46" s="137">
        <v>12020</v>
      </c>
      <c r="F46" s="137">
        <v>28154</v>
      </c>
      <c r="G46" s="137">
        <v>86766</v>
      </c>
      <c r="H46" s="137">
        <v>58612</v>
      </c>
      <c r="I46" s="177" t="s">
        <v>477</v>
      </c>
      <c r="J46" s="109"/>
      <c r="K46" s="109"/>
    </row>
    <row r="47" spans="1:11" ht="11.25" customHeight="1" x14ac:dyDescent="0.35">
      <c r="A47" s="18"/>
      <c r="B47" s="167" t="s">
        <v>362</v>
      </c>
      <c r="C47" s="137">
        <v>48120</v>
      </c>
      <c r="D47" s="137">
        <v>28711</v>
      </c>
      <c r="E47" s="137">
        <v>8251</v>
      </c>
      <c r="F47" s="137">
        <v>14436</v>
      </c>
      <c r="G47" s="137">
        <v>42802</v>
      </c>
      <c r="H47" s="137">
        <v>28366</v>
      </c>
      <c r="I47" s="177" t="s">
        <v>478</v>
      </c>
      <c r="J47" s="109"/>
      <c r="K47" s="109"/>
    </row>
    <row r="48" spans="1:11" ht="11.25" customHeight="1" x14ac:dyDescent="0.35">
      <c r="A48" s="18"/>
      <c r="B48" s="167" t="s">
        <v>443</v>
      </c>
      <c r="C48" s="137">
        <v>15620</v>
      </c>
      <c r="D48" s="137">
        <v>9803</v>
      </c>
      <c r="E48" s="137">
        <v>2075</v>
      </c>
      <c r="F48" s="137">
        <v>2936</v>
      </c>
      <c r="G48" s="137">
        <v>18717</v>
      </c>
      <c r="H48" s="137">
        <v>15781</v>
      </c>
      <c r="I48" s="177" t="s">
        <v>479</v>
      </c>
      <c r="J48" s="109"/>
      <c r="K48" s="109"/>
    </row>
    <row r="49" spans="1:11" ht="11.25" customHeight="1" x14ac:dyDescent="0.35">
      <c r="A49" s="18"/>
      <c r="B49" s="167" t="s">
        <v>445</v>
      </c>
      <c r="C49" s="137">
        <v>7141</v>
      </c>
      <c r="D49" s="137">
        <v>4253</v>
      </c>
      <c r="E49" s="137">
        <v>109</v>
      </c>
      <c r="F49" s="137">
        <v>1635</v>
      </c>
      <c r="G49" s="137">
        <v>8961</v>
      </c>
      <c r="H49" s="137">
        <v>7326</v>
      </c>
      <c r="I49" s="177" t="s">
        <v>480</v>
      </c>
      <c r="J49" s="109"/>
      <c r="K49" s="109"/>
    </row>
    <row r="50" spans="1:11" ht="11.25" customHeight="1" x14ac:dyDescent="0.35">
      <c r="A50" s="18"/>
      <c r="B50" s="167" t="s">
        <v>481</v>
      </c>
      <c r="C50" s="137">
        <v>12</v>
      </c>
      <c r="D50" s="137">
        <v>1</v>
      </c>
      <c r="E50" s="137">
        <v>1182</v>
      </c>
      <c r="F50" s="137">
        <v>659</v>
      </c>
      <c r="G50" s="137">
        <v>5136</v>
      </c>
      <c r="H50" s="137">
        <v>4477</v>
      </c>
      <c r="I50" s="177" t="s">
        <v>482</v>
      </c>
      <c r="J50" s="109"/>
      <c r="K50" s="109"/>
    </row>
    <row r="51" spans="1:11" ht="11.25" customHeight="1" x14ac:dyDescent="0.35">
      <c r="A51" s="18"/>
      <c r="B51" s="167" t="s">
        <v>483</v>
      </c>
      <c r="C51" s="137">
        <v>4357</v>
      </c>
      <c r="D51" s="137">
        <v>2046</v>
      </c>
      <c r="E51" s="137">
        <v>15</v>
      </c>
      <c r="F51" s="137">
        <v>309</v>
      </c>
      <c r="G51" s="137">
        <v>3426</v>
      </c>
      <c r="H51" s="137">
        <v>3117</v>
      </c>
      <c r="I51" s="177" t="s">
        <v>484</v>
      </c>
      <c r="J51" s="109"/>
      <c r="K51" s="109"/>
    </row>
    <row r="52" spans="1:11" ht="11.25" customHeight="1" x14ac:dyDescent="0.35">
      <c r="A52" s="18"/>
      <c r="B52" s="167" t="s">
        <v>353</v>
      </c>
      <c r="C52" s="137">
        <v>2367</v>
      </c>
      <c r="D52" s="137">
        <v>1620</v>
      </c>
      <c r="E52" s="137">
        <v>7</v>
      </c>
      <c r="F52" s="137">
        <v>822</v>
      </c>
      <c r="G52" s="137">
        <v>2725</v>
      </c>
      <c r="H52" s="137">
        <v>1903</v>
      </c>
      <c r="I52" s="177" t="s">
        <v>457</v>
      </c>
      <c r="J52" s="109"/>
      <c r="K52" s="109"/>
    </row>
    <row r="53" spans="1:11" ht="11.25" customHeight="1" x14ac:dyDescent="0.35">
      <c r="A53" s="18"/>
      <c r="B53" s="167"/>
      <c r="C53" s="137"/>
      <c r="D53" s="137"/>
      <c r="E53" s="137"/>
      <c r="F53" s="137"/>
      <c r="G53" s="137"/>
      <c r="H53" s="137"/>
      <c r="I53" s="177"/>
      <c r="J53" s="109"/>
      <c r="K53" s="109"/>
    </row>
    <row r="54" spans="1:11" ht="11.25" customHeight="1" x14ac:dyDescent="0.35">
      <c r="A54" s="18" t="s">
        <v>364</v>
      </c>
      <c r="B54" s="167"/>
      <c r="C54" s="137"/>
      <c r="D54" s="137"/>
      <c r="E54" s="137"/>
      <c r="F54" s="137"/>
      <c r="G54" s="137"/>
      <c r="H54" s="137"/>
      <c r="I54" s="177"/>
      <c r="J54" s="109"/>
      <c r="K54" s="109"/>
    </row>
    <row r="55" spans="1:11" ht="11.25" customHeight="1" x14ac:dyDescent="0.35">
      <c r="A55" s="18"/>
      <c r="B55" s="167" t="s">
        <v>169</v>
      </c>
      <c r="C55" s="137">
        <v>992657</v>
      </c>
      <c r="D55" s="137">
        <v>598700</v>
      </c>
      <c r="E55" s="137">
        <v>80511</v>
      </c>
      <c r="F55" s="137">
        <v>214054</v>
      </c>
      <c r="G55" s="137">
        <v>837093</v>
      </c>
      <c r="H55" s="137">
        <v>623039</v>
      </c>
      <c r="I55" s="177" t="s">
        <v>485</v>
      </c>
      <c r="J55" s="109"/>
      <c r="K55" s="109"/>
    </row>
    <row r="56" spans="1:11" ht="11.25" customHeight="1" x14ac:dyDescent="0.35">
      <c r="A56" s="18"/>
      <c r="B56" s="167" t="s">
        <v>366</v>
      </c>
      <c r="C56" s="137">
        <v>396894</v>
      </c>
      <c r="D56" s="137">
        <v>252979</v>
      </c>
      <c r="E56" s="137">
        <v>75128</v>
      </c>
      <c r="F56" s="137">
        <v>134622</v>
      </c>
      <c r="G56" s="137">
        <v>323044</v>
      </c>
      <c r="H56" s="137">
        <v>188422</v>
      </c>
      <c r="I56" s="177" t="s">
        <v>486</v>
      </c>
      <c r="J56" s="109"/>
      <c r="K56" s="109"/>
    </row>
    <row r="57" spans="1:11" ht="11.25" customHeight="1" x14ac:dyDescent="0.35">
      <c r="A57" s="18"/>
      <c r="B57" s="167" t="s">
        <v>173</v>
      </c>
      <c r="C57" s="137">
        <v>18729</v>
      </c>
      <c r="D57" s="137">
        <v>10132</v>
      </c>
      <c r="E57" s="137">
        <v>660</v>
      </c>
      <c r="F57" s="137">
        <v>3006</v>
      </c>
      <c r="G57" s="137">
        <v>16048</v>
      </c>
      <c r="H57" s="137">
        <v>13042</v>
      </c>
      <c r="I57" s="177" t="s">
        <v>487</v>
      </c>
      <c r="J57" s="109"/>
      <c r="K57" s="109"/>
    </row>
    <row r="58" spans="1:11" ht="11.25" customHeight="1" x14ac:dyDescent="0.35">
      <c r="A58" s="18"/>
      <c r="B58" s="167" t="s">
        <v>179</v>
      </c>
      <c r="C58" s="137">
        <v>27261</v>
      </c>
      <c r="D58" s="137">
        <v>16100</v>
      </c>
      <c r="E58" s="137">
        <v>2147</v>
      </c>
      <c r="F58" s="137">
        <v>3542</v>
      </c>
      <c r="G58" s="137">
        <v>14993</v>
      </c>
      <c r="H58" s="137">
        <v>11451</v>
      </c>
      <c r="I58" s="177" t="s">
        <v>488</v>
      </c>
      <c r="J58" s="109"/>
      <c r="K58" s="109"/>
    </row>
    <row r="59" spans="1:11" ht="11.25" customHeight="1" x14ac:dyDescent="0.35">
      <c r="A59" s="26"/>
      <c r="B59" s="28"/>
      <c r="C59" s="28"/>
      <c r="D59" s="28"/>
      <c r="E59" s="28"/>
      <c r="F59" s="28"/>
      <c r="G59" s="28"/>
      <c r="H59" s="93"/>
      <c r="I59" s="99"/>
      <c r="J59" s="26"/>
      <c r="K59" s="109"/>
    </row>
    <row r="60" spans="1:11" ht="11.25" customHeight="1" x14ac:dyDescent="0.35">
      <c r="A60" s="122" t="s">
        <v>371</v>
      </c>
      <c r="K60" s="109"/>
    </row>
    <row r="61" spans="1:11" ht="11.25" customHeight="1" x14ac:dyDescent="0.35">
      <c r="A61" s="122" t="s">
        <v>156</v>
      </c>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489</v>
      </c>
    </row>
    <row r="2" spans="1:18" x14ac:dyDescent="0.35">
      <c r="C2" s="109"/>
      <c r="D2" s="109"/>
      <c r="E2" s="109"/>
      <c r="F2" s="109"/>
      <c r="G2" s="109"/>
      <c r="H2" s="137"/>
      <c r="I2" s="173"/>
      <c r="J2" s="150"/>
    </row>
    <row r="3" spans="1:18" ht="13.9" x14ac:dyDescent="0.4">
      <c r="A3" s="23" t="s">
        <v>490</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2"/>
      <c r="D6" s="131"/>
      <c r="E6" s="153" t="s">
        <v>163</v>
      </c>
      <c r="F6" s="131"/>
      <c r="G6" s="154"/>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120235</v>
      </c>
      <c r="D9" s="9">
        <v>1632</v>
      </c>
      <c r="E9" s="9">
        <v>252</v>
      </c>
      <c r="F9" s="9">
        <v>91749</v>
      </c>
      <c r="G9" s="9">
        <v>97529</v>
      </c>
      <c r="H9" s="9">
        <v>5780</v>
      </c>
      <c r="I9" s="98" t="s">
        <v>170</v>
      </c>
      <c r="J9" s="10"/>
    </row>
    <row r="10" spans="1:18" ht="6" customHeight="1" x14ac:dyDescent="0.35">
      <c r="A10" s="109"/>
      <c r="B10" s="109"/>
      <c r="C10" s="137"/>
      <c r="D10" s="137"/>
      <c r="E10" s="137"/>
      <c r="F10" s="137"/>
      <c r="G10" s="137"/>
      <c r="H10" s="137"/>
      <c r="I10" s="177"/>
      <c r="J10" s="139"/>
    </row>
    <row r="11" spans="1:18" ht="11.25" customHeight="1" x14ac:dyDescent="0.35">
      <c r="A11" s="109" t="s">
        <v>491</v>
      </c>
      <c r="B11" s="109"/>
      <c r="C11" s="137">
        <v>42350</v>
      </c>
      <c r="D11" s="137">
        <v>284</v>
      </c>
      <c r="E11" s="137">
        <v>119</v>
      </c>
      <c r="F11" s="137">
        <v>30617</v>
      </c>
      <c r="G11" s="137">
        <v>31106</v>
      </c>
      <c r="H11" s="137">
        <v>489</v>
      </c>
      <c r="I11" s="177" t="s">
        <v>492</v>
      </c>
      <c r="J11" s="139"/>
    </row>
    <row r="12" spans="1:18" ht="11.25" customHeight="1" x14ac:dyDescent="0.35">
      <c r="A12" s="109" t="s">
        <v>493</v>
      </c>
      <c r="B12" s="109"/>
      <c r="C12" s="137">
        <v>33404</v>
      </c>
      <c r="D12" s="137">
        <v>327</v>
      </c>
      <c r="E12" s="137">
        <v>9</v>
      </c>
      <c r="F12" s="137">
        <v>25311</v>
      </c>
      <c r="G12" s="137">
        <v>26578</v>
      </c>
      <c r="H12" s="137">
        <v>1267</v>
      </c>
      <c r="I12" s="177" t="s">
        <v>494</v>
      </c>
      <c r="J12" s="139"/>
      <c r="N12" s="4"/>
      <c r="O12" s="4"/>
      <c r="P12" s="4"/>
      <c r="Q12" s="4"/>
      <c r="R12" s="4"/>
    </row>
    <row r="13" spans="1:18" ht="11.25" customHeight="1" x14ac:dyDescent="0.35">
      <c r="A13" s="109" t="s">
        <v>495</v>
      </c>
      <c r="B13" s="109"/>
      <c r="C13" s="137">
        <v>27373</v>
      </c>
      <c r="D13" s="137">
        <v>537</v>
      </c>
      <c r="E13" s="137">
        <v>18</v>
      </c>
      <c r="F13" s="137">
        <v>20633</v>
      </c>
      <c r="G13" s="137">
        <v>20467</v>
      </c>
      <c r="H13" s="137">
        <v>-166</v>
      </c>
      <c r="I13" s="177" t="s">
        <v>496</v>
      </c>
      <c r="J13" s="139"/>
    </row>
    <row r="14" spans="1:18" ht="11.25" customHeight="1" x14ac:dyDescent="0.35">
      <c r="A14" s="109" t="s">
        <v>497</v>
      </c>
      <c r="B14" s="109"/>
      <c r="C14" s="137">
        <v>6759</v>
      </c>
      <c r="D14" s="137">
        <v>74</v>
      </c>
      <c r="E14" s="137">
        <v>6</v>
      </c>
      <c r="F14" s="137">
        <v>6232</v>
      </c>
      <c r="G14" s="137">
        <v>6079</v>
      </c>
      <c r="H14" s="137">
        <v>-153</v>
      </c>
      <c r="I14" s="177" t="s">
        <v>498</v>
      </c>
      <c r="J14" s="139"/>
    </row>
    <row r="15" spans="1:18" ht="11.25" customHeight="1" x14ac:dyDescent="0.35">
      <c r="A15" s="109" t="s">
        <v>499</v>
      </c>
      <c r="B15" s="109"/>
      <c r="C15" s="137">
        <v>3401</v>
      </c>
      <c r="D15" s="137">
        <v>14</v>
      </c>
      <c r="E15" s="137">
        <v>0</v>
      </c>
      <c r="F15" s="137">
        <v>2652</v>
      </c>
      <c r="G15" s="137">
        <v>2379</v>
      </c>
      <c r="H15" s="137">
        <v>-273</v>
      </c>
      <c r="I15" s="177" t="s">
        <v>500</v>
      </c>
      <c r="J15" s="139"/>
    </row>
    <row r="16" spans="1:18" ht="11.25" customHeight="1" x14ac:dyDescent="0.35">
      <c r="A16" s="109" t="s">
        <v>501</v>
      </c>
      <c r="B16" s="109"/>
      <c r="C16" s="137">
        <v>1547</v>
      </c>
      <c r="D16" s="137">
        <v>8</v>
      </c>
      <c r="E16" s="137">
        <v>4</v>
      </c>
      <c r="F16" s="137">
        <v>949</v>
      </c>
      <c r="G16" s="137">
        <v>1148</v>
      </c>
      <c r="H16" s="137">
        <v>199</v>
      </c>
      <c r="I16" s="177" t="s">
        <v>502</v>
      </c>
      <c r="J16" s="139"/>
      <c r="N16" s="5"/>
      <c r="O16" s="5"/>
      <c r="P16" s="5"/>
      <c r="Q16" s="5"/>
      <c r="R16" s="5"/>
    </row>
    <row r="17" spans="1:10" ht="11.25" customHeight="1" x14ac:dyDescent="0.35">
      <c r="A17" s="109" t="s">
        <v>503</v>
      </c>
      <c r="B17" s="109"/>
      <c r="C17" s="137">
        <v>1378</v>
      </c>
      <c r="D17" s="137">
        <v>5</v>
      </c>
      <c r="E17" s="137">
        <v>1</v>
      </c>
      <c r="F17" s="137">
        <v>1051</v>
      </c>
      <c r="G17" s="137">
        <v>1140</v>
      </c>
      <c r="H17" s="137">
        <v>89</v>
      </c>
      <c r="I17" s="177" t="s">
        <v>504</v>
      </c>
      <c r="J17" s="139"/>
    </row>
    <row r="18" spans="1:10" ht="11.25" customHeight="1" x14ac:dyDescent="0.35">
      <c r="A18" s="109" t="s">
        <v>240</v>
      </c>
      <c r="B18" s="109"/>
      <c r="C18" s="137">
        <v>3626</v>
      </c>
      <c r="D18" s="137">
        <v>377</v>
      </c>
      <c r="E18" s="137">
        <v>95</v>
      </c>
      <c r="F18" s="137">
        <v>3931</v>
      </c>
      <c r="G18" s="137">
        <v>8343</v>
      </c>
      <c r="H18" s="137">
        <v>4412</v>
      </c>
      <c r="I18" s="177" t="s">
        <v>505</v>
      </c>
      <c r="J18" s="139"/>
    </row>
    <row r="19" spans="1:10" ht="11.25" customHeight="1" x14ac:dyDescent="0.35">
      <c r="A19" s="26"/>
      <c r="B19" s="26"/>
      <c r="C19" s="26"/>
      <c r="D19" s="26"/>
      <c r="E19" s="26"/>
      <c r="F19" s="26"/>
      <c r="G19" s="26"/>
      <c r="H19" s="93"/>
      <c r="I19" s="99"/>
      <c r="J19" s="37"/>
    </row>
    <row r="20" spans="1:10" ht="11.25" customHeight="1" x14ac:dyDescent="0.35">
      <c r="A20" s="115" t="s">
        <v>156</v>
      </c>
      <c r="J20" s="6"/>
    </row>
    <row r="32" spans="1:10" x14ac:dyDescent="0.35">
      <c r="H32"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506</v>
      </c>
    </row>
    <row r="2" spans="1:18" x14ac:dyDescent="0.35">
      <c r="B2" s="109"/>
      <c r="C2" s="109"/>
      <c r="D2" s="109"/>
      <c r="E2" s="109"/>
      <c r="F2" s="109"/>
      <c r="G2" s="109"/>
      <c r="H2" s="137"/>
      <c r="I2" s="173"/>
      <c r="J2" s="150"/>
    </row>
    <row r="3" spans="1:18" ht="13.9" x14ac:dyDescent="0.4">
      <c r="A3" s="23" t="s">
        <v>490</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2"/>
      <c r="D6" s="131"/>
      <c r="E6" s="153" t="s">
        <v>159</v>
      </c>
      <c r="F6" s="131"/>
      <c r="G6" s="154"/>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1522292</v>
      </c>
      <c r="D9" s="9">
        <v>930771</v>
      </c>
      <c r="E9" s="9">
        <v>163627</v>
      </c>
      <c r="F9" s="9">
        <v>365508</v>
      </c>
      <c r="G9" s="9">
        <v>1243980</v>
      </c>
      <c r="H9" s="9">
        <v>878472</v>
      </c>
      <c r="I9" s="98" t="s">
        <v>247</v>
      </c>
      <c r="J9" s="10"/>
    </row>
    <row r="10" spans="1:18" ht="6" customHeight="1" x14ac:dyDescent="0.35">
      <c r="A10" s="109"/>
      <c r="B10" s="109"/>
      <c r="C10" s="137"/>
      <c r="D10" s="137"/>
      <c r="E10" s="137"/>
      <c r="F10" s="137"/>
      <c r="G10" s="137"/>
      <c r="H10" s="137"/>
      <c r="I10" s="177"/>
      <c r="J10" s="139"/>
      <c r="M10" s="109"/>
      <c r="N10" s="109"/>
      <c r="O10" s="109"/>
      <c r="P10" s="109"/>
      <c r="Q10" s="109"/>
      <c r="R10" s="109"/>
    </row>
    <row r="11" spans="1:18" ht="11.25" customHeight="1" x14ac:dyDescent="0.35">
      <c r="A11" s="109" t="s">
        <v>491</v>
      </c>
      <c r="B11" s="109"/>
      <c r="C11" s="137">
        <v>529989</v>
      </c>
      <c r="D11" s="137">
        <v>314589</v>
      </c>
      <c r="E11" s="137">
        <v>47819</v>
      </c>
      <c r="F11" s="137">
        <v>122054</v>
      </c>
      <c r="G11" s="137">
        <v>394423</v>
      </c>
      <c r="H11" s="137">
        <v>272369</v>
      </c>
      <c r="I11" s="177" t="s">
        <v>507</v>
      </c>
      <c r="J11" s="139"/>
      <c r="M11" s="109"/>
      <c r="N11" s="109"/>
      <c r="O11" s="109"/>
      <c r="P11" s="109"/>
      <c r="Q11" s="109"/>
      <c r="R11" s="109"/>
    </row>
    <row r="12" spans="1:18" ht="11.25" customHeight="1" x14ac:dyDescent="0.35">
      <c r="A12" s="109" t="s">
        <v>493</v>
      </c>
      <c r="B12" s="109"/>
      <c r="C12" s="137">
        <v>387820</v>
      </c>
      <c r="D12" s="137">
        <v>232086</v>
      </c>
      <c r="E12" s="137">
        <v>50530</v>
      </c>
      <c r="F12" s="137">
        <v>95067</v>
      </c>
      <c r="G12" s="137">
        <v>309665</v>
      </c>
      <c r="H12" s="137">
        <v>214598</v>
      </c>
      <c r="I12" s="177" t="s">
        <v>508</v>
      </c>
      <c r="J12" s="139"/>
      <c r="M12" s="109"/>
      <c r="N12" s="179"/>
      <c r="O12" s="179"/>
      <c r="P12" s="179"/>
      <c r="Q12" s="179"/>
      <c r="R12" s="179"/>
    </row>
    <row r="13" spans="1:18" ht="11.25" customHeight="1" x14ac:dyDescent="0.35">
      <c r="A13" s="109" t="s">
        <v>495</v>
      </c>
      <c r="B13" s="109"/>
      <c r="C13" s="137">
        <v>369292</v>
      </c>
      <c r="D13" s="137">
        <v>221350</v>
      </c>
      <c r="E13" s="137">
        <v>38383</v>
      </c>
      <c r="F13" s="137">
        <v>84239</v>
      </c>
      <c r="G13" s="137">
        <v>281700</v>
      </c>
      <c r="H13" s="137">
        <v>197461</v>
      </c>
      <c r="I13" s="177" t="s">
        <v>509</v>
      </c>
      <c r="J13" s="139"/>
      <c r="M13" s="109"/>
    </row>
    <row r="14" spans="1:18" ht="11.25" customHeight="1" x14ac:dyDescent="0.35">
      <c r="A14" s="109" t="s">
        <v>497</v>
      </c>
      <c r="B14" s="109"/>
      <c r="C14" s="137">
        <v>99948</v>
      </c>
      <c r="D14" s="137">
        <v>62247</v>
      </c>
      <c r="E14" s="137">
        <v>11301</v>
      </c>
      <c r="F14" s="137">
        <v>26746</v>
      </c>
      <c r="G14" s="137">
        <v>87737</v>
      </c>
      <c r="H14" s="137">
        <v>60991</v>
      </c>
      <c r="I14" s="177" t="s">
        <v>510</v>
      </c>
      <c r="J14" s="139"/>
      <c r="M14" s="109"/>
    </row>
    <row r="15" spans="1:18" ht="11.25" customHeight="1" x14ac:dyDescent="0.35">
      <c r="A15" s="109" t="s">
        <v>499</v>
      </c>
      <c r="B15" s="109"/>
      <c r="C15" s="137">
        <v>46849</v>
      </c>
      <c r="D15" s="137">
        <v>27976</v>
      </c>
      <c r="E15" s="137">
        <v>4551</v>
      </c>
      <c r="F15" s="137">
        <v>9176</v>
      </c>
      <c r="G15" s="137">
        <v>37642</v>
      </c>
      <c r="H15" s="137">
        <v>28466</v>
      </c>
      <c r="I15" s="177" t="s">
        <v>511</v>
      </c>
      <c r="J15" s="139"/>
      <c r="M15" s="109"/>
    </row>
    <row r="16" spans="1:18" ht="11.25" customHeight="1" x14ac:dyDescent="0.35">
      <c r="A16" s="109" t="s">
        <v>501</v>
      </c>
      <c r="B16" s="109"/>
      <c r="C16" s="137">
        <v>24466</v>
      </c>
      <c r="D16" s="137">
        <v>16382</v>
      </c>
      <c r="E16" s="137">
        <v>2234</v>
      </c>
      <c r="F16" s="137">
        <v>4474</v>
      </c>
      <c r="G16" s="137">
        <v>18894</v>
      </c>
      <c r="H16" s="137">
        <v>14420</v>
      </c>
      <c r="I16" s="177" t="s">
        <v>512</v>
      </c>
      <c r="J16" s="139"/>
      <c r="M16" s="109"/>
      <c r="N16" s="140"/>
      <c r="O16" s="140"/>
      <c r="P16" s="140"/>
      <c r="Q16" s="140"/>
      <c r="R16" s="140"/>
    </row>
    <row r="17" spans="1:10" ht="11.25" customHeight="1" x14ac:dyDescent="0.35">
      <c r="A17" s="109" t="s">
        <v>503</v>
      </c>
      <c r="B17" s="109"/>
      <c r="C17" s="137">
        <v>15644</v>
      </c>
      <c r="D17" s="137">
        <v>9065</v>
      </c>
      <c r="E17" s="137">
        <v>1982</v>
      </c>
      <c r="F17" s="137">
        <v>3493</v>
      </c>
      <c r="G17" s="137">
        <v>13931</v>
      </c>
      <c r="H17" s="137">
        <v>10438</v>
      </c>
      <c r="I17" s="177" t="s">
        <v>513</v>
      </c>
      <c r="J17" s="139"/>
    </row>
    <row r="18" spans="1:10" ht="11.25" customHeight="1" x14ac:dyDescent="0.35">
      <c r="A18" s="109" t="s">
        <v>514</v>
      </c>
      <c r="B18" s="109"/>
      <c r="C18" s="137">
        <v>7897</v>
      </c>
      <c r="D18" s="137">
        <v>5097</v>
      </c>
      <c r="E18" s="137">
        <v>769</v>
      </c>
      <c r="F18" s="137">
        <v>1696</v>
      </c>
      <c r="G18" s="137">
        <v>5675</v>
      </c>
      <c r="H18" s="137">
        <v>3979</v>
      </c>
      <c r="I18" s="177" t="s">
        <v>515</v>
      </c>
      <c r="J18" s="139"/>
    </row>
    <row r="19" spans="1:10" ht="11.25" customHeight="1" x14ac:dyDescent="0.35">
      <c r="A19" s="109" t="s">
        <v>240</v>
      </c>
      <c r="B19" s="109"/>
      <c r="C19" s="137">
        <v>40356</v>
      </c>
      <c r="D19" s="137">
        <v>41983</v>
      </c>
      <c r="E19" s="137">
        <v>6041</v>
      </c>
      <c r="F19" s="137">
        <v>18563</v>
      </c>
      <c r="G19" s="137">
        <v>94312</v>
      </c>
      <c r="H19" s="137">
        <v>75749</v>
      </c>
      <c r="I19" s="177" t="s">
        <v>516</v>
      </c>
      <c r="J19" s="139"/>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517</v>
      </c>
    </row>
    <row r="2" spans="1:11" ht="11.25" customHeight="1" x14ac:dyDescent="0.35">
      <c r="B2" s="109"/>
      <c r="C2" s="109"/>
      <c r="D2" s="109"/>
      <c r="E2" s="109"/>
      <c r="F2" s="109"/>
      <c r="G2" s="109"/>
      <c r="H2" s="137"/>
      <c r="I2" s="173"/>
      <c r="J2" s="66"/>
      <c r="K2" s="66"/>
    </row>
    <row r="3" spans="1:11" ht="13.9" x14ac:dyDescent="0.4">
      <c r="A3" s="23" t="s">
        <v>518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42350</v>
      </c>
      <c r="D9" s="9">
        <v>284</v>
      </c>
      <c r="E9" s="9">
        <v>119</v>
      </c>
      <c r="F9" s="9">
        <v>30617</v>
      </c>
      <c r="G9" s="9">
        <v>31106</v>
      </c>
      <c r="H9" s="9">
        <v>489</v>
      </c>
      <c r="I9" s="98" t="s">
        <v>492</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18403</v>
      </c>
      <c r="D12" s="137">
        <v>1</v>
      </c>
      <c r="E12" s="137">
        <v>2</v>
      </c>
      <c r="F12" s="137">
        <v>14115</v>
      </c>
      <c r="G12" s="137">
        <v>14067</v>
      </c>
      <c r="H12" s="137">
        <v>-48</v>
      </c>
      <c r="I12" s="177" t="s">
        <v>519</v>
      </c>
    </row>
    <row r="13" spans="1:11" ht="11.25" customHeight="1" x14ac:dyDescent="0.4">
      <c r="A13" s="20"/>
      <c r="B13" s="167" t="s">
        <v>292</v>
      </c>
      <c r="C13" s="137">
        <v>11775</v>
      </c>
      <c r="D13" s="137">
        <v>127</v>
      </c>
      <c r="E13" s="137">
        <v>43</v>
      </c>
      <c r="F13" s="137">
        <v>9125</v>
      </c>
      <c r="G13" s="137">
        <v>8627</v>
      </c>
      <c r="H13" s="137">
        <v>-498</v>
      </c>
      <c r="I13" s="177" t="s">
        <v>520</v>
      </c>
    </row>
    <row r="14" spans="1:11" ht="11.25" customHeight="1" x14ac:dyDescent="0.4">
      <c r="A14" s="20"/>
      <c r="B14" s="167" t="s">
        <v>294</v>
      </c>
      <c r="C14" s="137">
        <v>8645</v>
      </c>
      <c r="D14" s="137">
        <v>26</v>
      </c>
      <c r="E14" s="137">
        <v>12</v>
      </c>
      <c r="F14" s="137">
        <v>4753</v>
      </c>
      <c r="G14" s="137">
        <v>5139</v>
      </c>
      <c r="H14" s="137">
        <v>386</v>
      </c>
      <c r="I14" s="177" t="s">
        <v>521</v>
      </c>
    </row>
    <row r="15" spans="1:11" ht="11.25" customHeight="1" x14ac:dyDescent="0.4">
      <c r="A15" s="20"/>
      <c r="B15" s="167" t="s">
        <v>296</v>
      </c>
      <c r="C15" s="137">
        <v>130</v>
      </c>
      <c r="D15" s="137">
        <v>0</v>
      </c>
      <c r="E15" s="137">
        <v>0</v>
      </c>
      <c r="F15" s="137">
        <v>68</v>
      </c>
      <c r="G15" s="137">
        <v>136</v>
      </c>
      <c r="H15" s="137">
        <v>68</v>
      </c>
      <c r="I15" s="177" t="s">
        <v>522</v>
      </c>
    </row>
    <row r="16" spans="1:11" ht="11.25" customHeight="1" x14ac:dyDescent="0.4">
      <c r="A16" s="20"/>
      <c r="B16" s="167" t="s">
        <v>298</v>
      </c>
      <c r="C16" s="137">
        <v>1633</v>
      </c>
      <c r="D16" s="137">
        <v>0</v>
      </c>
      <c r="E16" s="137">
        <v>0</v>
      </c>
      <c r="F16" s="137">
        <v>872</v>
      </c>
      <c r="G16" s="137">
        <v>1316</v>
      </c>
      <c r="H16" s="137">
        <v>444</v>
      </c>
      <c r="I16" s="177" t="s">
        <v>523</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3506</v>
      </c>
      <c r="D19" s="137">
        <v>40</v>
      </c>
      <c r="E19" s="137">
        <v>9</v>
      </c>
      <c r="F19" s="137">
        <v>2698</v>
      </c>
      <c r="G19" s="137">
        <v>2592</v>
      </c>
      <c r="H19" s="137">
        <v>-106</v>
      </c>
      <c r="I19" s="177" t="s">
        <v>524</v>
      </c>
    </row>
    <row r="20" spans="1:9" ht="11.25" customHeight="1" x14ac:dyDescent="0.4">
      <c r="A20" s="20"/>
      <c r="B20" s="167" t="s">
        <v>303</v>
      </c>
      <c r="C20" s="137">
        <v>3784</v>
      </c>
      <c r="D20" s="137">
        <v>27</v>
      </c>
      <c r="E20" s="137">
        <v>12</v>
      </c>
      <c r="F20" s="137">
        <v>2842</v>
      </c>
      <c r="G20" s="137">
        <v>3004</v>
      </c>
      <c r="H20" s="137">
        <v>162</v>
      </c>
      <c r="I20" s="177" t="s">
        <v>525</v>
      </c>
    </row>
    <row r="21" spans="1:9" ht="11.25" customHeight="1" x14ac:dyDescent="0.4">
      <c r="A21" s="20"/>
      <c r="B21" s="167" t="s">
        <v>305</v>
      </c>
      <c r="C21" s="137">
        <v>10522</v>
      </c>
      <c r="D21" s="137">
        <v>56</v>
      </c>
      <c r="E21" s="137">
        <v>37</v>
      </c>
      <c r="F21" s="137">
        <v>7225</v>
      </c>
      <c r="G21" s="137">
        <v>7099</v>
      </c>
      <c r="H21" s="137">
        <v>-126</v>
      </c>
      <c r="I21" s="177" t="s">
        <v>526</v>
      </c>
    </row>
    <row r="22" spans="1:9" ht="11.25" customHeight="1" x14ac:dyDescent="0.4">
      <c r="A22" s="20"/>
      <c r="B22" s="167" t="s">
        <v>307</v>
      </c>
      <c r="C22" s="137">
        <v>8523</v>
      </c>
      <c r="D22" s="137">
        <v>55</v>
      </c>
      <c r="E22" s="137">
        <v>25</v>
      </c>
      <c r="F22" s="137">
        <v>5894</v>
      </c>
      <c r="G22" s="137">
        <v>6076</v>
      </c>
      <c r="H22" s="137">
        <v>182</v>
      </c>
      <c r="I22" s="177" t="s">
        <v>527</v>
      </c>
    </row>
    <row r="23" spans="1:9" ht="11.25" customHeight="1" x14ac:dyDescent="0.4">
      <c r="A23" s="20"/>
      <c r="B23" s="167" t="s">
        <v>309</v>
      </c>
      <c r="C23" s="137">
        <v>7618</v>
      </c>
      <c r="D23" s="137">
        <v>52</v>
      </c>
      <c r="E23" s="137">
        <v>18</v>
      </c>
      <c r="F23" s="137">
        <v>5468</v>
      </c>
      <c r="G23" s="137">
        <v>5767</v>
      </c>
      <c r="H23" s="137">
        <v>299</v>
      </c>
      <c r="I23" s="177" t="s">
        <v>528</v>
      </c>
    </row>
    <row r="24" spans="1:9" ht="11.25" customHeight="1" x14ac:dyDescent="0.4">
      <c r="A24" s="20"/>
      <c r="B24" s="167" t="s">
        <v>311</v>
      </c>
      <c r="C24" s="137">
        <v>5724</v>
      </c>
      <c r="D24" s="137">
        <v>33</v>
      </c>
      <c r="E24" s="137">
        <v>13</v>
      </c>
      <c r="F24" s="137">
        <v>4256</v>
      </c>
      <c r="G24" s="137">
        <v>4180</v>
      </c>
      <c r="H24" s="137">
        <v>-76</v>
      </c>
      <c r="I24" s="177" t="s">
        <v>438</v>
      </c>
    </row>
    <row r="25" spans="1:9" ht="11.25" customHeight="1" x14ac:dyDescent="0.4">
      <c r="A25" s="20"/>
      <c r="B25" s="167" t="s">
        <v>313</v>
      </c>
      <c r="C25" s="137">
        <v>2672</v>
      </c>
      <c r="D25" s="137">
        <v>21</v>
      </c>
      <c r="E25" s="137">
        <v>5</v>
      </c>
      <c r="F25" s="137">
        <v>2234</v>
      </c>
      <c r="G25" s="137">
        <v>2390</v>
      </c>
      <c r="H25" s="137">
        <v>156</v>
      </c>
      <c r="I25" s="177" t="s">
        <v>529</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14164</v>
      </c>
      <c r="D28" s="137">
        <v>4</v>
      </c>
      <c r="E28" s="137">
        <v>1</v>
      </c>
      <c r="F28" s="137">
        <v>6489</v>
      </c>
      <c r="G28" s="137">
        <v>8166</v>
      </c>
      <c r="H28" s="137">
        <v>1677</v>
      </c>
      <c r="I28" s="177" t="s">
        <v>530</v>
      </c>
    </row>
    <row r="29" spans="1:9" ht="11.25" customHeight="1" x14ac:dyDescent="0.4">
      <c r="A29" s="20"/>
      <c r="B29" s="170" t="s">
        <v>318</v>
      </c>
      <c r="C29" s="137">
        <v>16453</v>
      </c>
      <c r="D29" s="137">
        <v>0</v>
      </c>
      <c r="E29" s="137">
        <v>0</v>
      </c>
      <c r="F29" s="137">
        <v>12185</v>
      </c>
      <c r="G29" s="137">
        <v>13089</v>
      </c>
      <c r="H29" s="137">
        <v>904</v>
      </c>
      <c r="I29" s="177" t="s">
        <v>531</v>
      </c>
    </row>
    <row r="30" spans="1:9" ht="11.25" customHeight="1" x14ac:dyDescent="0.4">
      <c r="A30" s="20"/>
      <c r="B30" s="167" t="s">
        <v>320</v>
      </c>
      <c r="C30" s="137">
        <v>9047</v>
      </c>
      <c r="D30" s="137">
        <v>0</v>
      </c>
      <c r="E30" s="137">
        <v>0</v>
      </c>
      <c r="F30" s="137">
        <v>8908</v>
      </c>
      <c r="G30" s="137">
        <v>7719</v>
      </c>
      <c r="H30" s="137">
        <v>-1189</v>
      </c>
      <c r="I30" s="177" t="s">
        <v>532</v>
      </c>
    </row>
    <row r="31" spans="1:9" ht="11.25" customHeight="1" x14ac:dyDescent="0.4">
      <c r="A31" s="20"/>
      <c r="B31" s="170" t="s">
        <v>322</v>
      </c>
      <c r="C31" s="137">
        <v>1522</v>
      </c>
      <c r="D31" s="137">
        <v>3</v>
      </c>
      <c r="E31" s="137">
        <v>1</v>
      </c>
      <c r="F31" s="137">
        <v>1887</v>
      </c>
      <c r="G31" s="137">
        <v>1227</v>
      </c>
      <c r="H31" s="137">
        <v>-660</v>
      </c>
      <c r="I31" s="177" t="s">
        <v>533</v>
      </c>
    </row>
    <row r="32" spans="1:9" ht="11.25" customHeight="1" x14ac:dyDescent="0.4">
      <c r="A32" s="20"/>
      <c r="B32" s="167" t="s">
        <v>324</v>
      </c>
      <c r="C32" s="137">
        <v>1164</v>
      </c>
      <c r="D32" s="137">
        <v>277</v>
      </c>
      <c r="E32" s="137">
        <v>117</v>
      </c>
      <c r="F32" s="137">
        <v>1148</v>
      </c>
      <c r="G32" s="137">
        <v>904</v>
      </c>
      <c r="H32" s="137">
        <v>-244</v>
      </c>
      <c r="I32" s="177" t="s">
        <v>534</v>
      </c>
    </row>
    <row r="33" spans="1:11" ht="11.25" customHeight="1" x14ac:dyDescent="0.4">
      <c r="A33" s="20"/>
      <c r="B33" s="167" t="s">
        <v>326</v>
      </c>
      <c r="C33" s="27">
        <v>4.8815086258654796</v>
      </c>
      <c r="D33" s="27">
        <v>65.884615341822297</v>
      </c>
      <c r="E33" s="27">
        <v>100</v>
      </c>
      <c r="F33" s="27">
        <v>6.5879348426283801</v>
      </c>
      <c r="G33" s="27">
        <v>5.7434248960724599</v>
      </c>
      <c r="H33" s="178">
        <v>-0.84450994655591805</v>
      </c>
      <c r="I33" s="177" t="s">
        <v>535</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20119</v>
      </c>
      <c r="D36" s="137">
        <v>284</v>
      </c>
      <c r="E36" s="137">
        <v>117</v>
      </c>
      <c r="F36" s="137">
        <v>13460</v>
      </c>
      <c r="G36" s="137">
        <v>14236</v>
      </c>
      <c r="H36" s="137">
        <v>776</v>
      </c>
      <c r="I36" s="177" t="s">
        <v>536</v>
      </c>
      <c r="J36" s="109"/>
      <c r="K36" s="109"/>
    </row>
    <row r="37" spans="1:11" ht="11.25" customHeight="1" x14ac:dyDescent="0.35">
      <c r="A37" s="18"/>
      <c r="B37" s="167" t="s">
        <v>330</v>
      </c>
      <c r="C37" s="137">
        <v>12712</v>
      </c>
      <c r="D37" s="137">
        <v>0</v>
      </c>
      <c r="E37" s="137">
        <v>0</v>
      </c>
      <c r="F37" s="137">
        <v>11887</v>
      </c>
      <c r="G37" s="137">
        <v>11182</v>
      </c>
      <c r="H37" s="137">
        <v>-705</v>
      </c>
      <c r="I37" s="177" t="s">
        <v>537</v>
      </c>
      <c r="J37" s="109"/>
      <c r="K37" s="109"/>
    </row>
    <row r="38" spans="1:11" ht="11.25" customHeight="1" x14ac:dyDescent="0.35">
      <c r="A38" s="18"/>
      <c r="B38" s="167" t="s">
        <v>332</v>
      </c>
      <c r="C38" s="137">
        <v>5746</v>
      </c>
      <c r="D38" s="137">
        <v>0</v>
      </c>
      <c r="E38" s="137">
        <v>2</v>
      </c>
      <c r="F38" s="137">
        <v>2840</v>
      </c>
      <c r="G38" s="137">
        <v>3653</v>
      </c>
      <c r="H38" s="137">
        <v>813</v>
      </c>
      <c r="I38" s="177" t="s">
        <v>538</v>
      </c>
      <c r="J38" s="109"/>
      <c r="K38" s="109"/>
    </row>
    <row r="39" spans="1:11" ht="11.25" customHeight="1" x14ac:dyDescent="0.35">
      <c r="A39" s="18"/>
      <c r="B39" s="167" t="s">
        <v>334</v>
      </c>
      <c r="C39" s="137">
        <v>3734</v>
      </c>
      <c r="D39" s="137">
        <v>0</v>
      </c>
      <c r="E39" s="137">
        <v>0</v>
      </c>
      <c r="F39" s="137">
        <v>2430</v>
      </c>
      <c r="G39" s="137">
        <v>2030</v>
      </c>
      <c r="H39" s="137">
        <v>-400</v>
      </c>
      <c r="I39" s="177" t="s">
        <v>539</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342</v>
      </c>
      <c r="C42" s="137">
        <v>38779</v>
      </c>
      <c r="D42" s="137">
        <v>267</v>
      </c>
      <c r="E42" s="137">
        <v>103</v>
      </c>
      <c r="F42" s="137">
        <v>28166</v>
      </c>
      <c r="G42" s="137">
        <v>28514</v>
      </c>
      <c r="H42" s="137">
        <v>348</v>
      </c>
      <c r="I42" s="177" t="s">
        <v>540</v>
      </c>
      <c r="J42" s="109"/>
      <c r="K42" s="109"/>
    </row>
    <row r="43" spans="1:11" ht="11.25" customHeight="1" x14ac:dyDescent="0.35">
      <c r="A43" s="18"/>
      <c r="B43" s="167" t="s">
        <v>349</v>
      </c>
      <c r="C43" s="137">
        <v>1186</v>
      </c>
      <c r="D43" s="137">
        <v>0</v>
      </c>
      <c r="E43" s="137">
        <v>0</v>
      </c>
      <c r="F43" s="137">
        <v>1077</v>
      </c>
      <c r="G43" s="137">
        <v>850</v>
      </c>
      <c r="H43" s="137">
        <v>-227</v>
      </c>
      <c r="I43" s="177" t="s">
        <v>541</v>
      </c>
      <c r="J43" s="109"/>
      <c r="K43" s="109"/>
    </row>
    <row r="44" spans="1:11" ht="11.25" customHeight="1" x14ac:dyDescent="0.35">
      <c r="A44" s="18"/>
      <c r="B44" s="167" t="s">
        <v>344</v>
      </c>
      <c r="C44" s="137">
        <v>798</v>
      </c>
      <c r="D44" s="137">
        <v>2</v>
      </c>
      <c r="E44" s="137">
        <v>0</v>
      </c>
      <c r="F44" s="137">
        <v>508</v>
      </c>
      <c r="G44" s="137">
        <v>631</v>
      </c>
      <c r="H44" s="137">
        <v>123</v>
      </c>
      <c r="I44" s="177" t="s">
        <v>542</v>
      </c>
      <c r="J44" s="109"/>
      <c r="K44" s="109"/>
    </row>
    <row r="45" spans="1:11" ht="11.25" customHeight="1" x14ac:dyDescent="0.35">
      <c r="A45" s="18"/>
      <c r="B45" s="167" t="s">
        <v>346</v>
      </c>
      <c r="C45" s="137">
        <v>810</v>
      </c>
      <c r="D45" s="137">
        <v>8</v>
      </c>
      <c r="E45" s="137">
        <v>2</v>
      </c>
      <c r="F45" s="137">
        <v>490</v>
      </c>
      <c r="G45" s="137">
        <v>578</v>
      </c>
      <c r="H45" s="137">
        <v>88</v>
      </c>
      <c r="I45" s="177" t="s">
        <v>543</v>
      </c>
      <c r="J45" s="109"/>
      <c r="K45" s="109"/>
    </row>
    <row r="46" spans="1:11" ht="11.25" customHeight="1" x14ac:dyDescent="0.35">
      <c r="A46" s="18"/>
      <c r="B46" s="167"/>
      <c r="C46" s="137"/>
      <c r="D46" s="137"/>
      <c r="E46" s="137"/>
      <c r="F46" s="137"/>
      <c r="G46" s="137"/>
      <c r="H46" s="137"/>
      <c r="I46" s="177"/>
      <c r="J46" s="109"/>
      <c r="K46" s="109"/>
    </row>
    <row r="47" spans="1:11" ht="11.25" customHeight="1" x14ac:dyDescent="0.35">
      <c r="A47" s="18" t="s">
        <v>364</v>
      </c>
      <c r="B47" s="167"/>
      <c r="C47" s="137"/>
      <c r="D47" s="137"/>
      <c r="E47" s="137"/>
      <c r="F47" s="137"/>
      <c r="G47" s="137"/>
      <c r="H47" s="137"/>
      <c r="I47" s="177"/>
      <c r="J47" s="109"/>
      <c r="K47" s="109"/>
    </row>
    <row r="48" spans="1:11" ht="11.25" customHeight="1" x14ac:dyDescent="0.35">
      <c r="A48" s="18"/>
      <c r="B48" s="167" t="s">
        <v>169</v>
      </c>
      <c r="C48" s="137">
        <v>29961</v>
      </c>
      <c r="D48" s="137">
        <v>45</v>
      </c>
      <c r="E48" s="137">
        <v>21</v>
      </c>
      <c r="F48" s="137">
        <v>22514</v>
      </c>
      <c r="G48" s="137">
        <v>23049</v>
      </c>
      <c r="H48" s="137">
        <v>535</v>
      </c>
      <c r="I48" s="177" t="s">
        <v>367</v>
      </c>
      <c r="J48" s="109"/>
      <c r="K48" s="109"/>
    </row>
    <row r="49" spans="1:11" ht="11.25" customHeight="1" x14ac:dyDescent="0.35">
      <c r="A49" s="18"/>
      <c r="B49" s="167" t="s">
        <v>366</v>
      </c>
      <c r="C49" s="137">
        <v>7911</v>
      </c>
      <c r="D49" s="137">
        <v>232</v>
      </c>
      <c r="E49" s="137">
        <v>95</v>
      </c>
      <c r="F49" s="137">
        <v>5969</v>
      </c>
      <c r="G49" s="137">
        <v>5311</v>
      </c>
      <c r="H49" s="137">
        <v>-658</v>
      </c>
      <c r="I49" s="177" t="s">
        <v>544</v>
      </c>
      <c r="J49" s="109"/>
      <c r="K49" s="109"/>
    </row>
    <row r="50" spans="1:11" ht="11.25" customHeight="1" x14ac:dyDescent="0.35">
      <c r="A50" s="18"/>
      <c r="B50" s="167" t="s">
        <v>179</v>
      </c>
      <c r="C50" s="137">
        <v>1030</v>
      </c>
      <c r="D50" s="137">
        <v>0</v>
      </c>
      <c r="E50" s="137">
        <v>0</v>
      </c>
      <c r="F50" s="137">
        <v>438</v>
      </c>
      <c r="G50" s="137">
        <v>587</v>
      </c>
      <c r="H50" s="137">
        <v>149</v>
      </c>
      <c r="I50" s="177" t="s">
        <v>545</v>
      </c>
      <c r="J50" s="109"/>
      <c r="K50" s="109"/>
    </row>
    <row r="51" spans="1:11" ht="11.25" customHeight="1" x14ac:dyDescent="0.35">
      <c r="A51" s="18"/>
      <c r="B51" s="167" t="s">
        <v>173</v>
      </c>
      <c r="C51" s="137">
        <v>508</v>
      </c>
      <c r="D51" s="137">
        <v>0</v>
      </c>
      <c r="E51" s="137">
        <v>0</v>
      </c>
      <c r="F51" s="137">
        <v>455</v>
      </c>
      <c r="G51" s="137">
        <v>529</v>
      </c>
      <c r="H51" s="137">
        <v>74</v>
      </c>
      <c r="I51" s="177" t="s">
        <v>546</v>
      </c>
      <c r="J51" s="109"/>
      <c r="K51" s="109"/>
    </row>
    <row r="52" spans="1:11" ht="11.25" customHeight="1" x14ac:dyDescent="0.35">
      <c r="A52" s="26"/>
      <c r="B52" s="28"/>
      <c r="C52" s="28"/>
      <c r="D52" s="28"/>
      <c r="E52" s="28"/>
      <c r="F52" s="28"/>
      <c r="G52" s="28"/>
      <c r="H52" s="93"/>
      <c r="I52" s="99"/>
      <c r="J52" s="26"/>
      <c r="K52" s="109"/>
    </row>
    <row r="53" spans="1:11" ht="11.25" customHeight="1" x14ac:dyDescent="0.35">
      <c r="A53" s="18"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547</v>
      </c>
    </row>
    <row r="2" spans="1:11" ht="11.25" customHeight="1" x14ac:dyDescent="0.35">
      <c r="B2" s="109"/>
      <c r="C2" s="109"/>
      <c r="D2" s="109"/>
      <c r="E2" s="109"/>
      <c r="F2" s="109"/>
      <c r="G2" s="109"/>
      <c r="H2" s="137"/>
      <c r="I2" s="173"/>
      <c r="J2" s="66"/>
      <c r="K2" s="66"/>
    </row>
    <row r="3" spans="1:11" ht="15" customHeight="1" x14ac:dyDescent="0.4">
      <c r="A3" s="23" t="s">
        <v>518</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529989</v>
      </c>
      <c r="D9" s="9">
        <v>314589</v>
      </c>
      <c r="E9" s="9">
        <v>47819</v>
      </c>
      <c r="F9" s="9">
        <v>122054</v>
      </c>
      <c r="G9" s="9">
        <v>394423</v>
      </c>
      <c r="H9" s="9">
        <v>272369</v>
      </c>
      <c r="I9" s="98" t="s">
        <v>507</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223845</v>
      </c>
      <c r="D12" s="137">
        <v>136152</v>
      </c>
      <c r="E12" s="137">
        <v>9510</v>
      </c>
      <c r="F12" s="137">
        <v>41351</v>
      </c>
      <c r="G12" s="137">
        <v>167324</v>
      </c>
      <c r="H12" s="137">
        <v>125973</v>
      </c>
      <c r="I12" s="177" t="s">
        <v>548</v>
      </c>
    </row>
    <row r="13" spans="1:11" ht="11.25" customHeight="1" x14ac:dyDescent="0.4">
      <c r="A13" s="20"/>
      <c r="B13" s="167" t="s">
        <v>292</v>
      </c>
      <c r="C13" s="137">
        <v>175310</v>
      </c>
      <c r="D13" s="137">
        <v>109245</v>
      </c>
      <c r="E13" s="137">
        <v>28432</v>
      </c>
      <c r="F13" s="137">
        <v>55016</v>
      </c>
      <c r="G13" s="137">
        <v>142047</v>
      </c>
      <c r="H13" s="137">
        <v>87031</v>
      </c>
      <c r="I13" s="177" t="s">
        <v>208</v>
      </c>
    </row>
    <row r="14" spans="1:11" ht="11.25" customHeight="1" x14ac:dyDescent="0.4">
      <c r="A14" s="20"/>
      <c r="B14" s="167" t="s">
        <v>294</v>
      </c>
      <c r="C14" s="137">
        <v>88169</v>
      </c>
      <c r="D14" s="137">
        <v>45921</v>
      </c>
      <c r="E14" s="137">
        <v>6970</v>
      </c>
      <c r="F14" s="137">
        <v>16851</v>
      </c>
      <c r="G14" s="137">
        <v>51170</v>
      </c>
      <c r="H14" s="137">
        <v>34319</v>
      </c>
      <c r="I14" s="177" t="s">
        <v>549</v>
      </c>
    </row>
    <row r="15" spans="1:11" ht="11.25" customHeight="1" x14ac:dyDescent="0.4">
      <c r="A15" s="20"/>
      <c r="B15" s="167" t="s">
        <v>296</v>
      </c>
      <c r="C15" s="137">
        <v>2338</v>
      </c>
      <c r="D15" s="137">
        <v>1330</v>
      </c>
      <c r="E15" s="137">
        <v>276</v>
      </c>
      <c r="F15" s="137">
        <v>211</v>
      </c>
      <c r="G15" s="137">
        <v>1242</v>
      </c>
      <c r="H15" s="137">
        <v>1031</v>
      </c>
      <c r="I15" s="177" t="s">
        <v>550</v>
      </c>
    </row>
    <row r="16" spans="1:11" ht="11.25" customHeight="1" x14ac:dyDescent="0.4">
      <c r="A16" s="20"/>
      <c r="B16" s="167" t="s">
        <v>298</v>
      </c>
      <c r="C16" s="137">
        <v>16520</v>
      </c>
      <c r="D16" s="137">
        <v>9090</v>
      </c>
      <c r="E16" s="137">
        <v>211</v>
      </c>
      <c r="F16" s="137">
        <v>1965</v>
      </c>
      <c r="G16" s="137">
        <v>10269</v>
      </c>
      <c r="H16" s="137">
        <v>8304</v>
      </c>
      <c r="I16" s="177" t="s">
        <v>551</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53622</v>
      </c>
      <c r="D19" s="137">
        <v>32029</v>
      </c>
      <c r="E19" s="137">
        <v>4517</v>
      </c>
      <c r="F19" s="137">
        <v>14077</v>
      </c>
      <c r="G19" s="137">
        <v>42025</v>
      </c>
      <c r="H19" s="137">
        <v>27948</v>
      </c>
      <c r="I19" s="177" t="s">
        <v>552</v>
      </c>
    </row>
    <row r="20" spans="1:9" ht="11.25" customHeight="1" x14ac:dyDescent="0.4">
      <c r="A20" s="20"/>
      <c r="B20" s="167" t="s">
        <v>303</v>
      </c>
      <c r="C20" s="137">
        <v>52080</v>
      </c>
      <c r="D20" s="137">
        <v>30571</v>
      </c>
      <c r="E20" s="137">
        <v>3833</v>
      </c>
      <c r="F20" s="137">
        <v>13128</v>
      </c>
      <c r="G20" s="137">
        <v>40049</v>
      </c>
      <c r="H20" s="137">
        <v>26921</v>
      </c>
      <c r="I20" s="177" t="s">
        <v>553</v>
      </c>
    </row>
    <row r="21" spans="1:9" ht="11.25" customHeight="1" x14ac:dyDescent="0.4">
      <c r="A21" s="20"/>
      <c r="B21" s="167" t="s">
        <v>305</v>
      </c>
      <c r="C21" s="137">
        <v>108766</v>
      </c>
      <c r="D21" s="137">
        <v>62554</v>
      </c>
      <c r="E21" s="137">
        <v>10733</v>
      </c>
      <c r="F21" s="137">
        <v>24490</v>
      </c>
      <c r="G21" s="137">
        <v>74713</v>
      </c>
      <c r="H21" s="137">
        <v>50223</v>
      </c>
      <c r="I21" s="177" t="s">
        <v>553</v>
      </c>
    </row>
    <row r="22" spans="1:9" ht="11.25" customHeight="1" x14ac:dyDescent="0.4">
      <c r="A22" s="20"/>
      <c r="B22" s="167" t="s">
        <v>307</v>
      </c>
      <c r="C22" s="137">
        <v>95362</v>
      </c>
      <c r="D22" s="137">
        <v>54237</v>
      </c>
      <c r="E22" s="137">
        <v>8886</v>
      </c>
      <c r="F22" s="137">
        <v>21908</v>
      </c>
      <c r="G22" s="137">
        <v>67426</v>
      </c>
      <c r="H22" s="137">
        <v>45518</v>
      </c>
      <c r="I22" s="177" t="s">
        <v>554</v>
      </c>
    </row>
    <row r="23" spans="1:9" ht="11.25" customHeight="1" x14ac:dyDescent="0.4">
      <c r="A23" s="20"/>
      <c r="B23" s="167" t="s">
        <v>309</v>
      </c>
      <c r="C23" s="137">
        <v>93156</v>
      </c>
      <c r="D23" s="137">
        <v>53749</v>
      </c>
      <c r="E23" s="137">
        <v>8655</v>
      </c>
      <c r="F23" s="137">
        <v>21744</v>
      </c>
      <c r="G23" s="137">
        <v>67736</v>
      </c>
      <c r="H23" s="137">
        <v>45992</v>
      </c>
      <c r="I23" s="177" t="s">
        <v>555</v>
      </c>
    </row>
    <row r="24" spans="1:9" ht="11.25" customHeight="1" x14ac:dyDescent="0.4">
      <c r="A24" s="20"/>
      <c r="B24" s="167" t="s">
        <v>311</v>
      </c>
      <c r="C24" s="137">
        <v>77966</v>
      </c>
      <c r="D24" s="137">
        <v>47380</v>
      </c>
      <c r="E24" s="137">
        <v>7377</v>
      </c>
      <c r="F24" s="137">
        <v>17089</v>
      </c>
      <c r="G24" s="137">
        <v>58509</v>
      </c>
      <c r="H24" s="137">
        <v>41420</v>
      </c>
      <c r="I24" s="177" t="s">
        <v>556</v>
      </c>
    </row>
    <row r="25" spans="1:9" ht="11.25" customHeight="1" x14ac:dyDescent="0.4">
      <c r="A25" s="20"/>
      <c r="B25" s="167" t="s">
        <v>313</v>
      </c>
      <c r="C25" s="137">
        <v>49036</v>
      </c>
      <c r="D25" s="137">
        <v>34070</v>
      </c>
      <c r="E25" s="137">
        <v>3818</v>
      </c>
      <c r="F25" s="137">
        <v>9618</v>
      </c>
      <c r="G25" s="137">
        <v>43965</v>
      </c>
      <c r="H25" s="137">
        <v>34347</v>
      </c>
      <c r="I25" s="177" t="s">
        <v>557</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142700</v>
      </c>
      <c r="D28" s="137">
        <v>79430</v>
      </c>
      <c r="E28" s="137">
        <v>8245</v>
      </c>
      <c r="F28" s="137">
        <v>20168</v>
      </c>
      <c r="G28" s="137">
        <v>82274</v>
      </c>
      <c r="H28" s="137">
        <v>62106</v>
      </c>
      <c r="I28" s="177" t="s">
        <v>558</v>
      </c>
    </row>
    <row r="29" spans="1:9" ht="11.25" customHeight="1" x14ac:dyDescent="0.4">
      <c r="A29" s="20"/>
      <c r="B29" s="170" t="s">
        <v>318</v>
      </c>
      <c r="C29" s="137">
        <v>179831</v>
      </c>
      <c r="D29" s="137">
        <v>101357</v>
      </c>
      <c r="E29" s="137">
        <v>15477</v>
      </c>
      <c r="F29" s="137">
        <v>42069</v>
      </c>
      <c r="G29" s="137">
        <v>132485</v>
      </c>
      <c r="H29" s="137">
        <v>90416</v>
      </c>
      <c r="I29" s="177" t="s">
        <v>559</v>
      </c>
    </row>
    <row r="30" spans="1:9" ht="11.25" customHeight="1" x14ac:dyDescent="0.4">
      <c r="A30" s="20"/>
      <c r="B30" s="167" t="s">
        <v>320</v>
      </c>
      <c r="C30" s="137">
        <v>146072</v>
      </c>
      <c r="D30" s="137">
        <v>89429</v>
      </c>
      <c r="E30" s="137">
        <v>12368</v>
      </c>
      <c r="F30" s="137">
        <v>38073</v>
      </c>
      <c r="G30" s="137">
        <v>118698</v>
      </c>
      <c r="H30" s="137">
        <v>80625</v>
      </c>
      <c r="I30" s="177" t="s">
        <v>560</v>
      </c>
    </row>
    <row r="31" spans="1:9" ht="11.25" customHeight="1" x14ac:dyDescent="0.4">
      <c r="A31" s="20"/>
      <c r="B31" s="170" t="s">
        <v>322</v>
      </c>
      <c r="C31" s="137">
        <v>38218</v>
      </c>
      <c r="D31" s="137">
        <v>26292</v>
      </c>
      <c r="E31" s="137">
        <v>4663</v>
      </c>
      <c r="F31" s="137">
        <v>11641</v>
      </c>
      <c r="G31" s="137">
        <v>36739</v>
      </c>
      <c r="H31" s="137">
        <v>25098</v>
      </c>
      <c r="I31" s="177" t="s">
        <v>561</v>
      </c>
    </row>
    <row r="32" spans="1:9" ht="11.25" customHeight="1" x14ac:dyDescent="0.4">
      <c r="A32" s="20"/>
      <c r="B32" s="167" t="s">
        <v>324</v>
      </c>
      <c r="C32" s="137">
        <v>23168</v>
      </c>
      <c r="D32" s="137">
        <v>18081</v>
      </c>
      <c r="E32" s="137">
        <v>7066</v>
      </c>
      <c r="F32" s="137">
        <v>10103</v>
      </c>
      <c r="G32" s="137">
        <v>24228</v>
      </c>
      <c r="H32" s="137">
        <v>14125</v>
      </c>
      <c r="I32" s="177" t="s">
        <v>562</v>
      </c>
    </row>
    <row r="33" spans="1:11" ht="11.25" customHeight="1" x14ac:dyDescent="0.4">
      <c r="A33" s="20"/>
      <c r="B33" s="167" t="s">
        <v>326</v>
      </c>
      <c r="C33" s="27">
        <v>6.2199216379224298</v>
      </c>
      <c r="D33" s="27">
        <v>6.6265237491538098</v>
      </c>
      <c r="E33" s="27">
        <v>7.4719563042883497</v>
      </c>
      <c r="F33" s="27">
        <v>7.4094760572139302</v>
      </c>
      <c r="G33" s="27">
        <v>7.0832313911535403</v>
      </c>
      <c r="H33" s="178">
        <v>-0.32624466606039199</v>
      </c>
      <c r="I33" s="177" t="s">
        <v>563</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289214</v>
      </c>
      <c r="D36" s="137">
        <v>176264</v>
      </c>
      <c r="E36" s="137">
        <v>29519</v>
      </c>
      <c r="F36" s="137">
        <v>67569</v>
      </c>
      <c r="G36" s="137">
        <v>214021</v>
      </c>
      <c r="H36" s="137">
        <v>146452</v>
      </c>
      <c r="I36" s="177" t="s">
        <v>564</v>
      </c>
      <c r="J36" s="109"/>
      <c r="K36" s="109"/>
    </row>
    <row r="37" spans="1:11" ht="11.25" customHeight="1" x14ac:dyDescent="0.35">
      <c r="A37" s="18"/>
      <c r="B37" s="167" t="s">
        <v>330</v>
      </c>
      <c r="C37" s="137">
        <v>92107</v>
      </c>
      <c r="D37" s="137">
        <v>50809</v>
      </c>
      <c r="E37" s="137">
        <v>6049</v>
      </c>
      <c r="F37" s="137">
        <v>29413</v>
      </c>
      <c r="G37" s="137">
        <v>97996</v>
      </c>
      <c r="H37" s="137">
        <v>68583</v>
      </c>
      <c r="I37" s="177" t="s">
        <v>565</v>
      </c>
      <c r="J37" s="109"/>
      <c r="K37" s="109"/>
    </row>
    <row r="38" spans="1:11" ht="11.25" customHeight="1" x14ac:dyDescent="0.35">
      <c r="A38" s="18"/>
      <c r="B38" s="167" t="s">
        <v>332</v>
      </c>
      <c r="C38" s="137">
        <v>87650</v>
      </c>
      <c r="D38" s="137">
        <v>50155</v>
      </c>
      <c r="E38" s="137">
        <v>6717</v>
      </c>
      <c r="F38" s="137">
        <v>14747</v>
      </c>
      <c r="G38" s="137">
        <v>49275</v>
      </c>
      <c r="H38" s="137">
        <v>34528</v>
      </c>
      <c r="I38" s="177" t="s">
        <v>566</v>
      </c>
      <c r="J38" s="109"/>
      <c r="K38" s="109"/>
    </row>
    <row r="39" spans="1:11" ht="11.25" customHeight="1" x14ac:dyDescent="0.35">
      <c r="A39" s="18"/>
      <c r="B39" s="167" t="s">
        <v>334</v>
      </c>
      <c r="C39" s="137">
        <v>55256</v>
      </c>
      <c r="D39" s="137">
        <v>31975</v>
      </c>
      <c r="E39" s="137">
        <v>5532</v>
      </c>
      <c r="F39" s="137">
        <v>10325</v>
      </c>
      <c r="G39" s="137">
        <v>32422</v>
      </c>
      <c r="H39" s="137">
        <v>22097</v>
      </c>
      <c r="I39" s="177" t="s">
        <v>567</v>
      </c>
      <c r="J39" s="109"/>
      <c r="K39" s="109"/>
    </row>
    <row r="40" spans="1:11" ht="11.25" customHeight="1" x14ac:dyDescent="0.35">
      <c r="A40" s="18"/>
      <c r="B40" s="167" t="s">
        <v>336</v>
      </c>
      <c r="C40" s="137">
        <v>5204</v>
      </c>
      <c r="D40" s="137">
        <v>4989</v>
      </c>
      <c r="E40" s="137">
        <v>2</v>
      </c>
      <c r="F40" s="137">
        <v>0</v>
      </c>
      <c r="G40" s="137">
        <v>708</v>
      </c>
      <c r="H40" s="137">
        <v>708</v>
      </c>
      <c r="I40" s="177" t="s">
        <v>339</v>
      </c>
      <c r="J40" s="109"/>
      <c r="K40" s="109"/>
    </row>
    <row r="41" spans="1:11" ht="11.25" customHeight="1" x14ac:dyDescent="0.35">
      <c r="A41" s="18"/>
      <c r="B41" s="167"/>
      <c r="C41" s="137"/>
      <c r="D41" s="137"/>
      <c r="E41" s="137"/>
      <c r="F41" s="137"/>
      <c r="G41" s="137"/>
      <c r="H41" s="137"/>
      <c r="I41" s="177"/>
      <c r="J41" s="109"/>
      <c r="K41" s="109"/>
    </row>
    <row r="42" spans="1:11" ht="11.25" customHeight="1" x14ac:dyDescent="0.35">
      <c r="A42" s="18" t="s">
        <v>341</v>
      </c>
      <c r="B42" s="167"/>
      <c r="C42" s="137"/>
      <c r="D42" s="137"/>
      <c r="E42" s="137"/>
      <c r="F42" s="137"/>
      <c r="G42" s="137"/>
      <c r="H42" s="137"/>
      <c r="I42" s="177"/>
      <c r="J42" s="109"/>
      <c r="K42" s="109"/>
    </row>
    <row r="43" spans="1:11" ht="11.25" customHeight="1" x14ac:dyDescent="0.35">
      <c r="A43" s="18"/>
      <c r="B43" s="167" t="s">
        <v>342</v>
      </c>
      <c r="C43" s="137">
        <v>477497</v>
      </c>
      <c r="D43" s="137">
        <v>280518</v>
      </c>
      <c r="E43" s="137">
        <v>44743</v>
      </c>
      <c r="F43" s="137">
        <v>111806</v>
      </c>
      <c r="G43" s="137">
        <v>359661</v>
      </c>
      <c r="H43" s="137">
        <v>247855</v>
      </c>
      <c r="I43" s="177" t="s">
        <v>568</v>
      </c>
      <c r="J43" s="109"/>
      <c r="K43" s="109"/>
    </row>
    <row r="44" spans="1:11" ht="11.25" customHeight="1" x14ac:dyDescent="0.35">
      <c r="A44" s="18"/>
      <c r="B44" s="167" t="s">
        <v>349</v>
      </c>
      <c r="C44" s="137">
        <v>15789</v>
      </c>
      <c r="D44" s="137">
        <v>9098</v>
      </c>
      <c r="E44" s="137">
        <v>1281</v>
      </c>
      <c r="F44" s="137">
        <v>4021</v>
      </c>
      <c r="G44" s="137">
        <v>12344</v>
      </c>
      <c r="H44" s="137">
        <v>8323</v>
      </c>
      <c r="I44" s="177" t="s">
        <v>569</v>
      </c>
      <c r="J44" s="109"/>
      <c r="K44" s="109"/>
    </row>
    <row r="45" spans="1:11" ht="11.25" customHeight="1" x14ac:dyDescent="0.35">
      <c r="A45" s="18"/>
      <c r="B45" s="167" t="s">
        <v>344</v>
      </c>
      <c r="C45" s="137">
        <v>10856</v>
      </c>
      <c r="D45" s="137">
        <v>6874</v>
      </c>
      <c r="E45" s="137">
        <v>472</v>
      </c>
      <c r="F45" s="137">
        <v>2413</v>
      </c>
      <c r="G45" s="137">
        <v>7117</v>
      </c>
      <c r="H45" s="137">
        <v>4704</v>
      </c>
      <c r="I45" s="177" t="s">
        <v>570</v>
      </c>
      <c r="J45" s="109"/>
      <c r="K45" s="109"/>
    </row>
    <row r="46" spans="1:11" ht="11.25" customHeight="1" x14ac:dyDescent="0.35">
      <c r="A46" s="18"/>
      <c r="B46" s="167" t="s">
        <v>346</v>
      </c>
      <c r="C46" s="137">
        <v>9138</v>
      </c>
      <c r="D46" s="137">
        <v>5330</v>
      </c>
      <c r="E46" s="137">
        <v>1067</v>
      </c>
      <c r="F46" s="137">
        <v>2354</v>
      </c>
      <c r="G46" s="137">
        <v>6188</v>
      </c>
      <c r="H46" s="137">
        <v>3834</v>
      </c>
      <c r="I46" s="177" t="s">
        <v>571</v>
      </c>
      <c r="J46" s="109"/>
      <c r="K46" s="109"/>
    </row>
    <row r="47" spans="1:11" ht="11.25" customHeight="1" x14ac:dyDescent="0.35">
      <c r="A47" s="18"/>
      <c r="B47" s="167" t="s">
        <v>445</v>
      </c>
      <c r="C47" s="137">
        <v>1672</v>
      </c>
      <c r="D47" s="137">
        <v>1005</v>
      </c>
      <c r="E47" s="137">
        <v>34</v>
      </c>
      <c r="F47" s="137">
        <v>513</v>
      </c>
      <c r="G47" s="137">
        <v>2717</v>
      </c>
      <c r="H47" s="137">
        <v>2204</v>
      </c>
      <c r="I47" s="177" t="s">
        <v>572</v>
      </c>
      <c r="J47" s="109"/>
      <c r="K47" s="109"/>
    </row>
    <row r="48" spans="1:11" ht="11.25" customHeight="1" x14ac:dyDescent="0.35">
      <c r="A48" s="18"/>
      <c r="B48" s="167" t="s">
        <v>353</v>
      </c>
      <c r="C48" s="137">
        <v>785</v>
      </c>
      <c r="D48" s="137">
        <v>568</v>
      </c>
      <c r="E48" s="137">
        <v>1</v>
      </c>
      <c r="F48" s="137">
        <v>247</v>
      </c>
      <c r="G48" s="137">
        <v>875</v>
      </c>
      <c r="H48" s="137">
        <v>628</v>
      </c>
      <c r="I48" s="177" t="s">
        <v>573</v>
      </c>
      <c r="J48" s="109"/>
      <c r="K48" s="109"/>
    </row>
    <row r="49" spans="1:11" ht="11.25" customHeight="1" x14ac:dyDescent="0.35">
      <c r="A49" s="18"/>
      <c r="B49" s="167" t="s">
        <v>483</v>
      </c>
      <c r="C49" s="137">
        <v>836</v>
      </c>
      <c r="D49" s="137">
        <v>425</v>
      </c>
      <c r="E49" s="137">
        <v>1</v>
      </c>
      <c r="F49" s="137">
        <v>91</v>
      </c>
      <c r="G49" s="137">
        <v>848</v>
      </c>
      <c r="H49" s="137">
        <v>757</v>
      </c>
      <c r="I49" s="177" t="s">
        <v>574</v>
      </c>
      <c r="J49" s="109"/>
      <c r="K49" s="109"/>
    </row>
    <row r="50" spans="1:11" ht="11.25" customHeight="1" x14ac:dyDescent="0.35">
      <c r="A50" s="18"/>
      <c r="B50" s="167" t="s">
        <v>575</v>
      </c>
      <c r="C50" s="137">
        <v>337</v>
      </c>
      <c r="D50" s="137">
        <v>191</v>
      </c>
      <c r="E50" s="137">
        <v>0</v>
      </c>
      <c r="F50" s="137">
        <v>39</v>
      </c>
      <c r="G50" s="137">
        <v>641</v>
      </c>
      <c r="H50" s="137">
        <v>602</v>
      </c>
      <c r="I50" s="177" t="s">
        <v>576</v>
      </c>
      <c r="J50" s="109"/>
      <c r="K50" s="109"/>
    </row>
    <row r="51" spans="1:11" ht="11.25" customHeight="1" x14ac:dyDescent="0.35">
      <c r="A51" s="18"/>
      <c r="B51" s="167" t="s">
        <v>577</v>
      </c>
      <c r="C51" s="137">
        <v>777</v>
      </c>
      <c r="D51" s="137">
        <v>375</v>
      </c>
      <c r="E51" s="137">
        <v>0</v>
      </c>
      <c r="F51" s="137">
        <v>82</v>
      </c>
      <c r="G51" s="137">
        <v>568</v>
      </c>
      <c r="H51" s="137">
        <v>486</v>
      </c>
      <c r="I51" s="177" t="s">
        <v>578</v>
      </c>
      <c r="J51" s="109"/>
      <c r="K51" s="109"/>
    </row>
    <row r="52" spans="1:11" ht="11.25" customHeight="1" x14ac:dyDescent="0.35">
      <c r="A52" s="18"/>
      <c r="B52" s="167"/>
      <c r="C52" s="137"/>
      <c r="D52" s="137"/>
      <c r="E52" s="137"/>
      <c r="F52" s="137"/>
      <c r="G52" s="137"/>
      <c r="H52" s="137"/>
      <c r="I52" s="177"/>
      <c r="J52" s="109"/>
      <c r="K52" s="109"/>
    </row>
    <row r="53" spans="1:11" ht="11.25" customHeight="1" x14ac:dyDescent="0.35">
      <c r="A53" s="18" t="s">
        <v>364</v>
      </c>
      <c r="B53" s="167"/>
      <c r="C53" s="137"/>
      <c r="D53" s="137"/>
      <c r="E53" s="137"/>
      <c r="F53" s="137"/>
      <c r="G53" s="137"/>
      <c r="H53" s="137"/>
      <c r="I53" s="177"/>
      <c r="J53" s="109"/>
      <c r="K53" s="109"/>
    </row>
    <row r="54" spans="1:11" ht="11.25" customHeight="1" x14ac:dyDescent="0.35">
      <c r="A54" s="18"/>
      <c r="B54" s="167" t="s">
        <v>169</v>
      </c>
      <c r="C54" s="137">
        <v>368063</v>
      </c>
      <c r="D54" s="137">
        <v>218832</v>
      </c>
      <c r="E54" s="137">
        <v>26653</v>
      </c>
      <c r="F54" s="137">
        <v>78625</v>
      </c>
      <c r="G54" s="137">
        <v>283896</v>
      </c>
      <c r="H54" s="137">
        <v>205271</v>
      </c>
      <c r="I54" s="177" t="s">
        <v>579</v>
      </c>
      <c r="J54" s="109"/>
      <c r="K54" s="109"/>
    </row>
    <row r="55" spans="1:11" ht="11.25" customHeight="1" x14ac:dyDescent="0.35">
      <c r="A55" s="18"/>
      <c r="B55" s="167" t="s">
        <v>366</v>
      </c>
      <c r="C55" s="137">
        <v>103820</v>
      </c>
      <c r="D55" s="137">
        <v>63422</v>
      </c>
      <c r="E55" s="137">
        <v>18094</v>
      </c>
      <c r="F55" s="137">
        <v>36309</v>
      </c>
      <c r="G55" s="137">
        <v>78862</v>
      </c>
      <c r="H55" s="137">
        <v>42553</v>
      </c>
      <c r="I55" s="177" t="s">
        <v>580</v>
      </c>
      <c r="J55" s="109"/>
      <c r="K55" s="109"/>
    </row>
    <row r="56" spans="1:11" ht="11.25" customHeight="1" x14ac:dyDescent="0.35">
      <c r="A56" s="18"/>
      <c r="B56" s="167" t="s">
        <v>173</v>
      </c>
      <c r="C56" s="137">
        <v>8190</v>
      </c>
      <c r="D56" s="137">
        <v>4097</v>
      </c>
      <c r="E56" s="137">
        <v>275</v>
      </c>
      <c r="F56" s="137">
        <v>1432</v>
      </c>
      <c r="G56" s="137">
        <v>6252</v>
      </c>
      <c r="H56" s="137">
        <v>4820</v>
      </c>
      <c r="I56" s="177" t="s">
        <v>581</v>
      </c>
      <c r="J56" s="109"/>
      <c r="K56" s="109"/>
    </row>
    <row r="57" spans="1:11" ht="11.25" customHeight="1" x14ac:dyDescent="0.35">
      <c r="A57" s="18"/>
      <c r="B57" s="167" t="s">
        <v>179</v>
      </c>
      <c r="C57" s="137">
        <v>12150</v>
      </c>
      <c r="D57" s="137">
        <v>6898</v>
      </c>
      <c r="E57" s="137">
        <v>807</v>
      </c>
      <c r="F57" s="137">
        <v>1401</v>
      </c>
      <c r="G57" s="137">
        <v>5828</v>
      </c>
      <c r="H57" s="137">
        <v>4427</v>
      </c>
      <c r="I57" s="177" t="s">
        <v>582</v>
      </c>
      <c r="J57" s="109"/>
      <c r="K57" s="109"/>
    </row>
    <row r="58" spans="1:11" ht="11.25" customHeight="1" x14ac:dyDescent="0.35">
      <c r="A58" s="26"/>
      <c r="B58" s="28"/>
      <c r="C58" s="28"/>
      <c r="D58" s="28"/>
      <c r="E58" s="28"/>
      <c r="F58" s="28"/>
      <c r="G58" s="28"/>
      <c r="H58" s="93"/>
      <c r="I58" s="99"/>
      <c r="J58" s="26"/>
      <c r="K58" s="109"/>
    </row>
    <row r="59" spans="1:11" ht="11.25" customHeight="1" x14ac:dyDescent="0.35">
      <c r="A59" s="122" t="s">
        <v>371</v>
      </c>
      <c r="K59" s="109"/>
    </row>
    <row r="60" spans="1:11" ht="11.25" customHeight="1" x14ac:dyDescent="0.35">
      <c r="A60" s="122"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583</v>
      </c>
    </row>
    <row r="2" spans="1:11" ht="11.25" customHeight="1" x14ac:dyDescent="0.35">
      <c r="B2" s="109"/>
      <c r="C2" s="109"/>
      <c r="D2" s="109"/>
      <c r="E2" s="109"/>
      <c r="F2" s="109"/>
      <c r="G2" s="109"/>
      <c r="H2" s="137"/>
      <c r="I2" s="173"/>
      <c r="J2" s="66"/>
      <c r="K2" s="66"/>
    </row>
    <row r="3" spans="1:11" ht="13.9" x14ac:dyDescent="0.4">
      <c r="A3" s="23" t="s">
        <v>584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33404</v>
      </c>
      <c r="D9" s="9">
        <v>327</v>
      </c>
      <c r="E9" s="9">
        <v>9</v>
      </c>
      <c r="F9" s="9">
        <v>25311</v>
      </c>
      <c r="G9" s="9">
        <v>26578</v>
      </c>
      <c r="H9" s="9">
        <v>1267</v>
      </c>
      <c r="I9" s="98" t="s">
        <v>494</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15756</v>
      </c>
      <c r="D12" s="137">
        <v>0</v>
      </c>
      <c r="E12" s="137">
        <v>0</v>
      </c>
      <c r="F12" s="137">
        <v>11239</v>
      </c>
      <c r="G12" s="137">
        <v>13048</v>
      </c>
      <c r="H12" s="137">
        <v>1809</v>
      </c>
      <c r="I12" s="177" t="s">
        <v>585</v>
      </c>
    </row>
    <row r="13" spans="1:11" ht="11.25" customHeight="1" x14ac:dyDescent="0.4">
      <c r="A13" s="20"/>
      <c r="B13" s="167" t="s">
        <v>292</v>
      </c>
      <c r="C13" s="137">
        <v>12024</v>
      </c>
      <c r="D13" s="137">
        <v>155</v>
      </c>
      <c r="E13" s="137">
        <v>5</v>
      </c>
      <c r="F13" s="137">
        <v>10392</v>
      </c>
      <c r="G13" s="137">
        <v>9714</v>
      </c>
      <c r="H13" s="137">
        <v>-678</v>
      </c>
      <c r="I13" s="177" t="s">
        <v>586</v>
      </c>
    </row>
    <row r="14" spans="1:11" ht="11.25" customHeight="1" x14ac:dyDescent="0.4">
      <c r="A14" s="20"/>
      <c r="B14" s="167" t="s">
        <v>294</v>
      </c>
      <c r="C14" s="137">
        <v>3221</v>
      </c>
      <c r="D14" s="137">
        <v>28</v>
      </c>
      <c r="E14" s="137">
        <v>2</v>
      </c>
      <c r="F14" s="137">
        <v>1692</v>
      </c>
      <c r="G14" s="137">
        <v>1626</v>
      </c>
      <c r="H14" s="137">
        <v>-66</v>
      </c>
      <c r="I14" s="177" t="s">
        <v>524</v>
      </c>
    </row>
    <row r="15" spans="1:11" ht="11.25" customHeight="1" x14ac:dyDescent="0.4">
      <c r="A15" s="20"/>
      <c r="B15" s="167" t="s">
        <v>296</v>
      </c>
      <c r="C15" s="137">
        <v>94</v>
      </c>
      <c r="D15" s="137">
        <v>0</v>
      </c>
      <c r="E15" s="137">
        <v>0</v>
      </c>
      <c r="F15" s="137">
        <v>34</v>
      </c>
      <c r="G15" s="137">
        <v>100</v>
      </c>
      <c r="H15" s="137">
        <v>66</v>
      </c>
      <c r="I15" s="177" t="s">
        <v>587</v>
      </c>
    </row>
    <row r="16" spans="1:11" ht="11.25" customHeight="1" x14ac:dyDescent="0.4">
      <c r="A16" s="20"/>
      <c r="B16" s="167" t="s">
        <v>298</v>
      </c>
      <c r="C16" s="137">
        <v>855</v>
      </c>
      <c r="D16" s="137">
        <v>0</v>
      </c>
      <c r="E16" s="137">
        <v>0</v>
      </c>
      <c r="F16" s="137">
        <v>461</v>
      </c>
      <c r="G16" s="137">
        <v>715</v>
      </c>
      <c r="H16" s="137">
        <v>254</v>
      </c>
      <c r="I16" s="177" t="s">
        <v>588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3889</v>
      </c>
      <c r="D19" s="137">
        <v>51</v>
      </c>
      <c r="E19" s="137">
        <v>0</v>
      </c>
      <c r="F19" s="137">
        <v>2972</v>
      </c>
      <c r="G19" s="137">
        <v>3281</v>
      </c>
      <c r="H19" s="137">
        <v>309</v>
      </c>
      <c r="I19" s="177" t="s">
        <v>589</v>
      </c>
    </row>
    <row r="20" spans="1:9" ht="11.25" customHeight="1" x14ac:dyDescent="0.4">
      <c r="A20" s="20"/>
      <c r="B20" s="167" t="s">
        <v>303</v>
      </c>
      <c r="C20" s="137">
        <v>3478</v>
      </c>
      <c r="D20" s="137">
        <v>24</v>
      </c>
      <c r="E20" s="137">
        <v>2</v>
      </c>
      <c r="F20" s="137">
        <v>2803</v>
      </c>
      <c r="G20" s="137">
        <v>3147</v>
      </c>
      <c r="H20" s="137">
        <v>344</v>
      </c>
      <c r="I20" s="177" t="s">
        <v>590</v>
      </c>
    </row>
    <row r="21" spans="1:9" ht="11.25" customHeight="1" x14ac:dyDescent="0.4">
      <c r="A21" s="20"/>
      <c r="B21" s="167" t="s">
        <v>305</v>
      </c>
      <c r="C21" s="137">
        <v>7202</v>
      </c>
      <c r="D21" s="137">
        <v>56</v>
      </c>
      <c r="E21" s="137">
        <v>3</v>
      </c>
      <c r="F21" s="137">
        <v>5390</v>
      </c>
      <c r="G21" s="137">
        <v>4659</v>
      </c>
      <c r="H21" s="137">
        <v>-731</v>
      </c>
      <c r="I21" s="177" t="s">
        <v>591</v>
      </c>
    </row>
    <row r="22" spans="1:9" ht="11.25" customHeight="1" x14ac:dyDescent="0.4">
      <c r="A22" s="20"/>
      <c r="B22" s="167" t="s">
        <v>307</v>
      </c>
      <c r="C22" s="137">
        <v>5974</v>
      </c>
      <c r="D22" s="137">
        <v>52</v>
      </c>
      <c r="E22" s="137">
        <v>2</v>
      </c>
      <c r="F22" s="137">
        <v>4281</v>
      </c>
      <c r="G22" s="137">
        <v>5266</v>
      </c>
      <c r="H22" s="137">
        <v>985</v>
      </c>
      <c r="I22" s="177" t="s">
        <v>592</v>
      </c>
    </row>
    <row r="23" spans="1:9" ht="11.25" customHeight="1" x14ac:dyDescent="0.4">
      <c r="A23" s="20"/>
      <c r="B23" s="167" t="s">
        <v>309</v>
      </c>
      <c r="C23" s="137">
        <v>5849</v>
      </c>
      <c r="D23" s="137">
        <v>71</v>
      </c>
      <c r="E23" s="137">
        <v>1</v>
      </c>
      <c r="F23" s="137">
        <v>4245</v>
      </c>
      <c r="G23" s="137">
        <v>4336</v>
      </c>
      <c r="H23" s="137">
        <v>91</v>
      </c>
      <c r="I23" s="177" t="s">
        <v>593</v>
      </c>
    </row>
    <row r="24" spans="1:9" ht="11.25" customHeight="1" x14ac:dyDescent="0.4">
      <c r="A24" s="20"/>
      <c r="B24" s="167" t="s">
        <v>311</v>
      </c>
      <c r="C24" s="137">
        <v>4621</v>
      </c>
      <c r="D24" s="137">
        <v>52</v>
      </c>
      <c r="E24" s="137">
        <v>1</v>
      </c>
      <c r="F24" s="137">
        <v>3577</v>
      </c>
      <c r="G24" s="137">
        <v>3447</v>
      </c>
      <c r="H24" s="137">
        <v>-130</v>
      </c>
      <c r="I24" s="177" t="s">
        <v>594</v>
      </c>
    </row>
    <row r="25" spans="1:9" ht="11.25" customHeight="1" x14ac:dyDescent="0.4">
      <c r="A25" s="20"/>
      <c r="B25" s="167" t="s">
        <v>313</v>
      </c>
      <c r="C25" s="137">
        <v>2391</v>
      </c>
      <c r="D25" s="137">
        <v>21</v>
      </c>
      <c r="E25" s="137">
        <v>0</v>
      </c>
      <c r="F25" s="137">
        <v>2043</v>
      </c>
      <c r="G25" s="137">
        <v>2441</v>
      </c>
      <c r="H25" s="137">
        <v>398</v>
      </c>
      <c r="I25" s="177" t="s">
        <v>595</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6373</v>
      </c>
      <c r="D28" s="137">
        <v>0</v>
      </c>
      <c r="E28" s="137">
        <v>0</v>
      </c>
      <c r="F28" s="137">
        <v>2553</v>
      </c>
      <c r="G28" s="137">
        <v>3757</v>
      </c>
      <c r="H28" s="137">
        <v>1204</v>
      </c>
      <c r="I28" s="177" t="s">
        <v>596</v>
      </c>
    </row>
    <row r="29" spans="1:9" ht="11.25" customHeight="1" x14ac:dyDescent="0.4">
      <c r="A29" s="20"/>
      <c r="B29" s="170" t="s">
        <v>318</v>
      </c>
      <c r="C29" s="137">
        <v>13645</v>
      </c>
      <c r="D29" s="137">
        <v>0</v>
      </c>
      <c r="E29" s="137">
        <v>0</v>
      </c>
      <c r="F29" s="137">
        <v>9904</v>
      </c>
      <c r="G29" s="137">
        <v>11009</v>
      </c>
      <c r="H29" s="137">
        <v>1105</v>
      </c>
      <c r="I29" s="177" t="s">
        <v>597</v>
      </c>
    </row>
    <row r="30" spans="1:9" ht="11.25" customHeight="1" x14ac:dyDescent="0.4">
      <c r="A30" s="20"/>
      <c r="B30" s="167" t="s">
        <v>320</v>
      </c>
      <c r="C30" s="137">
        <v>9927</v>
      </c>
      <c r="D30" s="137">
        <v>0</v>
      </c>
      <c r="E30" s="137">
        <v>0</v>
      </c>
      <c r="F30" s="137">
        <v>9023</v>
      </c>
      <c r="G30" s="137">
        <v>8798</v>
      </c>
      <c r="H30" s="137">
        <v>-225</v>
      </c>
      <c r="I30" s="177" t="s">
        <v>598</v>
      </c>
    </row>
    <row r="31" spans="1:9" ht="11.25" customHeight="1" x14ac:dyDescent="0.4">
      <c r="A31" s="20"/>
      <c r="B31" s="170" t="s">
        <v>322</v>
      </c>
      <c r="C31" s="137">
        <v>2026</v>
      </c>
      <c r="D31" s="137">
        <v>6</v>
      </c>
      <c r="E31" s="137">
        <v>1</v>
      </c>
      <c r="F31" s="137">
        <v>2380</v>
      </c>
      <c r="G31" s="137">
        <v>2058</v>
      </c>
      <c r="H31" s="137">
        <v>-322</v>
      </c>
      <c r="I31" s="177" t="s">
        <v>599</v>
      </c>
    </row>
    <row r="32" spans="1:9" ht="11.25" customHeight="1" x14ac:dyDescent="0.4">
      <c r="A32" s="20"/>
      <c r="B32" s="167" t="s">
        <v>324</v>
      </c>
      <c r="C32" s="137">
        <v>1432</v>
      </c>
      <c r="D32" s="137">
        <v>321</v>
      </c>
      <c r="E32" s="137">
        <v>8</v>
      </c>
      <c r="F32" s="137">
        <v>1451</v>
      </c>
      <c r="G32" s="137">
        <v>956</v>
      </c>
      <c r="H32" s="137">
        <v>-495</v>
      </c>
      <c r="I32" s="177" t="s">
        <v>600</v>
      </c>
    </row>
    <row r="33" spans="1:11" ht="11.25" customHeight="1" x14ac:dyDescent="0.4">
      <c r="A33" s="20"/>
      <c r="B33" s="167" t="s">
        <v>326</v>
      </c>
      <c r="C33" s="27">
        <v>6.8006852177422701</v>
      </c>
      <c r="D33" s="27">
        <v>69</v>
      </c>
      <c r="E33" s="27">
        <v>96</v>
      </c>
      <c r="F33" s="27">
        <v>7.5985988583290096</v>
      </c>
      <c r="G33" s="27">
        <v>7.1487447253135299</v>
      </c>
      <c r="H33" s="178">
        <v>-0.449854133015476</v>
      </c>
      <c r="I33" s="177" t="s">
        <v>537</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14684</v>
      </c>
      <c r="D36" s="137">
        <v>327</v>
      </c>
      <c r="E36" s="137">
        <v>8</v>
      </c>
      <c r="F36" s="137">
        <v>11188</v>
      </c>
      <c r="G36" s="137">
        <v>11571</v>
      </c>
      <c r="H36" s="137">
        <v>383</v>
      </c>
      <c r="I36" s="177" t="s">
        <v>420</v>
      </c>
      <c r="J36" s="109"/>
      <c r="K36" s="109"/>
    </row>
    <row r="37" spans="1:11" ht="11.25" customHeight="1" x14ac:dyDescent="0.35">
      <c r="A37" s="18"/>
      <c r="B37" s="167" t="s">
        <v>330</v>
      </c>
      <c r="C37" s="137">
        <v>10258</v>
      </c>
      <c r="D37" s="137">
        <v>0</v>
      </c>
      <c r="E37" s="137">
        <v>0</v>
      </c>
      <c r="F37" s="137">
        <v>7828</v>
      </c>
      <c r="G37" s="137">
        <v>9471</v>
      </c>
      <c r="H37" s="137">
        <v>1643</v>
      </c>
      <c r="I37" s="177" t="s">
        <v>502</v>
      </c>
      <c r="J37" s="109"/>
      <c r="K37" s="109"/>
    </row>
    <row r="38" spans="1:11" ht="11.25" customHeight="1" x14ac:dyDescent="0.35">
      <c r="A38" s="18"/>
      <c r="B38" s="167" t="s">
        <v>332</v>
      </c>
      <c r="C38" s="137">
        <v>5361</v>
      </c>
      <c r="D38" s="137">
        <v>0</v>
      </c>
      <c r="E38" s="137">
        <v>1</v>
      </c>
      <c r="F38" s="137">
        <v>3999</v>
      </c>
      <c r="G38" s="137">
        <v>3791</v>
      </c>
      <c r="H38" s="137">
        <v>-208</v>
      </c>
      <c r="I38" s="177" t="s">
        <v>430</v>
      </c>
      <c r="J38" s="109"/>
      <c r="K38" s="109"/>
    </row>
    <row r="39" spans="1:11" ht="11.25" customHeight="1" x14ac:dyDescent="0.35">
      <c r="A39" s="18"/>
      <c r="B39" s="167" t="s">
        <v>334</v>
      </c>
      <c r="C39" s="137">
        <v>2724</v>
      </c>
      <c r="D39" s="137">
        <v>0</v>
      </c>
      <c r="E39" s="137">
        <v>0</v>
      </c>
      <c r="F39" s="137">
        <v>2296</v>
      </c>
      <c r="G39" s="137">
        <v>1741</v>
      </c>
      <c r="H39" s="137">
        <v>-555</v>
      </c>
      <c r="I39" s="177" t="s">
        <v>601</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346</v>
      </c>
      <c r="C42" s="137">
        <v>24414</v>
      </c>
      <c r="D42" s="137">
        <v>312</v>
      </c>
      <c r="E42" s="137">
        <v>0</v>
      </c>
      <c r="F42" s="137">
        <v>14401</v>
      </c>
      <c r="G42" s="137">
        <v>18622</v>
      </c>
      <c r="H42" s="137">
        <v>4221</v>
      </c>
      <c r="I42" s="177" t="s">
        <v>602</v>
      </c>
      <c r="J42" s="109"/>
      <c r="K42" s="109"/>
    </row>
    <row r="43" spans="1:11" ht="11.25" customHeight="1" x14ac:dyDescent="0.35">
      <c r="A43" s="18"/>
      <c r="B43" s="167" t="s">
        <v>349</v>
      </c>
      <c r="C43" s="137">
        <v>5522</v>
      </c>
      <c r="D43" s="137">
        <v>0</v>
      </c>
      <c r="E43" s="137">
        <v>0</v>
      </c>
      <c r="F43" s="137">
        <v>6593</v>
      </c>
      <c r="G43" s="137">
        <v>4746</v>
      </c>
      <c r="H43" s="137">
        <v>-1847</v>
      </c>
      <c r="I43" s="177" t="s">
        <v>603</v>
      </c>
      <c r="J43" s="109"/>
      <c r="K43" s="109"/>
    </row>
    <row r="44" spans="1:11" ht="11.25" customHeight="1" x14ac:dyDescent="0.35">
      <c r="A44" s="18"/>
      <c r="B44" s="167" t="s">
        <v>342</v>
      </c>
      <c r="C44" s="137">
        <v>2027</v>
      </c>
      <c r="D44" s="137">
        <v>9</v>
      </c>
      <c r="E44" s="137">
        <v>4</v>
      </c>
      <c r="F44" s="137">
        <v>3181</v>
      </c>
      <c r="G44" s="137">
        <v>1639</v>
      </c>
      <c r="H44" s="137">
        <v>-1542</v>
      </c>
      <c r="I44" s="177" t="s">
        <v>604</v>
      </c>
      <c r="J44" s="109"/>
      <c r="K44" s="109"/>
    </row>
    <row r="45" spans="1:11" ht="11.25" customHeight="1" x14ac:dyDescent="0.35">
      <c r="A45" s="18"/>
      <c r="B45" s="167" t="s">
        <v>344</v>
      </c>
      <c r="C45" s="137">
        <v>571</v>
      </c>
      <c r="D45" s="137">
        <v>2</v>
      </c>
      <c r="E45" s="137">
        <v>0</v>
      </c>
      <c r="F45" s="137">
        <v>493</v>
      </c>
      <c r="G45" s="137">
        <v>846</v>
      </c>
      <c r="H45" s="137">
        <v>353</v>
      </c>
      <c r="I45" s="177" t="s">
        <v>605</v>
      </c>
      <c r="J45" s="109"/>
      <c r="K45" s="109"/>
    </row>
    <row r="46" spans="1:11" ht="11.25" customHeight="1" x14ac:dyDescent="0.35">
      <c r="A46" s="18"/>
      <c r="B46" s="167"/>
      <c r="C46" s="137"/>
      <c r="D46" s="137"/>
      <c r="E46" s="137"/>
      <c r="F46" s="137"/>
      <c r="G46" s="137"/>
      <c r="H46" s="137"/>
      <c r="I46" s="177"/>
      <c r="J46" s="109"/>
      <c r="K46" s="109"/>
    </row>
    <row r="47" spans="1:11" ht="11.25" customHeight="1" x14ac:dyDescent="0.35">
      <c r="A47" s="18" t="s">
        <v>364</v>
      </c>
      <c r="B47" s="167"/>
      <c r="C47" s="137"/>
      <c r="D47" s="137"/>
      <c r="E47" s="137"/>
      <c r="F47" s="137"/>
      <c r="G47" s="137"/>
      <c r="H47" s="137"/>
      <c r="I47" s="177"/>
      <c r="J47" s="109"/>
      <c r="K47" s="109"/>
    </row>
    <row r="48" spans="1:11" ht="11.25" customHeight="1" x14ac:dyDescent="0.35">
      <c r="A48" s="18"/>
      <c r="B48" s="167" t="s">
        <v>169</v>
      </c>
      <c r="C48" s="137">
        <v>22453</v>
      </c>
      <c r="D48" s="137">
        <v>57</v>
      </c>
      <c r="E48" s="137">
        <v>1</v>
      </c>
      <c r="F48" s="137">
        <v>16534</v>
      </c>
      <c r="G48" s="137">
        <v>18455</v>
      </c>
      <c r="H48" s="137">
        <v>1921</v>
      </c>
      <c r="I48" s="177" t="s">
        <v>606</v>
      </c>
      <c r="J48" s="109"/>
      <c r="K48" s="109"/>
    </row>
    <row r="49" spans="1:11" ht="11.25" customHeight="1" x14ac:dyDescent="0.35">
      <c r="A49" s="18"/>
      <c r="B49" s="167" t="s">
        <v>366</v>
      </c>
      <c r="C49" s="137">
        <v>9414</v>
      </c>
      <c r="D49" s="137">
        <v>268</v>
      </c>
      <c r="E49" s="137">
        <v>8</v>
      </c>
      <c r="F49" s="137">
        <v>8015</v>
      </c>
      <c r="G49" s="137">
        <v>7195</v>
      </c>
      <c r="H49" s="137">
        <v>-820</v>
      </c>
      <c r="I49" s="177" t="s">
        <v>607</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35"/>
  <cols>
    <col min="1" max="1" width="9.1328125" customWidth="1"/>
    <col min="2" max="2" width="3.265625" customWidth="1"/>
    <col min="3" max="3" width="8.3984375" customWidth="1"/>
    <col min="10" max="10" width="11.3984375" customWidth="1"/>
    <col min="12" max="12" width="9.1328125" customWidth="1"/>
  </cols>
  <sheetData>
    <row r="2" spans="1:12" s="38" customFormat="1" ht="16.5" x14ac:dyDescent="0.65"/>
    <row r="3" spans="1:12" s="38" customFormat="1" ht="16.5" x14ac:dyDescent="0.65"/>
    <row r="4" spans="1:12" s="38" customFormat="1" ht="16.5" x14ac:dyDescent="0.65"/>
    <row r="5" spans="1:12" s="38" customFormat="1" ht="16.5" x14ac:dyDescent="0.65"/>
    <row r="6" spans="1:12" s="38" customFormat="1" ht="16.5" x14ac:dyDescent="0.65"/>
    <row r="7" spans="1:12" s="38" customFormat="1" ht="16.5" x14ac:dyDescent="0.65">
      <c r="A7" s="44"/>
      <c r="C7" s="44"/>
    </row>
    <row r="8" spans="1:12" s="38" customFormat="1" ht="16.5" x14ac:dyDescent="0.65">
      <c r="B8" s="52"/>
      <c r="C8" s="44" t="s">
        <v>0</v>
      </c>
      <c r="L8"/>
    </row>
    <row r="9" spans="1:12" s="38" customFormat="1" ht="16.5" x14ac:dyDescent="0.65">
      <c r="A9" s="44" t="s">
        <v>1</v>
      </c>
      <c r="B9" s="52"/>
    </row>
    <row r="10" spans="1:12" s="38" customFormat="1" ht="16.5" x14ac:dyDescent="0.65">
      <c r="A10" s="52"/>
      <c r="B10" s="52"/>
      <c r="L10"/>
    </row>
    <row r="11" spans="1:12" s="38" customFormat="1" ht="16.5" x14ac:dyDescent="0.65">
      <c r="A11" s="51" t="s">
        <v>2</v>
      </c>
      <c r="B11" s="52"/>
    </row>
    <row r="12" spans="1:12" s="38" customFormat="1" ht="16.5" x14ac:dyDescent="0.65">
      <c r="A12" s="52" t="s">
        <v>3</v>
      </c>
      <c r="B12" s="52"/>
      <c r="L12"/>
    </row>
    <row r="13" spans="1:12" s="38" customFormat="1" ht="16.5" x14ac:dyDescent="0.65">
      <c r="A13" s="44" t="s">
        <v>4</v>
      </c>
      <c r="B13" s="52"/>
      <c r="L13"/>
    </row>
    <row r="14" spans="1:12" s="38" customFormat="1" ht="16.5" x14ac:dyDescent="0.65">
      <c r="A14" s="52"/>
      <c r="B14" s="52"/>
      <c r="L14"/>
    </row>
    <row r="15" spans="1:12" s="38" customFormat="1" ht="16.5" x14ac:dyDescent="0.65">
      <c r="A15" s="61" t="s">
        <v>5</v>
      </c>
      <c r="B15" s="61"/>
      <c r="L15"/>
    </row>
    <row r="16" spans="1:12" s="38" customFormat="1" ht="16.5" x14ac:dyDescent="0.65">
      <c r="B16" s="52"/>
      <c r="L16" s="20"/>
    </row>
    <row r="17" spans="1:12" s="38" customFormat="1" ht="16.5" x14ac:dyDescent="0.65">
      <c r="A17" s="51" t="s">
        <v>6</v>
      </c>
      <c r="B17" s="52"/>
      <c r="L17" s="20"/>
    </row>
    <row r="18" spans="1:12" s="38" customFormat="1" ht="16.5" x14ac:dyDescent="0.65">
      <c r="A18" s="52" t="s">
        <v>7</v>
      </c>
      <c r="B18" s="52"/>
      <c r="L18"/>
    </row>
    <row r="19" spans="1:12" s="39" customFormat="1" ht="16.5" x14ac:dyDescent="0.65">
      <c r="A19" s="52" t="s">
        <v>8</v>
      </c>
      <c r="B19" s="63"/>
      <c r="L19"/>
    </row>
    <row r="20" spans="1:12" s="40" customFormat="1" ht="16.5" x14ac:dyDescent="0.65">
      <c r="B20" s="61"/>
      <c r="L20"/>
    </row>
    <row r="21" spans="1:12" s="40" customFormat="1" ht="16.5" x14ac:dyDescent="0.65">
      <c r="A21" s="51" t="s">
        <v>9</v>
      </c>
      <c r="B21" s="61"/>
      <c r="L21" s="20"/>
    </row>
    <row r="22" spans="1:12" s="40" customFormat="1" ht="16.5" x14ac:dyDescent="0.65">
      <c r="A22" s="62" t="s">
        <v>10</v>
      </c>
      <c r="B22" s="61"/>
      <c r="L22" s="44"/>
    </row>
    <row r="23" spans="1:12" s="40" customFormat="1" ht="16.5" x14ac:dyDescent="0.65">
      <c r="A23" s="52" t="s">
        <v>11</v>
      </c>
      <c r="L23"/>
    </row>
    <row r="24" spans="1:12" s="39" customFormat="1" ht="16.5" x14ac:dyDescent="0.65">
      <c r="A24" s="52" t="s">
        <v>12</v>
      </c>
      <c r="L24"/>
    </row>
    <row r="25" spans="1:12" s="40" customFormat="1" ht="16.5" x14ac:dyDescent="0.65">
      <c r="A25" s="62" t="s">
        <v>13</v>
      </c>
      <c r="L25" s="44"/>
    </row>
    <row r="26" spans="1:12" s="40" customFormat="1" ht="16.5" x14ac:dyDescent="0.65">
      <c r="A26" s="61"/>
      <c r="B26" s="63"/>
    </row>
    <row r="27" spans="1:12" s="40" customFormat="1" ht="16.5" x14ac:dyDescent="0.65">
      <c r="B27" s="61"/>
    </row>
    <row r="28" spans="1:12" s="39" customFormat="1" ht="16.5" x14ac:dyDescent="0.65">
      <c r="B28" s="61"/>
    </row>
    <row r="29" spans="1:12" s="40" customFormat="1" ht="16.5" x14ac:dyDescent="0.65">
      <c r="B29" s="61"/>
    </row>
    <row r="30" spans="1:12" s="40" customFormat="1" ht="16.5" x14ac:dyDescent="0.65">
      <c r="B30" s="63"/>
    </row>
    <row r="31" spans="1:12" s="39" customFormat="1" ht="16.5" x14ac:dyDescent="0.65">
      <c r="A31" s="40"/>
      <c r="B31" s="61"/>
    </row>
    <row r="32" spans="1:12" s="40" customFormat="1" ht="16.5" x14ac:dyDescent="0.65">
      <c r="B32" s="61"/>
    </row>
    <row r="33" spans="2:2" s="40" customFormat="1" ht="16.5" x14ac:dyDescent="0.65">
      <c r="B33" s="63"/>
    </row>
    <row r="34" spans="2:2" s="40" customFormat="1" ht="16.5" x14ac:dyDescent="0.65">
      <c r="B34" s="61"/>
    </row>
    <row r="35" spans="2:2" x14ac:dyDescent="0.35">
      <c r="B35" s="61"/>
    </row>
    <row r="36" spans="2:2" ht="16.5" x14ac:dyDescent="0.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608</v>
      </c>
    </row>
    <row r="2" spans="1:11" ht="11.25" customHeight="1" x14ac:dyDescent="0.35">
      <c r="B2" s="109"/>
      <c r="C2" s="109"/>
      <c r="D2" s="109"/>
      <c r="E2" s="109"/>
      <c r="F2" s="109"/>
      <c r="G2" s="109"/>
      <c r="H2" s="137"/>
      <c r="I2" s="173"/>
      <c r="J2" s="66"/>
      <c r="K2" s="66"/>
    </row>
    <row r="3" spans="1:11" ht="15" customHeight="1" x14ac:dyDescent="0.4">
      <c r="A3" s="23" t="s">
        <v>584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387820</v>
      </c>
      <c r="D9" s="9">
        <v>232086</v>
      </c>
      <c r="E9" s="9">
        <v>50530</v>
      </c>
      <c r="F9" s="9">
        <v>95067</v>
      </c>
      <c r="G9" s="9">
        <v>309665</v>
      </c>
      <c r="H9" s="9">
        <v>214598</v>
      </c>
      <c r="I9" s="98" t="s">
        <v>508</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147344</v>
      </c>
      <c r="D12" s="137">
        <v>84501</v>
      </c>
      <c r="E12" s="137">
        <v>9473</v>
      </c>
      <c r="F12" s="137">
        <v>29737</v>
      </c>
      <c r="G12" s="137">
        <v>113766</v>
      </c>
      <c r="H12" s="137">
        <v>84029</v>
      </c>
      <c r="I12" s="177" t="s">
        <v>609</v>
      </c>
    </row>
    <row r="13" spans="1:11" ht="11.25" customHeight="1" x14ac:dyDescent="0.4">
      <c r="A13" s="20"/>
      <c r="B13" s="167" t="s">
        <v>292</v>
      </c>
      <c r="C13" s="137">
        <v>176291</v>
      </c>
      <c r="D13" s="137">
        <v>111659</v>
      </c>
      <c r="E13" s="137">
        <v>34276</v>
      </c>
      <c r="F13" s="137">
        <v>52585</v>
      </c>
      <c r="G13" s="137">
        <v>151316</v>
      </c>
      <c r="H13" s="137">
        <v>98731</v>
      </c>
      <c r="I13" s="177" t="s">
        <v>610</v>
      </c>
    </row>
    <row r="14" spans="1:11" ht="11.25" customHeight="1" x14ac:dyDescent="0.4">
      <c r="A14" s="20"/>
      <c r="B14" s="167" t="s">
        <v>294</v>
      </c>
      <c r="C14" s="137">
        <v>34144</v>
      </c>
      <c r="D14" s="137">
        <v>19064</v>
      </c>
      <c r="E14" s="137">
        <v>3244</v>
      </c>
      <c r="F14" s="137">
        <v>6266</v>
      </c>
      <c r="G14" s="137">
        <v>20403</v>
      </c>
      <c r="H14" s="137">
        <v>14137</v>
      </c>
      <c r="I14" s="177" t="s">
        <v>611</v>
      </c>
    </row>
    <row r="15" spans="1:11" ht="11.25" customHeight="1" x14ac:dyDescent="0.4">
      <c r="A15" s="20"/>
      <c r="B15" s="167" t="s">
        <v>296</v>
      </c>
      <c r="C15" s="137">
        <v>1745</v>
      </c>
      <c r="D15" s="137">
        <v>977</v>
      </c>
      <c r="E15" s="137">
        <v>281</v>
      </c>
      <c r="F15" s="137">
        <v>116</v>
      </c>
      <c r="G15" s="137">
        <v>792</v>
      </c>
      <c r="H15" s="137">
        <v>676</v>
      </c>
      <c r="I15" s="177" t="s">
        <v>612</v>
      </c>
    </row>
    <row r="16" spans="1:11" ht="11.25" customHeight="1" x14ac:dyDescent="0.4">
      <c r="A16" s="20"/>
      <c r="B16" s="167" t="s">
        <v>298</v>
      </c>
      <c r="C16" s="137">
        <v>8769</v>
      </c>
      <c r="D16" s="137">
        <v>4848</v>
      </c>
      <c r="E16" s="137">
        <v>152</v>
      </c>
      <c r="F16" s="137">
        <v>933</v>
      </c>
      <c r="G16" s="137">
        <v>5640</v>
      </c>
      <c r="H16" s="137">
        <v>4707</v>
      </c>
      <c r="I16" s="177" t="s">
        <v>262</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48449</v>
      </c>
      <c r="D19" s="137">
        <v>29385</v>
      </c>
      <c r="E19" s="137">
        <v>6344</v>
      </c>
      <c r="F19" s="137">
        <v>11622</v>
      </c>
      <c r="G19" s="137">
        <v>39276</v>
      </c>
      <c r="H19" s="137">
        <v>27654</v>
      </c>
      <c r="I19" s="177" t="s">
        <v>613</v>
      </c>
    </row>
    <row r="20" spans="1:9" ht="11.25" customHeight="1" x14ac:dyDescent="0.4">
      <c r="A20" s="20"/>
      <c r="B20" s="167" t="s">
        <v>303</v>
      </c>
      <c r="C20" s="137">
        <v>43783</v>
      </c>
      <c r="D20" s="137">
        <v>24478</v>
      </c>
      <c r="E20" s="137">
        <v>5810</v>
      </c>
      <c r="F20" s="137">
        <v>11448</v>
      </c>
      <c r="G20" s="137">
        <v>33254</v>
      </c>
      <c r="H20" s="137">
        <v>21806</v>
      </c>
      <c r="I20" s="177" t="s">
        <v>614</v>
      </c>
    </row>
    <row r="21" spans="1:9" ht="11.25" customHeight="1" x14ac:dyDescent="0.4">
      <c r="A21" s="20"/>
      <c r="B21" s="167" t="s">
        <v>305</v>
      </c>
      <c r="C21" s="137">
        <v>67235</v>
      </c>
      <c r="D21" s="137">
        <v>38812</v>
      </c>
      <c r="E21" s="137">
        <v>9236</v>
      </c>
      <c r="F21" s="137">
        <v>16741</v>
      </c>
      <c r="G21" s="137">
        <v>49150</v>
      </c>
      <c r="H21" s="137">
        <v>32409</v>
      </c>
      <c r="I21" s="177" t="s">
        <v>615</v>
      </c>
    </row>
    <row r="22" spans="1:9" ht="11.25" customHeight="1" x14ac:dyDescent="0.4">
      <c r="A22" s="20"/>
      <c r="B22" s="167" t="s">
        <v>307</v>
      </c>
      <c r="C22" s="137">
        <v>59482</v>
      </c>
      <c r="D22" s="137">
        <v>34286</v>
      </c>
      <c r="E22" s="137">
        <v>7759</v>
      </c>
      <c r="F22" s="137">
        <v>14677</v>
      </c>
      <c r="G22" s="137">
        <v>48777</v>
      </c>
      <c r="H22" s="137">
        <v>34100</v>
      </c>
      <c r="I22" s="177" t="s">
        <v>616</v>
      </c>
    </row>
    <row r="23" spans="1:9" ht="11.25" customHeight="1" x14ac:dyDescent="0.4">
      <c r="A23" s="20"/>
      <c r="B23" s="167" t="s">
        <v>309</v>
      </c>
      <c r="C23" s="137">
        <v>67741</v>
      </c>
      <c r="D23" s="137">
        <v>39401</v>
      </c>
      <c r="E23" s="137">
        <v>8847</v>
      </c>
      <c r="F23" s="137">
        <v>16324</v>
      </c>
      <c r="G23" s="137">
        <v>51926</v>
      </c>
      <c r="H23" s="137">
        <v>35602</v>
      </c>
      <c r="I23" s="177" t="s">
        <v>617</v>
      </c>
    </row>
    <row r="24" spans="1:9" ht="11.25" customHeight="1" x14ac:dyDescent="0.4">
      <c r="A24" s="20"/>
      <c r="B24" s="167" t="s">
        <v>311</v>
      </c>
      <c r="C24" s="137">
        <v>59497</v>
      </c>
      <c r="D24" s="137">
        <v>37095</v>
      </c>
      <c r="E24" s="137">
        <v>7972</v>
      </c>
      <c r="F24" s="137">
        <v>14915</v>
      </c>
      <c r="G24" s="137">
        <v>49194</v>
      </c>
      <c r="H24" s="137">
        <v>34279</v>
      </c>
      <c r="I24" s="177" t="s">
        <v>618</v>
      </c>
    </row>
    <row r="25" spans="1:9" ht="11.25" customHeight="1" x14ac:dyDescent="0.4">
      <c r="A25" s="20"/>
      <c r="B25" s="167" t="s">
        <v>313</v>
      </c>
      <c r="C25" s="137">
        <v>41632</v>
      </c>
      <c r="D25" s="137">
        <v>28630</v>
      </c>
      <c r="E25" s="137">
        <v>4561</v>
      </c>
      <c r="F25" s="137">
        <v>9340</v>
      </c>
      <c r="G25" s="137">
        <v>38089</v>
      </c>
      <c r="H25" s="137">
        <v>28749</v>
      </c>
      <c r="I25" s="177" t="s">
        <v>619</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67904</v>
      </c>
      <c r="D28" s="137">
        <v>39276</v>
      </c>
      <c r="E28" s="137">
        <v>4927</v>
      </c>
      <c r="F28" s="137">
        <v>7720</v>
      </c>
      <c r="G28" s="137">
        <v>38934</v>
      </c>
      <c r="H28" s="137">
        <v>31214</v>
      </c>
      <c r="I28" s="177" t="s">
        <v>620</v>
      </c>
    </row>
    <row r="29" spans="1:9" ht="11.25" customHeight="1" x14ac:dyDescent="0.4">
      <c r="A29" s="20"/>
      <c r="B29" s="170" t="s">
        <v>318</v>
      </c>
      <c r="C29" s="137">
        <v>130276</v>
      </c>
      <c r="D29" s="137">
        <v>71653</v>
      </c>
      <c r="E29" s="137">
        <v>14870</v>
      </c>
      <c r="F29" s="137">
        <v>29924</v>
      </c>
      <c r="G29" s="137">
        <v>95666</v>
      </c>
      <c r="H29" s="137">
        <v>65742</v>
      </c>
      <c r="I29" s="177" t="s">
        <v>621</v>
      </c>
    </row>
    <row r="30" spans="1:9" ht="11.25" customHeight="1" x14ac:dyDescent="0.4">
      <c r="A30" s="20"/>
      <c r="B30" s="167" t="s">
        <v>320</v>
      </c>
      <c r="C30" s="137">
        <v>123892</v>
      </c>
      <c r="D30" s="137">
        <v>74249</v>
      </c>
      <c r="E30" s="137">
        <v>16405</v>
      </c>
      <c r="F30" s="137">
        <v>34742</v>
      </c>
      <c r="G30" s="137">
        <v>109598</v>
      </c>
      <c r="H30" s="137">
        <v>74856</v>
      </c>
      <c r="I30" s="177" t="s">
        <v>622</v>
      </c>
    </row>
    <row r="31" spans="1:9" ht="11.25" customHeight="1" x14ac:dyDescent="0.4">
      <c r="A31" s="20"/>
      <c r="B31" s="170" t="s">
        <v>322</v>
      </c>
      <c r="C31" s="137">
        <v>38409</v>
      </c>
      <c r="D31" s="137">
        <v>26223</v>
      </c>
      <c r="E31" s="137">
        <v>6344</v>
      </c>
      <c r="F31" s="137">
        <v>12134</v>
      </c>
      <c r="G31" s="137">
        <v>38124</v>
      </c>
      <c r="H31" s="137">
        <v>25990</v>
      </c>
      <c r="I31" s="177" t="s">
        <v>623</v>
      </c>
    </row>
    <row r="32" spans="1:9" ht="11.25" customHeight="1" x14ac:dyDescent="0.4">
      <c r="A32" s="20"/>
      <c r="B32" s="167" t="s">
        <v>324</v>
      </c>
      <c r="C32" s="137">
        <v>27337</v>
      </c>
      <c r="D32" s="137">
        <v>20685</v>
      </c>
      <c r="E32" s="137">
        <v>7983</v>
      </c>
      <c r="F32" s="137">
        <v>10547</v>
      </c>
      <c r="G32" s="137">
        <v>27343</v>
      </c>
      <c r="H32" s="137">
        <v>16796</v>
      </c>
      <c r="I32" s="177" t="s">
        <v>624</v>
      </c>
    </row>
    <row r="33" spans="1:11" ht="11.25" customHeight="1" x14ac:dyDescent="0.4">
      <c r="A33" s="20"/>
      <c r="B33" s="167" t="s">
        <v>326</v>
      </c>
      <c r="C33" s="27">
        <v>7.41906928069199</v>
      </c>
      <c r="D33" s="27">
        <v>7.89752814934669</v>
      </c>
      <c r="E33" s="27">
        <v>9.0948443564371999</v>
      </c>
      <c r="F33" s="27">
        <v>8.9547122724603607</v>
      </c>
      <c r="G33" s="27">
        <v>8.5629530554015396</v>
      </c>
      <c r="H33" s="178">
        <v>-0.39175921705882299</v>
      </c>
      <c r="I33" s="177" t="s">
        <v>563</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214041</v>
      </c>
      <c r="D36" s="137">
        <v>129653</v>
      </c>
      <c r="E36" s="137">
        <v>32510</v>
      </c>
      <c r="F36" s="137">
        <v>51604</v>
      </c>
      <c r="G36" s="137">
        <v>166585</v>
      </c>
      <c r="H36" s="137">
        <v>114981</v>
      </c>
      <c r="I36" s="177" t="s">
        <v>625</v>
      </c>
      <c r="J36" s="109"/>
      <c r="K36" s="109"/>
    </row>
    <row r="37" spans="1:11" ht="11.25" customHeight="1" x14ac:dyDescent="0.35">
      <c r="A37" s="18"/>
      <c r="B37" s="167" t="s">
        <v>330</v>
      </c>
      <c r="C37" s="137">
        <v>56700</v>
      </c>
      <c r="D37" s="137">
        <v>28688</v>
      </c>
      <c r="E37" s="137">
        <v>5391</v>
      </c>
      <c r="F37" s="137">
        <v>18659</v>
      </c>
      <c r="G37" s="137">
        <v>63788</v>
      </c>
      <c r="H37" s="137">
        <v>45129</v>
      </c>
      <c r="I37" s="177" t="s">
        <v>626</v>
      </c>
      <c r="J37" s="109"/>
      <c r="K37" s="109"/>
    </row>
    <row r="38" spans="1:11" ht="11.25" customHeight="1" x14ac:dyDescent="0.35">
      <c r="A38" s="18"/>
      <c r="B38" s="167" t="s">
        <v>332</v>
      </c>
      <c r="C38" s="137">
        <v>70081</v>
      </c>
      <c r="D38" s="137">
        <v>42908</v>
      </c>
      <c r="E38" s="137">
        <v>8272</v>
      </c>
      <c r="F38" s="137">
        <v>15384</v>
      </c>
      <c r="G38" s="137">
        <v>48016</v>
      </c>
      <c r="H38" s="137">
        <v>32632</v>
      </c>
      <c r="I38" s="177" t="s">
        <v>627</v>
      </c>
      <c r="J38" s="109"/>
      <c r="K38" s="109"/>
    </row>
    <row r="39" spans="1:11" ht="11.25" customHeight="1" x14ac:dyDescent="0.35">
      <c r="A39" s="18"/>
      <c r="B39" s="167" t="s">
        <v>334</v>
      </c>
      <c r="C39" s="137">
        <v>37981</v>
      </c>
      <c r="D39" s="137">
        <v>24276</v>
      </c>
      <c r="E39" s="137">
        <v>4355</v>
      </c>
      <c r="F39" s="137">
        <v>9420</v>
      </c>
      <c r="G39" s="137">
        <v>30976</v>
      </c>
      <c r="H39" s="137">
        <v>21556</v>
      </c>
      <c r="I39" s="177" t="s">
        <v>628</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346</v>
      </c>
      <c r="C42" s="137">
        <v>273525</v>
      </c>
      <c r="D42" s="137">
        <v>165524</v>
      </c>
      <c r="E42" s="137">
        <v>37728</v>
      </c>
      <c r="F42" s="137">
        <v>59970</v>
      </c>
      <c r="G42" s="137">
        <v>207048</v>
      </c>
      <c r="H42" s="137">
        <v>147078</v>
      </c>
      <c r="I42" s="177" t="s">
        <v>629</v>
      </c>
      <c r="J42" s="109"/>
      <c r="K42" s="109"/>
    </row>
    <row r="43" spans="1:11" ht="11.25" customHeight="1" x14ac:dyDescent="0.35">
      <c r="A43" s="18"/>
      <c r="B43" s="167" t="s">
        <v>349</v>
      </c>
      <c r="C43" s="137">
        <v>73522</v>
      </c>
      <c r="D43" s="137">
        <v>41484</v>
      </c>
      <c r="E43" s="137">
        <v>10278</v>
      </c>
      <c r="F43" s="137">
        <v>21455</v>
      </c>
      <c r="G43" s="137">
        <v>68385</v>
      </c>
      <c r="H43" s="137">
        <v>46930</v>
      </c>
      <c r="I43" s="177" t="s">
        <v>630</v>
      </c>
      <c r="J43" s="109"/>
      <c r="K43" s="109"/>
    </row>
    <row r="44" spans="1:11" ht="11.25" customHeight="1" x14ac:dyDescent="0.35">
      <c r="A44" s="18"/>
      <c r="B44" s="167" t="s">
        <v>342</v>
      </c>
      <c r="C44" s="137">
        <v>20742</v>
      </c>
      <c r="D44" s="137">
        <v>11941</v>
      </c>
      <c r="E44" s="137">
        <v>1857</v>
      </c>
      <c r="F44" s="137">
        <v>10434</v>
      </c>
      <c r="G44" s="137">
        <v>19697</v>
      </c>
      <c r="H44" s="137">
        <v>9263</v>
      </c>
      <c r="I44" s="177" t="s">
        <v>631</v>
      </c>
      <c r="J44" s="109"/>
      <c r="K44" s="109"/>
    </row>
    <row r="45" spans="1:11" ht="11.25" customHeight="1" x14ac:dyDescent="0.35">
      <c r="A45" s="18"/>
      <c r="B45" s="167" t="s">
        <v>344</v>
      </c>
      <c r="C45" s="137">
        <v>5959</v>
      </c>
      <c r="D45" s="137">
        <v>4840</v>
      </c>
      <c r="E45" s="137">
        <v>216</v>
      </c>
      <c r="F45" s="137">
        <v>1633</v>
      </c>
      <c r="G45" s="137">
        <v>5762</v>
      </c>
      <c r="H45" s="137">
        <v>4129</v>
      </c>
      <c r="I45" s="177" t="s">
        <v>632</v>
      </c>
      <c r="J45" s="109"/>
      <c r="K45" s="109"/>
    </row>
    <row r="46" spans="1:11" ht="11.25" customHeight="1" x14ac:dyDescent="0.35">
      <c r="A46" s="18"/>
      <c r="B46" s="167" t="s">
        <v>445</v>
      </c>
      <c r="C46" s="137">
        <v>2337</v>
      </c>
      <c r="D46" s="137">
        <v>1215</v>
      </c>
      <c r="E46" s="137">
        <v>19</v>
      </c>
      <c r="F46" s="137">
        <v>320</v>
      </c>
      <c r="G46" s="137">
        <v>2169</v>
      </c>
      <c r="H46" s="137">
        <v>1849</v>
      </c>
      <c r="I46" s="177" t="s">
        <v>633</v>
      </c>
      <c r="J46" s="109"/>
      <c r="K46" s="109"/>
    </row>
    <row r="47" spans="1:11" ht="11.25" customHeight="1" x14ac:dyDescent="0.35">
      <c r="A47" s="18"/>
      <c r="B47" s="167" t="s">
        <v>634</v>
      </c>
      <c r="C47" s="137">
        <v>1437</v>
      </c>
      <c r="D47" s="137">
        <v>550</v>
      </c>
      <c r="E47" s="137">
        <v>193</v>
      </c>
      <c r="F47" s="137">
        <v>382</v>
      </c>
      <c r="G47" s="137">
        <v>1513</v>
      </c>
      <c r="H47" s="137">
        <v>1131</v>
      </c>
      <c r="I47" s="177" t="s">
        <v>635</v>
      </c>
      <c r="J47" s="109"/>
      <c r="K47" s="109"/>
    </row>
    <row r="48" spans="1:11" ht="11.25" customHeight="1" x14ac:dyDescent="0.35">
      <c r="A48" s="18"/>
      <c r="B48" s="167" t="s">
        <v>575</v>
      </c>
      <c r="C48" s="137">
        <v>643</v>
      </c>
      <c r="D48" s="137">
        <v>291</v>
      </c>
      <c r="E48" s="137">
        <v>0</v>
      </c>
      <c r="F48" s="137">
        <v>32</v>
      </c>
      <c r="G48" s="137">
        <v>781</v>
      </c>
      <c r="H48" s="137">
        <v>749</v>
      </c>
      <c r="I48" s="177" t="s">
        <v>636</v>
      </c>
      <c r="J48" s="109"/>
      <c r="K48" s="109"/>
    </row>
    <row r="49" spans="1:11" ht="11.25" customHeight="1" x14ac:dyDescent="0.35">
      <c r="A49" s="18"/>
      <c r="B49" s="167" t="s">
        <v>483</v>
      </c>
      <c r="C49" s="137">
        <v>986</v>
      </c>
      <c r="D49" s="137">
        <v>324</v>
      </c>
      <c r="E49" s="137">
        <v>3</v>
      </c>
      <c r="F49" s="137">
        <v>109</v>
      </c>
      <c r="G49" s="137">
        <v>716</v>
      </c>
      <c r="H49" s="137">
        <v>607</v>
      </c>
      <c r="I49" s="177" t="s">
        <v>637</v>
      </c>
      <c r="J49" s="109"/>
      <c r="K49" s="109"/>
    </row>
    <row r="50" spans="1:11" ht="11.25" customHeight="1" x14ac:dyDescent="0.35">
      <c r="A50" s="18"/>
      <c r="B50" s="167"/>
      <c r="C50" s="137"/>
      <c r="D50" s="137"/>
      <c r="E50" s="137"/>
      <c r="F50" s="137"/>
      <c r="G50" s="137"/>
      <c r="H50" s="137"/>
      <c r="I50" s="177"/>
      <c r="J50" s="109"/>
      <c r="K50" s="109"/>
    </row>
    <row r="51" spans="1:11" ht="11.25" customHeight="1" x14ac:dyDescent="0.35">
      <c r="A51" s="18" t="s">
        <v>364</v>
      </c>
      <c r="B51" s="167"/>
      <c r="C51" s="137"/>
      <c r="D51" s="137"/>
      <c r="E51" s="137"/>
      <c r="F51" s="137"/>
      <c r="G51" s="137"/>
      <c r="H51" s="137"/>
      <c r="I51" s="177"/>
      <c r="J51" s="109"/>
      <c r="K51" s="109"/>
    </row>
    <row r="52" spans="1:11" ht="11.25" customHeight="1" x14ac:dyDescent="0.35">
      <c r="A52" s="18"/>
      <c r="B52" s="167" t="s">
        <v>169</v>
      </c>
      <c r="C52" s="137">
        <v>238416</v>
      </c>
      <c r="D52" s="137">
        <v>139668</v>
      </c>
      <c r="E52" s="137">
        <v>23558</v>
      </c>
      <c r="F52" s="137">
        <v>52359</v>
      </c>
      <c r="G52" s="137">
        <v>193286</v>
      </c>
      <c r="H52" s="137">
        <v>140927</v>
      </c>
      <c r="I52" s="177" t="s">
        <v>638</v>
      </c>
      <c r="J52" s="109"/>
      <c r="K52" s="109"/>
    </row>
    <row r="53" spans="1:11" ht="11.25" customHeight="1" x14ac:dyDescent="0.35">
      <c r="A53" s="18"/>
      <c r="B53" s="167" t="s">
        <v>366</v>
      </c>
      <c r="C53" s="137">
        <v>129928</v>
      </c>
      <c r="D53" s="137">
        <v>80798</v>
      </c>
      <c r="E53" s="137">
        <v>25368</v>
      </c>
      <c r="F53" s="137">
        <v>40278</v>
      </c>
      <c r="G53" s="137">
        <v>104194</v>
      </c>
      <c r="H53" s="137">
        <v>63916</v>
      </c>
      <c r="I53" s="177" t="s">
        <v>639</v>
      </c>
      <c r="J53" s="109"/>
      <c r="K53" s="109"/>
    </row>
    <row r="54" spans="1:11" ht="11.25" customHeight="1" x14ac:dyDescent="0.35">
      <c r="A54" s="18"/>
      <c r="B54" s="167" t="s">
        <v>179</v>
      </c>
      <c r="C54" s="137">
        <v>4364</v>
      </c>
      <c r="D54" s="137">
        <v>2583</v>
      </c>
      <c r="E54" s="137">
        <v>436</v>
      </c>
      <c r="F54" s="137">
        <v>654</v>
      </c>
      <c r="G54" s="137">
        <v>2701</v>
      </c>
      <c r="H54" s="137">
        <v>2047</v>
      </c>
      <c r="I54" s="177" t="s">
        <v>640</v>
      </c>
      <c r="J54" s="109"/>
      <c r="K54" s="109"/>
    </row>
    <row r="55" spans="1:11" ht="11.25" customHeight="1" x14ac:dyDescent="0.35">
      <c r="A55" s="18"/>
      <c r="B55" s="167" t="s">
        <v>173</v>
      </c>
      <c r="C55" s="137">
        <v>2087</v>
      </c>
      <c r="D55" s="137">
        <v>1129</v>
      </c>
      <c r="E55" s="137">
        <v>90</v>
      </c>
      <c r="F55" s="137">
        <v>264</v>
      </c>
      <c r="G55" s="137">
        <v>1717</v>
      </c>
      <c r="H55" s="137">
        <v>1453</v>
      </c>
      <c r="I55" s="177" t="s">
        <v>641</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642</v>
      </c>
    </row>
    <row r="2" spans="1:11" ht="11.25" customHeight="1" x14ac:dyDescent="0.35">
      <c r="B2" s="109"/>
      <c r="C2" s="109"/>
      <c r="D2" s="109"/>
      <c r="E2" s="109"/>
      <c r="F2" s="109"/>
      <c r="G2" s="109"/>
      <c r="H2" s="137"/>
      <c r="I2" s="173"/>
      <c r="J2" s="66"/>
      <c r="K2" s="66"/>
    </row>
    <row r="3" spans="1:11" ht="13.9" x14ac:dyDescent="0.4">
      <c r="A3" s="23" t="s">
        <v>643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27373</v>
      </c>
      <c r="D9" s="9">
        <v>537</v>
      </c>
      <c r="E9" s="9">
        <v>18</v>
      </c>
      <c r="F9" s="9">
        <v>20633</v>
      </c>
      <c r="G9" s="9">
        <v>20467</v>
      </c>
      <c r="H9" s="9">
        <v>-166</v>
      </c>
      <c r="I9" s="98" t="s">
        <v>496</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9993</v>
      </c>
      <c r="D12" s="137">
        <v>1</v>
      </c>
      <c r="E12" s="137">
        <v>3</v>
      </c>
      <c r="F12" s="137">
        <v>7951</v>
      </c>
      <c r="G12" s="137">
        <v>8259</v>
      </c>
      <c r="H12" s="137">
        <v>308</v>
      </c>
      <c r="I12" s="177" t="s">
        <v>644</v>
      </c>
    </row>
    <row r="13" spans="1:11" ht="11.25" customHeight="1" x14ac:dyDescent="0.4">
      <c r="A13" s="20"/>
      <c r="B13" s="167" t="s">
        <v>292</v>
      </c>
      <c r="C13" s="137">
        <v>8897</v>
      </c>
      <c r="D13" s="137">
        <v>310</v>
      </c>
      <c r="E13" s="137">
        <v>8</v>
      </c>
      <c r="F13" s="137">
        <v>7590</v>
      </c>
      <c r="G13" s="137">
        <v>6663</v>
      </c>
      <c r="H13" s="137">
        <v>-927</v>
      </c>
      <c r="I13" s="177" t="s">
        <v>645</v>
      </c>
    </row>
    <row r="14" spans="1:11" ht="11.25" customHeight="1" x14ac:dyDescent="0.4">
      <c r="A14" s="20"/>
      <c r="B14" s="167" t="s">
        <v>294</v>
      </c>
      <c r="C14" s="137">
        <v>5803</v>
      </c>
      <c r="D14" s="137">
        <v>36</v>
      </c>
      <c r="E14" s="137">
        <v>2</v>
      </c>
      <c r="F14" s="137">
        <v>3211</v>
      </c>
      <c r="G14" s="137">
        <v>3444</v>
      </c>
      <c r="H14" s="137">
        <v>233</v>
      </c>
      <c r="I14" s="177" t="s">
        <v>646</v>
      </c>
    </row>
    <row r="15" spans="1:11" ht="11.25" customHeight="1" x14ac:dyDescent="0.4">
      <c r="A15" s="20"/>
      <c r="B15" s="167" t="s">
        <v>296</v>
      </c>
      <c r="C15" s="137">
        <v>183</v>
      </c>
      <c r="D15" s="137">
        <v>2</v>
      </c>
      <c r="E15" s="137">
        <v>0</v>
      </c>
      <c r="F15" s="137">
        <v>40</v>
      </c>
      <c r="G15" s="137">
        <v>73</v>
      </c>
      <c r="H15" s="137">
        <v>33</v>
      </c>
      <c r="I15" s="177" t="s">
        <v>647</v>
      </c>
    </row>
    <row r="16" spans="1:11" ht="11.25" customHeight="1" x14ac:dyDescent="0.4">
      <c r="A16" s="20"/>
      <c r="B16" s="167" t="s">
        <v>298</v>
      </c>
      <c r="C16" s="137">
        <v>1259</v>
      </c>
      <c r="D16" s="137">
        <v>0</v>
      </c>
      <c r="E16" s="137">
        <v>0</v>
      </c>
      <c r="F16" s="137">
        <v>594</v>
      </c>
      <c r="G16" s="137">
        <v>1036</v>
      </c>
      <c r="H16" s="137">
        <v>442</v>
      </c>
      <c r="I16" s="177" t="s">
        <v>222</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2047</v>
      </c>
      <c r="D19" s="137">
        <v>99</v>
      </c>
      <c r="E19" s="137">
        <v>0</v>
      </c>
      <c r="F19" s="137">
        <v>1714</v>
      </c>
      <c r="G19" s="137">
        <v>1823</v>
      </c>
      <c r="H19" s="137">
        <v>109</v>
      </c>
      <c r="I19" s="177" t="s">
        <v>648</v>
      </c>
    </row>
    <row r="20" spans="1:9" ht="11.25" customHeight="1" x14ac:dyDescent="0.4">
      <c r="A20" s="20"/>
      <c r="B20" s="167" t="s">
        <v>303</v>
      </c>
      <c r="C20" s="137">
        <v>2419</v>
      </c>
      <c r="D20" s="137">
        <v>53</v>
      </c>
      <c r="E20" s="137">
        <v>1</v>
      </c>
      <c r="F20" s="137">
        <v>1801</v>
      </c>
      <c r="G20" s="137">
        <v>1785</v>
      </c>
      <c r="H20" s="137">
        <v>-16</v>
      </c>
      <c r="I20" s="177" t="s">
        <v>649</v>
      </c>
    </row>
    <row r="21" spans="1:9" ht="11.25" customHeight="1" x14ac:dyDescent="0.4">
      <c r="A21" s="20"/>
      <c r="B21" s="167" t="s">
        <v>305</v>
      </c>
      <c r="C21" s="137">
        <v>7516</v>
      </c>
      <c r="D21" s="137">
        <v>177</v>
      </c>
      <c r="E21" s="137">
        <v>7</v>
      </c>
      <c r="F21" s="137">
        <v>5203</v>
      </c>
      <c r="G21" s="137">
        <v>5102</v>
      </c>
      <c r="H21" s="137">
        <v>-101</v>
      </c>
      <c r="I21" s="177" t="s">
        <v>650</v>
      </c>
    </row>
    <row r="22" spans="1:9" ht="11.25" customHeight="1" x14ac:dyDescent="0.4">
      <c r="A22" s="20"/>
      <c r="B22" s="167" t="s">
        <v>307</v>
      </c>
      <c r="C22" s="137">
        <v>5622</v>
      </c>
      <c r="D22" s="137">
        <v>113</v>
      </c>
      <c r="E22" s="137">
        <v>4</v>
      </c>
      <c r="F22" s="137">
        <v>4216</v>
      </c>
      <c r="G22" s="137">
        <v>3916</v>
      </c>
      <c r="H22" s="137">
        <v>-300</v>
      </c>
      <c r="I22" s="177" t="s">
        <v>651</v>
      </c>
    </row>
    <row r="23" spans="1:9" ht="11.25" customHeight="1" x14ac:dyDescent="0.4">
      <c r="A23" s="20"/>
      <c r="B23" s="167" t="s">
        <v>309</v>
      </c>
      <c r="C23" s="137">
        <v>4854</v>
      </c>
      <c r="D23" s="137">
        <v>61</v>
      </c>
      <c r="E23" s="137">
        <v>6</v>
      </c>
      <c r="F23" s="137">
        <v>3557</v>
      </c>
      <c r="G23" s="137">
        <v>3410</v>
      </c>
      <c r="H23" s="137">
        <v>-147</v>
      </c>
      <c r="I23" s="177" t="s">
        <v>652</v>
      </c>
    </row>
    <row r="24" spans="1:9" ht="11.25" customHeight="1" x14ac:dyDescent="0.4">
      <c r="A24" s="20"/>
      <c r="B24" s="167" t="s">
        <v>311</v>
      </c>
      <c r="C24" s="137">
        <v>3373</v>
      </c>
      <c r="D24" s="137">
        <v>26</v>
      </c>
      <c r="E24" s="137">
        <v>0</v>
      </c>
      <c r="F24" s="137">
        <v>2818</v>
      </c>
      <c r="G24" s="137">
        <v>3133</v>
      </c>
      <c r="H24" s="137">
        <v>315</v>
      </c>
      <c r="I24" s="177" t="s">
        <v>597</v>
      </c>
    </row>
    <row r="25" spans="1:9" ht="11.25" customHeight="1" x14ac:dyDescent="0.4">
      <c r="A25" s="20"/>
      <c r="B25" s="167" t="s">
        <v>313</v>
      </c>
      <c r="C25" s="137">
        <v>1542</v>
      </c>
      <c r="D25" s="137">
        <v>9</v>
      </c>
      <c r="E25" s="137">
        <v>0</v>
      </c>
      <c r="F25" s="137">
        <v>1324</v>
      </c>
      <c r="G25" s="137">
        <v>1297</v>
      </c>
      <c r="H25" s="137">
        <v>-27</v>
      </c>
      <c r="I25" s="177" t="s">
        <v>653</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9623</v>
      </c>
      <c r="D28" s="137">
        <v>2</v>
      </c>
      <c r="E28" s="137">
        <v>1</v>
      </c>
      <c r="F28" s="137">
        <v>4467</v>
      </c>
      <c r="G28" s="137">
        <v>5486</v>
      </c>
      <c r="H28" s="137">
        <v>1019</v>
      </c>
      <c r="I28" s="177" t="s">
        <v>654</v>
      </c>
    </row>
    <row r="29" spans="1:9" ht="11.25" customHeight="1" x14ac:dyDescent="0.4">
      <c r="A29" s="20"/>
      <c r="B29" s="170" t="s">
        <v>318</v>
      </c>
      <c r="C29" s="137">
        <v>10068</v>
      </c>
      <c r="D29" s="137">
        <v>0</v>
      </c>
      <c r="E29" s="137">
        <v>0</v>
      </c>
      <c r="F29" s="137">
        <v>7943</v>
      </c>
      <c r="G29" s="137">
        <v>8550</v>
      </c>
      <c r="H29" s="137">
        <v>607</v>
      </c>
      <c r="I29" s="177" t="s">
        <v>655</v>
      </c>
    </row>
    <row r="30" spans="1:9" ht="11.25" customHeight="1" x14ac:dyDescent="0.4">
      <c r="A30" s="20"/>
      <c r="B30" s="167" t="s">
        <v>320</v>
      </c>
      <c r="C30" s="137">
        <v>5679</v>
      </c>
      <c r="D30" s="137">
        <v>0</v>
      </c>
      <c r="E30" s="137">
        <v>0</v>
      </c>
      <c r="F30" s="137">
        <v>5807</v>
      </c>
      <c r="G30" s="137">
        <v>5018</v>
      </c>
      <c r="H30" s="137">
        <v>-789</v>
      </c>
      <c r="I30" s="177" t="s">
        <v>591</v>
      </c>
    </row>
    <row r="31" spans="1:9" ht="11.25" customHeight="1" x14ac:dyDescent="0.4">
      <c r="A31" s="20"/>
      <c r="B31" s="170" t="s">
        <v>322</v>
      </c>
      <c r="C31" s="137">
        <v>1097</v>
      </c>
      <c r="D31" s="137">
        <v>1</v>
      </c>
      <c r="E31" s="137">
        <v>1</v>
      </c>
      <c r="F31" s="137">
        <v>1491</v>
      </c>
      <c r="G31" s="137">
        <v>889</v>
      </c>
      <c r="H31" s="137">
        <v>-602</v>
      </c>
      <c r="I31" s="177" t="s">
        <v>656</v>
      </c>
    </row>
    <row r="32" spans="1:9" ht="11.25" customHeight="1" x14ac:dyDescent="0.4">
      <c r="A32" s="20"/>
      <c r="B32" s="167" t="s">
        <v>324</v>
      </c>
      <c r="C32" s="137">
        <v>906</v>
      </c>
      <c r="D32" s="137">
        <v>534</v>
      </c>
      <c r="E32" s="137">
        <v>16</v>
      </c>
      <c r="F32" s="137">
        <v>925</v>
      </c>
      <c r="G32" s="137">
        <v>524</v>
      </c>
      <c r="H32" s="137">
        <v>-401</v>
      </c>
      <c r="I32" s="177" t="s">
        <v>657</v>
      </c>
    </row>
    <row r="33" spans="1:11" ht="11.25" customHeight="1" x14ac:dyDescent="0.4">
      <c r="A33" s="20"/>
      <c r="B33" s="167" t="s">
        <v>326</v>
      </c>
      <c r="C33" s="27">
        <v>4.84592639940906</v>
      </c>
      <c r="D33" s="27">
        <v>113.875</v>
      </c>
      <c r="E33" s="27">
        <v>48</v>
      </c>
      <c r="F33" s="27">
        <v>6.5634632819582999</v>
      </c>
      <c r="G33" s="27">
        <v>5.3665742637095999</v>
      </c>
      <c r="H33" s="178">
        <v>-1.19688901824869</v>
      </c>
      <c r="I33" s="177" t="s">
        <v>658</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13667</v>
      </c>
      <c r="D36" s="137">
        <v>536</v>
      </c>
      <c r="E36" s="137">
        <v>15</v>
      </c>
      <c r="F36" s="137">
        <v>9630</v>
      </c>
      <c r="G36" s="137">
        <v>9840</v>
      </c>
      <c r="H36" s="137">
        <v>210</v>
      </c>
      <c r="I36" s="177" t="s">
        <v>593</v>
      </c>
      <c r="J36" s="109"/>
      <c r="K36" s="109"/>
    </row>
    <row r="37" spans="1:11" ht="11.25" customHeight="1" x14ac:dyDescent="0.35">
      <c r="A37" s="18"/>
      <c r="B37" s="167" t="s">
        <v>330</v>
      </c>
      <c r="C37" s="137">
        <v>7090</v>
      </c>
      <c r="D37" s="137">
        <v>0</v>
      </c>
      <c r="E37" s="137">
        <v>0</v>
      </c>
      <c r="F37" s="137">
        <v>6675</v>
      </c>
      <c r="G37" s="137">
        <v>6856</v>
      </c>
      <c r="H37" s="137">
        <v>181</v>
      </c>
      <c r="I37" s="177" t="s">
        <v>659</v>
      </c>
      <c r="J37" s="109"/>
      <c r="K37" s="109"/>
    </row>
    <row r="38" spans="1:11" ht="11.25" customHeight="1" x14ac:dyDescent="0.35">
      <c r="A38" s="18"/>
      <c r="B38" s="167" t="s">
        <v>332</v>
      </c>
      <c r="C38" s="137">
        <v>3554</v>
      </c>
      <c r="D38" s="137">
        <v>1</v>
      </c>
      <c r="E38" s="137">
        <v>3</v>
      </c>
      <c r="F38" s="137">
        <v>2756</v>
      </c>
      <c r="G38" s="137">
        <v>2547</v>
      </c>
      <c r="H38" s="137">
        <v>-209</v>
      </c>
      <c r="I38" s="177" t="s">
        <v>660</v>
      </c>
      <c r="J38" s="109"/>
      <c r="K38" s="109"/>
    </row>
    <row r="39" spans="1:11" ht="11.25" customHeight="1" x14ac:dyDescent="0.35">
      <c r="A39" s="18"/>
      <c r="B39" s="167" t="s">
        <v>334</v>
      </c>
      <c r="C39" s="137">
        <v>3036</v>
      </c>
      <c r="D39" s="137">
        <v>0</v>
      </c>
      <c r="E39" s="137">
        <v>0</v>
      </c>
      <c r="F39" s="137">
        <v>1572</v>
      </c>
      <c r="G39" s="137">
        <v>1223</v>
      </c>
      <c r="H39" s="137">
        <v>-349</v>
      </c>
      <c r="I39" s="177" t="s">
        <v>661</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344</v>
      </c>
      <c r="C42" s="137">
        <v>25482</v>
      </c>
      <c r="D42" s="137">
        <v>521</v>
      </c>
      <c r="E42" s="137">
        <v>0</v>
      </c>
      <c r="F42" s="137">
        <v>19440</v>
      </c>
      <c r="G42" s="137">
        <v>18930</v>
      </c>
      <c r="H42" s="137">
        <v>-510</v>
      </c>
      <c r="I42" s="177" t="s">
        <v>662</v>
      </c>
      <c r="J42" s="109"/>
      <c r="K42" s="109"/>
    </row>
    <row r="43" spans="1:11" ht="11.25" customHeight="1" x14ac:dyDescent="0.35">
      <c r="A43" s="18"/>
      <c r="B43" s="167" t="s">
        <v>342</v>
      </c>
      <c r="C43" s="137">
        <v>825</v>
      </c>
      <c r="D43" s="137">
        <v>9</v>
      </c>
      <c r="E43" s="137">
        <v>7</v>
      </c>
      <c r="F43" s="137">
        <v>784</v>
      </c>
      <c r="G43" s="137">
        <v>803</v>
      </c>
      <c r="H43" s="137">
        <v>19</v>
      </c>
      <c r="I43" s="177" t="s">
        <v>367</v>
      </c>
      <c r="J43" s="109"/>
      <c r="K43" s="109"/>
    </row>
    <row r="44" spans="1:11" ht="11.25" customHeight="1" x14ac:dyDescent="0.35">
      <c r="A44" s="18"/>
      <c r="B44" s="167"/>
      <c r="C44" s="137"/>
      <c r="D44" s="137"/>
      <c r="E44" s="137"/>
      <c r="F44" s="137"/>
      <c r="G44" s="137"/>
      <c r="H44" s="137"/>
      <c r="I44" s="177"/>
      <c r="J44" s="109"/>
      <c r="K44" s="109"/>
    </row>
    <row r="45" spans="1:11" ht="11.25" customHeight="1" x14ac:dyDescent="0.35">
      <c r="A45" s="18" t="s">
        <v>364</v>
      </c>
      <c r="B45" s="167"/>
      <c r="C45" s="137"/>
      <c r="D45" s="137"/>
      <c r="E45" s="137"/>
      <c r="F45" s="137"/>
      <c r="G45" s="137"/>
      <c r="H45" s="137"/>
      <c r="I45" s="177"/>
      <c r="J45" s="109"/>
      <c r="K45" s="109"/>
    </row>
    <row r="46" spans="1:11" ht="11.25" customHeight="1" x14ac:dyDescent="0.35">
      <c r="A46" s="18"/>
      <c r="B46" s="167" t="s">
        <v>169</v>
      </c>
      <c r="C46" s="137">
        <v>18086</v>
      </c>
      <c r="D46" s="137">
        <v>75</v>
      </c>
      <c r="E46" s="137">
        <v>6</v>
      </c>
      <c r="F46" s="137">
        <v>13734</v>
      </c>
      <c r="G46" s="137">
        <v>14073</v>
      </c>
      <c r="H46" s="137">
        <v>339</v>
      </c>
      <c r="I46" s="177" t="s">
        <v>663</v>
      </c>
      <c r="J46" s="109"/>
      <c r="K46" s="109"/>
    </row>
    <row r="47" spans="1:11" ht="11.25" customHeight="1" x14ac:dyDescent="0.35">
      <c r="A47" s="18"/>
      <c r="B47" s="167" t="s">
        <v>366</v>
      </c>
      <c r="C47" s="137">
        <v>6915</v>
      </c>
      <c r="D47" s="137">
        <v>444</v>
      </c>
      <c r="E47" s="137">
        <v>12</v>
      </c>
      <c r="F47" s="137">
        <v>5471</v>
      </c>
      <c r="G47" s="137">
        <v>4759</v>
      </c>
      <c r="H47" s="137">
        <v>-712</v>
      </c>
      <c r="I47" s="177" t="s">
        <v>664</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665</v>
      </c>
    </row>
    <row r="2" spans="1:11" ht="11.25" customHeight="1" x14ac:dyDescent="0.35">
      <c r="B2" s="109"/>
      <c r="C2" s="109"/>
      <c r="D2" s="109"/>
      <c r="E2" s="109"/>
      <c r="F2" s="109"/>
      <c r="G2" s="109"/>
      <c r="H2" s="137"/>
      <c r="I2" s="173"/>
      <c r="J2" s="66"/>
      <c r="K2" s="66"/>
    </row>
    <row r="3" spans="1:11" ht="15" customHeight="1" x14ac:dyDescent="0.4">
      <c r="A3" s="23" t="s">
        <v>643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369292</v>
      </c>
      <c r="D9" s="9">
        <v>221350</v>
      </c>
      <c r="E9" s="9">
        <v>38383</v>
      </c>
      <c r="F9" s="9">
        <v>84239</v>
      </c>
      <c r="G9" s="9">
        <v>281700</v>
      </c>
      <c r="H9" s="9">
        <v>197461</v>
      </c>
      <c r="I9" s="98" t="s">
        <v>509</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142144</v>
      </c>
      <c r="D12" s="137">
        <v>87785</v>
      </c>
      <c r="E12" s="137">
        <v>6559</v>
      </c>
      <c r="F12" s="137">
        <v>21526</v>
      </c>
      <c r="G12" s="137">
        <v>109559</v>
      </c>
      <c r="H12" s="137">
        <v>88033</v>
      </c>
      <c r="I12" s="177" t="s">
        <v>666</v>
      </c>
    </row>
    <row r="13" spans="1:11" ht="11.25" customHeight="1" x14ac:dyDescent="0.4">
      <c r="A13" s="20"/>
      <c r="B13" s="167" t="s">
        <v>292</v>
      </c>
      <c r="C13" s="137">
        <v>135934</v>
      </c>
      <c r="D13" s="137">
        <v>85938</v>
      </c>
      <c r="E13" s="137">
        <v>25822</v>
      </c>
      <c r="F13" s="137">
        <v>45343</v>
      </c>
      <c r="G13" s="137">
        <v>114319</v>
      </c>
      <c r="H13" s="137">
        <v>68976</v>
      </c>
      <c r="I13" s="177" t="s">
        <v>667</v>
      </c>
    </row>
    <row r="14" spans="1:11" ht="11.25" customHeight="1" x14ac:dyDescent="0.4">
      <c r="A14" s="20"/>
      <c r="B14" s="167" t="s">
        <v>294</v>
      </c>
      <c r="C14" s="137">
        <v>60598</v>
      </c>
      <c r="D14" s="137">
        <v>30949</v>
      </c>
      <c r="E14" s="137">
        <v>3658</v>
      </c>
      <c r="F14" s="137">
        <v>11365</v>
      </c>
      <c r="G14" s="137">
        <v>33281</v>
      </c>
      <c r="H14" s="137">
        <v>21916</v>
      </c>
      <c r="I14" s="177" t="s">
        <v>668</v>
      </c>
    </row>
    <row r="15" spans="1:11" ht="11.25" customHeight="1" x14ac:dyDescent="0.4">
      <c r="A15" s="20"/>
      <c r="B15" s="167" t="s">
        <v>296</v>
      </c>
      <c r="C15" s="137">
        <v>2234</v>
      </c>
      <c r="D15" s="137">
        <v>1025</v>
      </c>
      <c r="E15" s="137">
        <v>224</v>
      </c>
      <c r="F15" s="137">
        <v>136</v>
      </c>
      <c r="G15" s="137">
        <v>1270</v>
      </c>
      <c r="H15" s="137">
        <v>1134</v>
      </c>
      <c r="I15" s="177" t="s">
        <v>669</v>
      </c>
    </row>
    <row r="16" spans="1:11" ht="11.25" customHeight="1" x14ac:dyDescent="0.4">
      <c r="A16" s="20"/>
      <c r="B16" s="167" t="s">
        <v>298</v>
      </c>
      <c r="C16" s="137">
        <v>11768</v>
      </c>
      <c r="D16" s="137">
        <v>6647</v>
      </c>
      <c r="E16" s="137">
        <v>118</v>
      </c>
      <c r="F16" s="137">
        <v>1299</v>
      </c>
      <c r="G16" s="137">
        <v>8181</v>
      </c>
      <c r="H16" s="137">
        <v>6882</v>
      </c>
      <c r="I16" s="177" t="s">
        <v>670</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37218</v>
      </c>
      <c r="D19" s="137">
        <v>22761</v>
      </c>
      <c r="E19" s="137">
        <v>4857</v>
      </c>
      <c r="F19" s="137">
        <v>9462</v>
      </c>
      <c r="G19" s="137">
        <v>30246</v>
      </c>
      <c r="H19" s="137">
        <v>20784</v>
      </c>
      <c r="I19" s="177" t="s">
        <v>621</v>
      </c>
    </row>
    <row r="20" spans="1:9" ht="11.25" customHeight="1" x14ac:dyDescent="0.4">
      <c r="A20" s="20"/>
      <c r="B20" s="167" t="s">
        <v>303</v>
      </c>
      <c r="C20" s="137">
        <v>37768</v>
      </c>
      <c r="D20" s="137">
        <v>21973</v>
      </c>
      <c r="E20" s="137">
        <v>3805</v>
      </c>
      <c r="F20" s="137">
        <v>7839</v>
      </c>
      <c r="G20" s="137">
        <v>28220</v>
      </c>
      <c r="H20" s="137">
        <v>20381</v>
      </c>
      <c r="I20" s="177" t="s">
        <v>671</v>
      </c>
    </row>
    <row r="21" spans="1:9" ht="11.25" customHeight="1" x14ac:dyDescent="0.4">
      <c r="A21" s="20"/>
      <c r="B21" s="167" t="s">
        <v>305</v>
      </c>
      <c r="C21" s="137">
        <v>87052</v>
      </c>
      <c r="D21" s="137">
        <v>52708</v>
      </c>
      <c r="E21" s="137">
        <v>10440</v>
      </c>
      <c r="F21" s="137">
        <v>19723</v>
      </c>
      <c r="G21" s="137">
        <v>58441</v>
      </c>
      <c r="H21" s="137">
        <v>38718</v>
      </c>
      <c r="I21" s="177" t="s">
        <v>672</v>
      </c>
    </row>
    <row r="22" spans="1:9" ht="11.25" customHeight="1" x14ac:dyDescent="0.4">
      <c r="A22" s="20"/>
      <c r="B22" s="167" t="s">
        <v>307</v>
      </c>
      <c r="C22" s="137">
        <v>67639</v>
      </c>
      <c r="D22" s="137">
        <v>39535</v>
      </c>
      <c r="E22" s="137">
        <v>7228</v>
      </c>
      <c r="F22" s="137">
        <v>16489</v>
      </c>
      <c r="G22" s="137">
        <v>51633</v>
      </c>
      <c r="H22" s="137">
        <v>35144</v>
      </c>
      <c r="I22" s="177" t="s">
        <v>673</v>
      </c>
    </row>
    <row r="23" spans="1:9" ht="11.25" customHeight="1" x14ac:dyDescent="0.4">
      <c r="A23" s="20"/>
      <c r="B23" s="167" t="s">
        <v>309</v>
      </c>
      <c r="C23" s="137">
        <v>62214</v>
      </c>
      <c r="D23" s="137">
        <v>35727</v>
      </c>
      <c r="E23" s="137">
        <v>5632</v>
      </c>
      <c r="F23" s="137">
        <v>14113</v>
      </c>
      <c r="G23" s="137">
        <v>46299</v>
      </c>
      <c r="H23" s="137">
        <v>32186</v>
      </c>
      <c r="I23" s="177" t="s">
        <v>674</v>
      </c>
    </row>
    <row r="24" spans="1:9" ht="11.25" customHeight="1" x14ac:dyDescent="0.4">
      <c r="A24" s="20"/>
      <c r="B24" s="167" t="s">
        <v>311</v>
      </c>
      <c r="C24" s="137">
        <v>48865</v>
      </c>
      <c r="D24" s="137">
        <v>29859</v>
      </c>
      <c r="E24" s="137">
        <v>4385</v>
      </c>
      <c r="F24" s="137">
        <v>10960</v>
      </c>
      <c r="G24" s="137">
        <v>39454</v>
      </c>
      <c r="H24" s="137">
        <v>28494</v>
      </c>
      <c r="I24" s="177" t="s">
        <v>671</v>
      </c>
    </row>
    <row r="25" spans="1:9" ht="11.25" customHeight="1" x14ac:dyDescent="0.4">
      <c r="A25" s="20"/>
      <c r="B25" s="167" t="s">
        <v>313</v>
      </c>
      <c r="C25" s="137">
        <v>28535</v>
      </c>
      <c r="D25" s="137">
        <v>18787</v>
      </c>
      <c r="E25" s="137">
        <v>2037</v>
      </c>
      <c r="F25" s="137">
        <v>5653</v>
      </c>
      <c r="G25" s="137">
        <v>27407</v>
      </c>
      <c r="H25" s="137">
        <v>21754</v>
      </c>
      <c r="I25" s="177" t="s">
        <v>675</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98470</v>
      </c>
      <c r="D28" s="137">
        <v>54719</v>
      </c>
      <c r="E28" s="137">
        <v>4258</v>
      </c>
      <c r="F28" s="137">
        <v>12867</v>
      </c>
      <c r="G28" s="137">
        <v>57243</v>
      </c>
      <c r="H28" s="137">
        <v>44376</v>
      </c>
      <c r="I28" s="177" t="s">
        <v>676</v>
      </c>
    </row>
    <row r="29" spans="1:9" ht="11.25" customHeight="1" x14ac:dyDescent="0.4">
      <c r="A29" s="20"/>
      <c r="B29" s="170" t="s">
        <v>318</v>
      </c>
      <c r="C29" s="137">
        <v>121034</v>
      </c>
      <c r="D29" s="137">
        <v>68766</v>
      </c>
      <c r="E29" s="137">
        <v>9701</v>
      </c>
      <c r="F29" s="137">
        <v>26391</v>
      </c>
      <c r="G29" s="137">
        <v>88533</v>
      </c>
      <c r="H29" s="137">
        <v>62142</v>
      </c>
      <c r="I29" s="177" t="s">
        <v>677</v>
      </c>
    </row>
    <row r="30" spans="1:9" ht="11.25" customHeight="1" x14ac:dyDescent="0.4">
      <c r="A30" s="20"/>
      <c r="B30" s="167" t="s">
        <v>320</v>
      </c>
      <c r="C30" s="137">
        <v>102648</v>
      </c>
      <c r="D30" s="137">
        <v>63728</v>
      </c>
      <c r="E30" s="137">
        <v>11645</v>
      </c>
      <c r="F30" s="137">
        <v>26668</v>
      </c>
      <c r="G30" s="137">
        <v>86832</v>
      </c>
      <c r="H30" s="137">
        <v>60164</v>
      </c>
      <c r="I30" s="177" t="s">
        <v>611</v>
      </c>
    </row>
    <row r="31" spans="1:9" ht="11.25" customHeight="1" x14ac:dyDescent="0.4">
      <c r="A31" s="20"/>
      <c r="B31" s="170" t="s">
        <v>322</v>
      </c>
      <c r="C31" s="137">
        <v>29112</v>
      </c>
      <c r="D31" s="137">
        <v>19968</v>
      </c>
      <c r="E31" s="137">
        <v>5286</v>
      </c>
      <c r="F31" s="137">
        <v>9586</v>
      </c>
      <c r="G31" s="137">
        <v>30184</v>
      </c>
      <c r="H31" s="137">
        <v>20598</v>
      </c>
      <c r="I31" s="177" t="s">
        <v>559</v>
      </c>
    </row>
    <row r="32" spans="1:9" ht="11.25" customHeight="1" x14ac:dyDescent="0.4">
      <c r="A32" s="20"/>
      <c r="B32" s="167" t="s">
        <v>324</v>
      </c>
      <c r="C32" s="137">
        <v>18027</v>
      </c>
      <c r="D32" s="137">
        <v>14169</v>
      </c>
      <c r="E32" s="137">
        <v>7493</v>
      </c>
      <c r="F32" s="137">
        <v>8727</v>
      </c>
      <c r="G32" s="137">
        <v>18907</v>
      </c>
      <c r="H32" s="137">
        <v>10180</v>
      </c>
      <c r="I32" s="177" t="s">
        <v>182</v>
      </c>
    </row>
    <row r="33" spans="1:11" ht="11.25" customHeight="1" x14ac:dyDescent="0.4">
      <c r="A33" s="20"/>
      <c r="B33" s="167" t="s">
        <v>326</v>
      </c>
      <c r="C33" s="27">
        <v>6.3991675835137203</v>
      </c>
      <c r="D33" s="27">
        <v>6.7805922877200802</v>
      </c>
      <c r="E33" s="27">
        <v>9.7573061908101302</v>
      </c>
      <c r="F33" s="27">
        <v>8.0053003533568905</v>
      </c>
      <c r="G33" s="27">
        <v>7.3850514788401096</v>
      </c>
      <c r="H33" s="178">
        <v>-0.62024887451677602</v>
      </c>
      <c r="I33" s="177" t="s">
        <v>678</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206985</v>
      </c>
      <c r="D36" s="137">
        <v>122764</v>
      </c>
      <c r="E36" s="137">
        <v>23471</v>
      </c>
      <c r="F36" s="137">
        <v>49711</v>
      </c>
      <c r="G36" s="137">
        <v>153658</v>
      </c>
      <c r="H36" s="137">
        <v>103947</v>
      </c>
      <c r="I36" s="177" t="s">
        <v>679</v>
      </c>
      <c r="J36" s="109"/>
      <c r="K36" s="109"/>
    </row>
    <row r="37" spans="1:11" ht="11.25" customHeight="1" x14ac:dyDescent="0.35">
      <c r="A37" s="18"/>
      <c r="B37" s="167" t="s">
        <v>330</v>
      </c>
      <c r="C37" s="137">
        <v>53470</v>
      </c>
      <c r="D37" s="137">
        <v>32804</v>
      </c>
      <c r="E37" s="137">
        <v>4472</v>
      </c>
      <c r="F37" s="137">
        <v>13551</v>
      </c>
      <c r="G37" s="137">
        <v>62696</v>
      </c>
      <c r="H37" s="137">
        <v>49145</v>
      </c>
      <c r="I37" s="177" t="s">
        <v>680</v>
      </c>
      <c r="J37" s="109"/>
      <c r="K37" s="109"/>
    </row>
    <row r="38" spans="1:11" ht="11.25" customHeight="1" x14ac:dyDescent="0.35">
      <c r="A38" s="18"/>
      <c r="B38" s="167" t="s">
        <v>332</v>
      </c>
      <c r="C38" s="137">
        <v>64491</v>
      </c>
      <c r="D38" s="137">
        <v>40881</v>
      </c>
      <c r="E38" s="137">
        <v>5656</v>
      </c>
      <c r="F38" s="137">
        <v>12978</v>
      </c>
      <c r="G38" s="137">
        <v>39554</v>
      </c>
      <c r="H38" s="137">
        <v>26576</v>
      </c>
      <c r="I38" s="177" t="s">
        <v>681</v>
      </c>
      <c r="J38" s="109"/>
      <c r="K38" s="109"/>
    </row>
    <row r="39" spans="1:11" ht="11.25" customHeight="1" x14ac:dyDescent="0.35">
      <c r="A39" s="18"/>
      <c r="B39" s="167" t="s">
        <v>334</v>
      </c>
      <c r="C39" s="137">
        <v>41812</v>
      </c>
      <c r="D39" s="137">
        <v>22917</v>
      </c>
      <c r="E39" s="137">
        <v>4785</v>
      </c>
      <c r="F39" s="137">
        <v>7999</v>
      </c>
      <c r="G39" s="137">
        <v>25525</v>
      </c>
      <c r="H39" s="137">
        <v>17526</v>
      </c>
      <c r="I39" s="177" t="s">
        <v>682</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344</v>
      </c>
      <c r="C42" s="137">
        <v>344153</v>
      </c>
      <c r="D42" s="137">
        <v>205447</v>
      </c>
      <c r="E42" s="137">
        <v>36773</v>
      </c>
      <c r="F42" s="137">
        <v>77283</v>
      </c>
      <c r="G42" s="137">
        <v>261902</v>
      </c>
      <c r="H42" s="137">
        <v>184619</v>
      </c>
      <c r="I42" s="177" t="s">
        <v>683</v>
      </c>
      <c r="J42" s="109"/>
      <c r="K42" s="109"/>
    </row>
    <row r="43" spans="1:11" ht="11.25" customHeight="1" x14ac:dyDescent="0.35">
      <c r="A43" s="18"/>
      <c r="B43" s="167" t="s">
        <v>342</v>
      </c>
      <c r="C43" s="137">
        <v>10892</v>
      </c>
      <c r="D43" s="137">
        <v>7220</v>
      </c>
      <c r="E43" s="137">
        <v>1089</v>
      </c>
      <c r="F43" s="137">
        <v>4683</v>
      </c>
      <c r="G43" s="137">
        <v>9128</v>
      </c>
      <c r="H43" s="137">
        <v>4445</v>
      </c>
      <c r="I43" s="177" t="s">
        <v>684</v>
      </c>
      <c r="J43" s="109"/>
      <c r="K43" s="109"/>
    </row>
    <row r="44" spans="1:11" ht="11.25" customHeight="1" x14ac:dyDescent="0.35">
      <c r="A44" s="18"/>
      <c r="B44" s="167" t="s">
        <v>445</v>
      </c>
      <c r="C44" s="137">
        <v>1658</v>
      </c>
      <c r="D44" s="137">
        <v>1057</v>
      </c>
      <c r="E44" s="137">
        <v>31</v>
      </c>
      <c r="F44" s="137">
        <v>431</v>
      </c>
      <c r="G44" s="137">
        <v>2304</v>
      </c>
      <c r="H44" s="137">
        <v>1873</v>
      </c>
      <c r="I44" s="177" t="s">
        <v>685</v>
      </c>
      <c r="J44" s="109"/>
      <c r="K44" s="109"/>
    </row>
    <row r="45" spans="1:11" ht="11.25" customHeight="1" x14ac:dyDescent="0.35">
      <c r="A45" s="18"/>
      <c r="B45" s="167" t="s">
        <v>346</v>
      </c>
      <c r="C45" s="137">
        <v>2888</v>
      </c>
      <c r="D45" s="137">
        <v>1808</v>
      </c>
      <c r="E45" s="137">
        <v>301</v>
      </c>
      <c r="F45" s="137">
        <v>751</v>
      </c>
      <c r="G45" s="137">
        <v>2246</v>
      </c>
      <c r="H45" s="137">
        <v>1495</v>
      </c>
      <c r="I45" s="177" t="s">
        <v>686</v>
      </c>
      <c r="J45" s="109"/>
      <c r="K45" s="109"/>
    </row>
    <row r="46" spans="1:11" ht="11.25" customHeight="1" x14ac:dyDescent="0.35">
      <c r="A46" s="18"/>
      <c r="B46" s="167" t="s">
        <v>483</v>
      </c>
      <c r="C46" s="137">
        <v>1773</v>
      </c>
      <c r="D46" s="137">
        <v>811</v>
      </c>
      <c r="E46" s="137">
        <v>3</v>
      </c>
      <c r="F46" s="137">
        <v>63</v>
      </c>
      <c r="G46" s="137">
        <v>1361</v>
      </c>
      <c r="H46" s="137">
        <v>1298</v>
      </c>
      <c r="I46" s="177" t="s">
        <v>687</v>
      </c>
      <c r="J46" s="109"/>
      <c r="K46" s="109"/>
    </row>
    <row r="47" spans="1:11" ht="11.25" customHeight="1" x14ac:dyDescent="0.35">
      <c r="A47" s="18"/>
      <c r="B47" s="167" t="s">
        <v>353</v>
      </c>
      <c r="C47" s="137">
        <v>524</v>
      </c>
      <c r="D47" s="137">
        <v>291</v>
      </c>
      <c r="E47" s="137">
        <v>1</v>
      </c>
      <c r="F47" s="137">
        <v>237</v>
      </c>
      <c r="G47" s="137">
        <v>579</v>
      </c>
      <c r="H47" s="137">
        <v>342</v>
      </c>
      <c r="I47" s="177" t="s">
        <v>688</v>
      </c>
      <c r="J47" s="109"/>
      <c r="K47" s="109"/>
    </row>
    <row r="48" spans="1:11" ht="11.25" customHeight="1" x14ac:dyDescent="0.35">
      <c r="A48" s="18"/>
      <c r="B48" s="167" t="s">
        <v>575</v>
      </c>
      <c r="C48" s="137">
        <v>328</v>
      </c>
      <c r="D48" s="137">
        <v>280</v>
      </c>
      <c r="E48" s="137">
        <v>0</v>
      </c>
      <c r="F48" s="137">
        <v>24</v>
      </c>
      <c r="G48" s="137">
        <v>539</v>
      </c>
      <c r="H48" s="137">
        <v>515</v>
      </c>
      <c r="I48" s="177" t="s">
        <v>689</v>
      </c>
      <c r="J48" s="109"/>
      <c r="K48" s="109"/>
    </row>
    <row r="49" spans="1:11" ht="11.25" customHeight="1" x14ac:dyDescent="0.35">
      <c r="A49" s="18"/>
      <c r="B49" s="167" t="s">
        <v>349</v>
      </c>
      <c r="C49" s="137">
        <v>698</v>
      </c>
      <c r="D49" s="137">
        <v>480</v>
      </c>
      <c r="E49" s="137">
        <v>41</v>
      </c>
      <c r="F49" s="137">
        <v>322</v>
      </c>
      <c r="G49" s="137">
        <v>531</v>
      </c>
      <c r="H49" s="137">
        <v>209</v>
      </c>
      <c r="I49" s="177" t="s">
        <v>228</v>
      </c>
      <c r="J49" s="109"/>
      <c r="K49" s="109"/>
    </row>
    <row r="50" spans="1:11" ht="11.25" customHeight="1" x14ac:dyDescent="0.35">
      <c r="A50" s="18"/>
      <c r="B50" s="167"/>
      <c r="C50" s="137"/>
      <c r="D50" s="137"/>
      <c r="E50" s="137"/>
      <c r="F50" s="137"/>
      <c r="G50" s="137"/>
      <c r="H50" s="137"/>
      <c r="I50" s="177"/>
      <c r="J50" s="109"/>
      <c r="K50" s="109"/>
    </row>
    <row r="51" spans="1:11" ht="11.25" customHeight="1" x14ac:dyDescent="0.35">
      <c r="A51" s="18" t="s">
        <v>364</v>
      </c>
      <c r="B51" s="167"/>
      <c r="C51" s="137"/>
      <c r="D51" s="137"/>
      <c r="E51" s="137"/>
      <c r="F51" s="137"/>
      <c r="G51" s="137"/>
      <c r="H51" s="137"/>
      <c r="I51" s="177"/>
      <c r="J51" s="109"/>
      <c r="K51" s="109"/>
    </row>
    <row r="52" spans="1:11" ht="11.25" customHeight="1" x14ac:dyDescent="0.35">
      <c r="A52" s="18"/>
      <c r="B52" s="167" t="s">
        <v>169</v>
      </c>
      <c r="C52" s="137">
        <v>238073</v>
      </c>
      <c r="D52" s="137">
        <v>141768</v>
      </c>
      <c r="E52" s="137">
        <v>17841</v>
      </c>
      <c r="F52" s="137">
        <v>46615</v>
      </c>
      <c r="G52" s="137">
        <v>186127</v>
      </c>
      <c r="H52" s="137">
        <v>139512</v>
      </c>
      <c r="I52" s="177" t="s">
        <v>690</v>
      </c>
      <c r="J52" s="109"/>
      <c r="K52" s="109"/>
    </row>
    <row r="53" spans="1:11" ht="11.25" customHeight="1" x14ac:dyDescent="0.35">
      <c r="A53" s="18"/>
      <c r="B53" s="167" t="s">
        <v>366</v>
      </c>
      <c r="C53" s="137">
        <v>94678</v>
      </c>
      <c r="D53" s="137">
        <v>58363</v>
      </c>
      <c r="E53" s="137">
        <v>18601</v>
      </c>
      <c r="F53" s="137">
        <v>33115</v>
      </c>
      <c r="G53" s="137">
        <v>73265</v>
      </c>
      <c r="H53" s="137">
        <v>40150</v>
      </c>
      <c r="I53" s="177" t="s">
        <v>691</v>
      </c>
      <c r="J53" s="109"/>
      <c r="K53" s="109"/>
    </row>
    <row r="54" spans="1:11" ht="11.25" customHeight="1" x14ac:dyDescent="0.35">
      <c r="A54" s="18"/>
      <c r="B54" s="167" t="s">
        <v>173</v>
      </c>
      <c r="C54" s="137">
        <v>6232</v>
      </c>
      <c r="D54" s="137">
        <v>3275</v>
      </c>
      <c r="E54" s="137">
        <v>200</v>
      </c>
      <c r="F54" s="137">
        <v>899</v>
      </c>
      <c r="G54" s="137">
        <v>5339</v>
      </c>
      <c r="H54" s="137">
        <v>4440</v>
      </c>
      <c r="I54" s="177" t="s">
        <v>692</v>
      </c>
      <c r="J54" s="109"/>
      <c r="K54" s="109"/>
    </row>
    <row r="55" spans="1:11" ht="11.25" customHeight="1" x14ac:dyDescent="0.35">
      <c r="A55" s="18"/>
      <c r="B55" s="167" t="s">
        <v>179</v>
      </c>
      <c r="C55" s="137">
        <v>6886</v>
      </c>
      <c r="D55" s="137">
        <v>4011</v>
      </c>
      <c r="E55" s="137">
        <v>530</v>
      </c>
      <c r="F55" s="137">
        <v>882</v>
      </c>
      <c r="G55" s="137">
        <v>3708</v>
      </c>
      <c r="H55" s="137">
        <v>2826</v>
      </c>
      <c r="I55" s="177" t="s">
        <v>693</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694</v>
      </c>
    </row>
    <row r="2" spans="1:11" ht="11.25" customHeight="1" x14ac:dyDescent="0.35">
      <c r="B2" s="109"/>
      <c r="C2" s="109"/>
      <c r="D2" s="109"/>
      <c r="E2" s="109"/>
      <c r="F2" s="109"/>
      <c r="G2" s="109"/>
      <c r="H2" s="137"/>
      <c r="I2" s="173"/>
      <c r="J2" s="66"/>
      <c r="K2" s="66"/>
    </row>
    <row r="3" spans="1:11" ht="13.9" x14ac:dyDescent="0.4">
      <c r="A3" s="23" t="s">
        <v>695</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6759</v>
      </c>
      <c r="D9" s="9">
        <v>74</v>
      </c>
      <c r="E9" s="9">
        <v>6</v>
      </c>
      <c r="F9" s="9">
        <v>6232</v>
      </c>
      <c r="G9" s="9">
        <v>6079</v>
      </c>
      <c r="H9" s="9">
        <v>-153</v>
      </c>
      <c r="I9" s="98" t="s">
        <v>498</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2414</v>
      </c>
      <c r="D12" s="137">
        <v>1</v>
      </c>
      <c r="E12" s="137">
        <v>0</v>
      </c>
      <c r="F12" s="137">
        <v>2302</v>
      </c>
      <c r="G12" s="137">
        <v>2135</v>
      </c>
      <c r="H12" s="137">
        <v>-167</v>
      </c>
      <c r="I12" s="177" t="s">
        <v>696</v>
      </c>
    </row>
    <row r="13" spans="1:11" ht="11.25" customHeight="1" x14ac:dyDescent="0.4">
      <c r="A13" s="20"/>
      <c r="B13" s="167" t="s">
        <v>292</v>
      </c>
      <c r="C13" s="137">
        <v>2830</v>
      </c>
      <c r="D13" s="137">
        <v>33</v>
      </c>
      <c r="E13" s="137">
        <v>3</v>
      </c>
      <c r="F13" s="137">
        <v>3124</v>
      </c>
      <c r="G13" s="137">
        <v>2791</v>
      </c>
      <c r="H13" s="137">
        <v>-333</v>
      </c>
      <c r="I13" s="177" t="s">
        <v>697</v>
      </c>
    </row>
    <row r="14" spans="1:11" ht="11.25" customHeight="1" x14ac:dyDescent="0.4">
      <c r="A14" s="20"/>
      <c r="B14" s="167" t="s">
        <v>294</v>
      </c>
      <c r="C14" s="137">
        <v>751</v>
      </c>
      <c r="D14" s="137">
        <v>6</v>
      </c>
      <c r="E14" s="137">
        <v>0</v>
      </c>
      <c r="F14" s="137">
        <v>266</v>
      </c>
      <c r="G14" s="137">
        <v>340</v>
      </c>
      <c r="H14" s="137">
        <v>74</v>
      </c>
      <c r="I14" s="177" t="s">
        <v>698</v>
      </c>
    </row>
    <row r="15" spans="1:11" ht="11.25" customHeight="1" x14ac:dyDescent="0.4">
      <c r="A15" s="20"/>
      <c r="B15" s="167" t="s">
        <v>296</v>
      </c>
      <c r="C15" s="137">
        <v>22</v>
      </c>
      <c r="D15" s="137">
        <v>0</v>
      </c>
      <c r="E15" s="137">
        <v>0</v>
      </c>
      <c r="F15" s="137">
        <v>16</v>
      </c>
      <c r="G15" s="137">
        <v>0</v>
      </c>
      <c r="H15" s="137">
        <v>-16</v>
      </c>
      <c r="I15" s="177" t="s">
        <v>699</v>
      </c>
    </row>
    <row r="16" spans="1:11" ht="11.25" customHeight="1" x14ac:dyDescent="0.4">
      <c r="A16" s="20"/>
      <c r="B16" s="167" t="s">
        <v>298</v>
      </c>
      <c r="C16" s="137">
        <v>253</v>
      </c>
      <c r="D16" s="137">
        <v>0</v>
      </c>
      <c r="E16" s="137">
        <v>0</v>
      </c>
      <c r="F16" s="137">
        <v>82</v>
      </c>
      <c r="G16" s="137">
        <v>245</v>
      </c>
      <c r="H16" s="137">
        <v>163</v>
      </c>
      <c r="I16" s="177" t="s">
        <v>700</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595</v>
      </c>
      <c r="D19" s="137">
        <v>1</v>
      </c>
      <c r="E19" s="137">
        <v>0</v>
      </c>
      <c r="F19" s="137">
        <v>581</v>
      </c>
      <c r="G19" s="137">
        <v>429</v>
      </c>
      <c r="H19" s="137">
        <v>-152</v>
      </c>
      <c r="I19" s="177" t="s">
        <v>701</v>
      </c>
    </row>
    <row r="20" spans="1:9" ht="11.25" customHeight="1" x14ac:dyDescent="0.4">
      <c r="A20" s="20"/>
      <c r="B20" s="167" t="s">
        <v>303</v>
      </c>
      <c r="C20" s="137">
        <v>581</v>
      </c>
      <c r="D20" s="137">
        <v>4</v>
      </c>
      <c r="E20" s="137">
        <v>1</v>
      </c>
      <c r="F20" s="137">
        <v>577</v>
      </c>
      <c r="G20" s="137">
        <v>571</v>
      </c>
      <c r="H20" s="137">
        <v>-6</v>
      </c>
      <c r="I20" s="177" t="s">
        <v>702</v>
      </c>
    </row>
    <row r="21" spans="1:9" ht="11.25" customHeight="1" x14ac:dyDescent="0.4">
      <c r="A21" s="20"/>
      <c r="B21" s="167" t="s">
        <v>305</v>
      </c>
      <c r="C21" s="137">
        <v>1670</v>
      </c>
      <c r="D21" s="137">
        <v>19</v>
      </c>
      <c r="E21" s="137">
        <v>0</v>
      </c>
      <c r="F21" s="137">
        <v>1575</v>
      </c>
      <c r="G21" s="137">
        <v>1596</v>
      </c>
      <c r="H21" s="137">
        <v>21</v>
      </c>
      <c r="I21" s="177" t="s">
        <v>703</v>
      </c>
    </row>
    <row r="22" spans="1:9" ht="11.25" customHeight="1" x14ac:dyDescent="0.4">
      <c r="A22" s="20"/>
      <c r="B22" s="167" t="s">
        <v>307</v>
      </c>
      <c r="C22" s="137">
        <v>1063</v>
      </c>
      <c r="D22" s="137">
        <v>12</v>
      </c>
      <c r="E22" s="137">
        <v>1</v>
      </c>
      <c r="F22" s="137">
        <v>1038</v>
      </c>
      <c r="G22" s="137">
        <v>939</v>
      </c>
      <c r="H22" s="137">
        <v>-99</v>
      </c>
      <c r="I22" s="177" t="s">
        <v>437</v>
      </c>
    </row>
    <row r="23" spans="1:9" ht="11.25" customHeight="1" x14ac:dyDescent="0.4">
      <c r="A23" s="20"/>
      <c r="B23" s="167" t="s">
        <v>309</v>
      </c>
      <c r="C23" s="137">
        <v>1163</v>
      </c>
      <c r="D23" s="137">
        <v>29</v>
      </c>
      <c r="E23" s="137">
        <v>1</v>
      </c>
      <c r="F23" s="137">
        <v>867</v>
      </c>
      <c r="G23" s="137">
        <v>899</v>
      </c>
      <c r="H23" s="137">
        <v>32</v>
      </c>
      <c r="I23" s="177" t="s">
        <v>704</v>
      </c>
    </row>
    <row r="24" spans="1:9" ht="11.25" customHeight="1" x14ac:dyDescent="0.4">
      <c r="A24" s="20"/>
      <c r="B24" s="167" t="s">
        <v>311</v>
      </c>
      <c r="C24" s="137">
        <v>1141</v>
      </c>
      <c r="D24" s="137">
        <v>7</v>
      </c>
      <c r="E24" s="137">
        <v>3</v>
      </c>
      <c r="F24" s="137">
        <v>1067</v>
      </c>
      <c r="G24" s="137">
        <v>1014</v>
      </c>
      <c r="H24" s="137">
        <v>-53</v>
      </c>
      <c r="I24" s="177" t="s">
        <v>705</v>
      </c>
    </row>
    <row r="25" spans="1:9" ht="11.25" customHeight="1" x14ac:dyDescent="0.4">
      <c r="A25" s="20"/>
      <c r="B25" s="167" t="s">
        <v>313</v>
      </c>
      <c r="C25" s="137">
        <v>545</v>
      </c>
      <c r="D25" s="137">
        <v>2</v>
      </c>
      <c r="E25" s="137">
        <v>0</v>
      </c>
      <c r="F25" s="137">
        <v>527</v>
      </c>
      <c r="G25" s="137">
        <v>631</v>
      </c>
      <c r="H25" s="137">
        <v>104</v>
      </c>
      <c r="I25" s="177" t="s">
        <v>706</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1117</v>
      </c>
      <c r="D28" s="137">
        <v>0</v>
      </c>
      <c r="E28" s="137">
        <v>1</v>
      </c>
      <c r="F28" s="137">
        <v>417</v>
      </c>
      <c r="G28" s="137">
        <v>700</v>
      </c>
      <c r="H28" s="137">
        <v>283</v>
      </c>
      <c r="I28" s="177" t="s">
        <v>707</v>
      </c>
    </row>
    <row r="29" spans="1:9" ht="11.25" customHeight="1" x14ac:dyDescent="0.4">
      <c r="A29" s="20"/>
      <c r="B29" s="170" t="s">
        <v>318</v>
      </c>
      <c r="C29" s="137">
        <v>1797</v>
      </c>
      <c r="D29" s="137">
        <v>0</v>
      </c>
      <c r="E29" s="137">
        <v>0</v>
      </c>
      <c r="F29" s="137">
        <v>1215</v>
      </c>
      <c r="G29" s="137">
        <v>1435</v>
      </c>
      <c r="H29" s="137">
        <v>220</v>
      </c>
      <c r="I29" s="177" t="s">
        <v>708</v>
      </c>
    </row>
    <row r="30" spans="1:9" ht="11.25" customHeight="1" x14ac:dyDescent="0.4">
      <c r="A30" s="20"/>
      <c r="B30" s="167" t="s">
        <v>320</v>
      </c>
      <c r="C30" s="137">
        <v>2393</v>
      </c>
      <c r="D30" s="137">
        <v>0</v>
      </c>
      <c r="E30" s="137">
        <v>1</v>
      </c>
      <c r="F30" s="137">
        <v>2606</v>
      </c>
      <c r="G30" s="137">
        <v>2220</v>
      </c>
      <c r="H30" s="137">
        <v>-386</v>
      </c>
      <c r="I30" s="177" t="s">
        <v>709</v>
      </c>
    </row>
    <row r="31" spans="1:9" ht="11.25" customHeight="1" x14ac:dyDescent="0.4">
      <c r="A31" s="20"/>
      <c r="B31" s="170" t="s">
        <v>322</v>
      </c>
      <c r="C31" s="137">
        <v>828</v>
      </c>
      <c r="D31" s="137">
        <v>0</v>
      </c>
      <c r="E31" s="137">
        <v>1</v>
      </c>
      <c r="F31" s="137">
        <v>1170</v>
      </c>
      <c r="G31" s="137">
        <v>999</v>
      </c>
      <c r="H31" s="137">
        <v>-171</v>
      </c>
      <c r="I31" s="177" t="s">
        <v>710</v>
      </c>
    </row>
    <row r="32" spans="1:9" ht="11.25" customHeight="1" x14ac:dyDescent="0.4">
      <c r="A32" s="20"/>
      <c r="B32" s="167" t="s">
        <v>324</v>
      </c>
      <c r="C32" s="137">
        <v>623</v>
      </c>
      <c r="D32" s="137">
        <v>74</v>
      </c>
      <c r="E32" s="137">
        <v>3</v>
      </c>
      <c r="F32" s="137">
        <v>824</v>
      </c>
      <c r="G32" s="137">
        <v>727</v>
      </c>
      <c r="H32" s="137">
        <v>-97</v>
      </c>
      <c r="I32" s="177" t="s">
        <v>711</v>
      </c>
    </row>
    <row r="33" spans="1:11" ht="11.25" customHeight="1" x14ac:dyDescent="0.4">
      <c r="A33" s="20"/>
      <c r="B33" s="167" t="s">
        <v>326</v>
      </c>
      <c r="C33" s="27">
        <v>8.8422790432452807</v>
      </c>
      <c r="D33" s="27">
        <v>69.75</v>
      </c>
      <c r="E33" s="27">
        <v>108.5</v>
      </c>
      <c r="F33" s="27">
        <v>11.262798634812301</v>
      </c>
      <c r="G33" s="27">
        <v>10.421881650407499</v>
      </c>
      <c r="H33" s="178">
        <v>-0.840916984404808</v>
      </c>
      <c r="I33" s="177" t="s">
        <v>712</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4521</v>
      </c>
      <c r="D36" s="137">
        <v>74</v>
      </c>
      <c r="E36" s="137">
        <v>3</v>
      </c>
      <c r="F36" s="137">
        <v>4339</v>
      </c>
      <c r="G36" s="137">
        <v>4131</v>
      </c>
      <c r="H36" s="137">
        <v>-208</v>
      </c>
      <c r="I36" s="177" t="s">
        <v>713</v>
      </c>
      <c r="J36" s="109"/>
      <c r="K36" s="109"/>
    </row>
    <row r="37" spans="1:11" ht="11.25" customHeight="1" x14ac:dyDescent="0.35">
      <c r="A37" s="18"/>
      <c r="B37" s="167" t="s">
        <v>330</v>
      </c>
      <c r="C37" s="137">
        <v>1176</v>
      </c>
      <c r="D37" s="137">
        <v>0</v>
      </c>
      <c r="E37" s="137">
        <v>0</v>
      </c>
      <c r="F37" s="137">
        <v>1165</v>
      </c>
      <c r="G37" s="137">
        <v>1180</v>
      </c>
      <c r="H37" s="137">
        <v>15</v>
      </c>
      <c r="I37" s="177" t="s">
        <v>703</v>
      </c>
      <c r="J37" s="109"/>
      <c r="K37" s="109"/>
    </row>
    <row r="38" spans="1:11" ht="11.25" customHeight="1" x14ac:dyDescent="0.35">
      <c r="A38" s="18"/>
      <c r="B38" s="167" t="s">
        <v>332</v>
      </c>
      <c r="C38" s="137">
        <v>735</v>
      </c>
      <c r="D38" s="137">
        <v>0</v>
      </c>
      <c r="E38" s="137">
        <v>3</v>
      </c>
      <c r="F38" s="137">
        <v>493</v>
      </c>
      <c r="G38" s="137">
        <v>603</v>
      </c>
      <c r="H38" s="137">
        <v>110</v>
      </c>
      <c r="I38" s="177" t="s">
        <v>714</v>
      </c>
      <c r="J38" s="109"/>
      <c r="K38" s="109"/>
    </row>
    <row r="39" spans="1:11" ht="11.25" customHeight="1" x14ac:dyDescent="0.35">
      <c r="A39" s="18"/>
      <c r="B39" s="167"/>
      <c r="C39" s="137"/>
      <c r="D39" s="137"/>
      <c r="E39" s="137"/>
      <c r="F39" s="137"/>
      <c r="G39" s="137"/>
      <c r="H39" s="137"/>
      <c r="I39" s="177"/>
      <c r="J39" s="109"/>
      <c r="K39" s="109"/>
    </row>
    <row r="40" spans="1:11" ht="11.25" customHeight="1" x14ac:dyDescent="0.35">
      <c r="A40" s="18" t="s">
        <v>341</v>
      </c>
      <c r="B40" s="167"/>
      <c r="C40" s="137"/>
      <c r="D40" s="137"/>
      <c r="E40" s="137"/>
      <c r="F40" s="137"/>
      <c r="G40" s="137"/>
      <c r="H40" s="137"/>
      <c r="I40" s="177"/>
      <c r="J40" s="109"/>
      <c r="K40" s="109"/>
    </row>
    <row r="41" spans="1:11" ht="11.25" customHeight="1" x14ac:dyDescent="0.35">
      <c r="A41" s="18"/>
      <c r="B41" s="167" t="s">
        <v>362</v>
      </c>
      <c r="C41" s="137">
        <v>2849</v>
      </c>
      <c r="D41" s="137">
        <v>0</v>
      </c>
      <c r="E41" s="137">
        <v>0</v>
      </c>
      <c r="F41" s="137">
        <v>3411</v>
      </c>
      <c r="G41" s="137">
        <v>3058</v>
      </c>
      <c r="H41" s="137">
        <v>-353</v>
      </c>
      <c r="I41" s="177" t="s">
        <v>715</v>
      </c>
      <c r="J41" s="109"/>
      <c r="K41" s="109"/>
    </row>
    <row r="42" spans="1:11" ht="11.25" customHeight="1" x14ac:dyDescent="0.35">
      <c r="A42" s="18"/>
      <c r="B42" s="167" t="s">
        <v>342</v>
      </c>
      <c r="C42" s="137">
        <v>1446</v>
      </c>
      <c r="D42" s="137">
        <v>46</v>
      </c>
      <c r="E42" s="137">
        <v>0</v>
      </c>
      <c r="F42" s="137">
        <v>1195</v>
      </c>
      <c r="G42" s="137">
        <v>1281</v>
      </c>
      <c r="H42" s="137">
        <v>86</v>
      </c>
      <c r="I42" s="177" t="s">
        <v>716</v>
      </c>
      <c r="J42" s="109"/>
      <c r="K42" s="109"/>
    </row>
    <row r="43" spans="1:11" ht="11.25" customHeight="1" x14ac:dyDescent="0.35">
      <c r="A43" s="18"/>
      <c r="B43" s="167" t="s">
        <v>344</v>
      </c>
      <c r="C43" s="137">
        <v>1563</v>
      </c>
      <c r="D43" s="137">
        <v>4</v>
      </c>
      <c r="E43" s="137">
        <v>0</v>
      </c>
      <c r="F43" s="137">
        <v>1270</v>
      </c>
      <c r="G43" s="137">
        <v>1232</v>
      </c>
      <c r="H43" s="137">
        <v>-38</v>
      </c>
      <c r="I43" s="177" t="s">
        <v>419</v>
      </c>
      <c r="J43" s="109"/>
      <c r="K43" s="109"/>
    </row>
    <row r="44" spans="1:11" ht="11.25" customHeight="1" x14ac:dyDescent="0.35">
      <c r="A44" s="18"/>
      <c r="B44" s="167"/>
      <c r="C44" s="137"/>
      <c r="D44" s="137"/>
      <c r="E44" s="137"/>
      <c r="F44" s="137"/>
      <c r="G44" s="137"/>
      <c r="H44" s="137"/>
      <c r="I44" s="177"/>
      <c r="J44" s="109"/>
      <c r="K44" s="109"/>
    </row>
    <row r="45" spans="1:11" ht="11.25" customHeight="1" x14ac:dyDescent="0.35">
      <c r="A45" s="18" t="s">
        <v>364</v>
      </c>
      <c r="B45" s="167"/>
      <c r="C45" s="137"/>
      <c r="D45" s="137"/>
      <c r="E45" s="137"/>
      <c r="F45" s="137"/>
      <c r="G45" s="137"/>
      <c r="H45" s="137"/>
      <c r="I45" s="177"/>
      <c r="J45" s="109"/>
      <c r="K45" s="109"/>
    </row>
    <row r="46" spans="1:11" ht="11.25" customHeight="1" x14ac:dyDescent="0.35">
      <c r="A46" s="18"/>
      <c r="B46" s="167" t="s">
        <v>169</v>
      </c>
      <c r="C46" s="137">
        <v>3924</v>
      </c>
      <c r="D46" s="137">
        <v>9</v>
      </c>
      <c r="E46" s="137">
        <v>0</v>
      </c>
      <c r="F46" s="137">
        <v>3587</v>
      </c>
      <c r="G46" s="137">
        <v>3578</v>
      </c>
      <c r="H46" s="137">
        <v>-9</v>
      </c>
      <c r="I46" s="177" t="s">
        <v>717</v>
      </c>
      <c r="J46" s="109"/>
      <c r="K46" s="109"/>
    </row>
    <row r="47" spans="1:11" ht="11.25" customHeight="1" x14ac:dyDescent="0.35">
      <c r="A47" s="18"/>
      <c r="B47" s="167" t="s">
        <v>366</v>
      </c>
      <c r="C47" s="137">
        <v>2420</v>
      </c>
      <c r="D47" s="137">
        <v>64</v>
      </c>
      <c r="E47" s="137">
        <v>6</v>
      </c>
      <c r="F47" s="137">
        <v>2369</v>
      </c>
      <c r="G47" s="137">
        <v>2182</v>
      </c>
      <c r="H47" s="137">
        <v>-187</v>
      </c>
      <c r="I47" s="177" t="s">
        <v>433</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718</v>
      </c>
    </row>
    <row r="2" spans="1:11" ht="11.25" customHeight="1" x14ac:dyDescent="0.35">
      <c r="B2" s="109"/>
      <c r="C2" s="109"/>
      <c r="D2" s="109"/>
      <c r="E2" s="109"/>
      <c r="F2" s="109"/>
      <c r="G2" s="109"/>
      <c r="H2" s="137"/>
      <c r="I2" s="173"/>
      <c r="J2" s="66"/>
      <c r="K2" s="66"/>
    </row>
    <row r="3" spans="1:11" ht="15" customHeight="1" x14ac:dyDescent="0.4">
      <c r="A3" s="23" t="s">
        <v>695</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99948</v>
      </c>
      <c r="D9" s="9">
        <v>62247</v>
      </c>
      <c r="E9" s="9">
        <v>11301</v>
      </c>
      <c r="F9" s="9">
        <v>26746</v>
      </c>
      <c r="G9" s="9">
        <v>87737</v>
      </c>
      <c r="H9" s="9">
        <v>60991</v>
      </c>
      <c r="I9" s="98" t="s">
        <v>510</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35306</v>
      </c>
      <c r="D12" s="137">
        <v>21481</v>
      </c>
      <c r="E12" s="137">
        <v>1852</v>
      </c>
      <c r="F12" s="137">
        <v>7026</v>
      </c>
      <c r="G12" s="137">
        <v>29766</v>
      </c>
      <c r="H12" s="137">
        <v>22740</v>
      </c>
      <c r="I12" s="177" t="s">
        <v>719</v>
      </c>
    </row>
    <row r="13" spans="1:11" ht="11.25" customHeight="1" x14ac:dyDescent="0.4">
      <c r="A13" s="20"/>
      <c r="B13" s="167" t="s">
        <v>292</v>
      </c>
      <c r="C13" s="137">
        <v>48376</v>
      </c>
      <c r="D13" s="137">
        <v>32172</v>
      </c>
      <c r="E13" s="137">
        <v>7885</v>
      </c>
      <c r="F13" s="137">
        <v>16554</v>
      </c>
      <c r="G13" s="137">
        <v>47329</v>
      </c>
      <c r="H13" s="137">
        <v>30775</v>
      </c>
      <c r="I13" s="177" t="s">
        <v>720</v>
      </c>
    </row>
    <row r="14" spans="1:11" ht="11.25" customHeight="1" x14ac:dyDescent="0.4">
      <c r="A14" s="20"/>
      <c r="B14" s="167" t="s">
        <v>294</v>
      </c>
      <c r="C14" s="137">
        <v>6265</v>
      </c>
      <c r="D14" s="137">
        <v>3408</v>
      </c>
      <c r="E14" s="137">
        <v>608</v>
      </c>
      <c r="F14" s="137">
        <v>1078</v>
      </c>
      <c r="G14" s="137">
        <v>3567</v>
      </c>
      <c r="H14" s="137">
        <v>2489</v>
      </c>
      <c r="I14" s="177" t="s">
        <v>721</v>
      </c>
    </row>
    <row r="15" spans="1:11" ht="11.25" customHeight="1" x14ac:dyDescent="0.4">
      <c r="A15" s="20"/>
      <c r="B15" s="167" t="s">
        <v>296</v>
      </c>
      <c r="C15" s="137">
        <v>782</v>
      </c>
      <c r="D15" s="137">
        <v>248</v>
      </c>
      <c r="E15" s="137">
        <v>57</v>
      </c>
      <c r="F15" s="137">
        <v>46</v>
      </c>
      <c r="G15" s="137">
        <v>214</v>
      </c>
      <c r="H15" s="137">
        <v>168</v>
      </c>
      <c r="I15" s="177" t="s">
        <v>722</v>
      </c>
    </row>
    <row r="16" spans="1:11" ht="11.25" customHeight="1" x14ac:dyDescent="0.4">
      <c r="A16" s="20"/>
      <c r="B16" s="167" t="s">
        <v>298</v>
      </c>
      <c r="C16" s="137">
        <v>2398</v>
      </c>
      <c r="D16" s="137">
        <v>1398</v>
      </c>
      <c r="E16" s="137">
        <v>26</v>
      </c>
      <c r="F16" s="137">
        <v>184</v>
      </c>
      <c r="G16" s="137">
        <v>1437</v>
      </c>
      <c r="H16" s="137">
        <v>1253</v>
      </c>
      <c r="I16" s="177" t="s">
        <v>723</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11448</v>
      </c>
      <c r="D19" s="137">
        <v>7764</v>
      </c>
      <c r="E19" s="137">
        <v>1294</v>
      </c>
      <c r="F19" s="137">
        <v>3039</v>
      </c>
      <c r="G19" s="137">
        <v>11043</v>
      </c>
      <c r="H19" s="137">
        <v>8004</v>
      </c>
      <c r="I19" s="177" t="s">
        <v>724</v>
      </c>
    </row>
    <row r="20" spans="1:9" ht="11.25" customHeight="1" x14ac:dyDescent="0.4">
      <c r="A20" s="20"/>
      <c r="B20" s="167" t="s">
        <v>303</v>
      </c>
      <c r="C20" s="137">
        <v>9736</v>
      </c>
      <c r="D20" s="137">
        <v>5406</v>
      </c>
      <c r="E20" s="137">
        <v>1141</v>
      </c>
      <c r="F20" s="137">
        <v>2775</v>
      </c>
      <c r="G20" s="137">
        <v>8987</v>
      </c>
      <c r="H20" s="137">
        <v>6212</v>
      </c>
      <c r="I20" s="177" t="s">
        <v>725</v>
      </c>
    </row>
    <row r="21" spans="1:9" ht="11.25" customHeight="1" x14ac:dyDescent="0.4">
      <c r="A21" s="20"/>
      <c r="B21" s="167" t="s">
        <v>305</v>
      </c>
      <c r="C21" s="137">
        <v>20453</v>
      </c>
      <c r="D21" s="137">
        <v>12744</v>
      </c>
      <c r="E21" s="137">
        <v>2565</v>
      </c>
      <c r="F21" s="137">
        <v>5785</v>
      </c>
      <c r="G21" s="137">
        <v>16067</v>
      </c>
      <c r="H21" s="137">
        <v>10282</v>
      </c>
      <c r="I21" s="177" t="s">
        <v>726</v>
      </c>
    </row>
    <row r="22" spans="1:9" ht="11.25" customHeight="1" x14ac:dyDescent="0.4">
      <c r="A22" s="20"/>
      <c r="B22" s="167" t="s">
        <v>307</v>
      </c>
      <c r="C22" s="137">
        <v>14054</v>
      </c>
      <c r="D22" s="137">
        <v>8737</v>
      </c>
      <c r="E22" s="137">
        <v>1731</v>
      </c>
      <c r="F22" s="137">
        <v>4244</v>
      </c>
      <c r="G22" s="137">
        <v>13495</v>
      </c>
      <c r="H22" s="137">
        <v>9251</v>
      </c>
      <c r="I22" s="177" t="s">
        <v>727</v>
      </c>
    </row>
    <row r="23" spans="1:9" ht="11.25" customHeight="1" x14ac:dyDescent="0.4">
      <c r="A23" s="20"/>
      <c r="B23" s="167" t="s">
        <v>309</v>
      </c>
      <c r="C23" s="137">
        <v>15846</v>
      </c>
      <c r="D23" s="137">
        <v>9767</v>
      </c>
      <c r="E23" s="137">
        <v>1748</v>
      </c>
      <c r="F23" s="137">
        <v>4128</v>
      </c>
      <c r="G23" s="137">
        <v>12553</v>
      </c>
      <c r="H23" s="137">
        <v>8425</v>
      </c>
      <c r="I23" s="177" t="s">
        <v>728</v>
      </c>
    </row>
    <row r="24" spans="1:9" ht="11.25" customHeight="1" x14ac:dyDescent="0.4">
      <c r="A24" s="20"/>
      <c r="B24" s="167" t="s">
        <v>311</v>
      </c>
      <c r="C24" s="137">
        <v>17089</v>
      </c>
      <c r="D24" s="137">
        <v>10717</v>
      </c>
      <c r="E24" s="137">
        <v>1964</v>
      </c>
      <c r="F24" s="137">
        <v>4551</v>
      </c>
      <c r="G24" s="137">
        <v>15009</v>
      </c>
      <c r="H24" s="137">
        <v>10458</v>
      </c>
      <c r="I24" s="177" t="s">
        <v>618</v>
      </c>
    </row>
    <row r="25" spans="1:9" ht="11.25" customHeight="1" x14ac:dyDescent="0.4">
      <c r="A25" s="20"/>
      <c r="B25" s="167" t="s">
        <v>313</v>
      </c>
      <c r="C25" s="137">
        <v>11322</v>
      </c>
      <c r="D25" s="137">
        <v>7113</v>
      </c>
      <c r="E25" s="137">
        <v>858</v>
      </c>
      <c r="F25" s="137">
        <v>2224</v>
      </c>
      <c r="G25" s="137">
        <v>10582</v>
      </c>
      <c r="H25" s="137">
        <v>8358</v>
      </c>
      <c r="I25" s="177" t="s">
        <v>729</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11124</v>
      </c>
      <c r="D28" s="137">
        <v>6620</v>
      </c>
      <c r="E28" s="137">
        <v>422</v>
      </c>
      <c r="F28" s="137">
        <v>1176</v>
      </c>
      <c r="G28" s="137">
        <v>6423</v>
      </c>
      <c r="H28" s="137">
        <v>5247</v>
      </c>
      <c r="I28" s="177" t="s">
        <v>730</v>
      </c>
    </row>
    <row r="29" spans="1:9" ht="11.25" customHeight="1" x14ac:dyDescent="0.4">
      <c r="A29" s="20"/>
      <c r="B29" s="170" t="s">
        <v>318</v>
      </c>
      <c r="C29" s="137">
        <v>21683</v>
      </c>
      <c r="D29" s="137">
        <v>11422</v>
      </c>
      <c r="E29" s="137">
        <v>1644</v>
      </c>
      <c r="F29" s="137">
        <v>4178</v>
      </c>
      <c r="G29" s="137">
        <v>14931</v>
      </c>
      <c r="H29" s="137">
        <v>10753</v>
      </c>
      <c r="I29" s="177" t="s">
        <v>731</v>
      </c>
    </row>
    <row r="30" spans="1:9" ht="11.25" customHeight="1" x14ac:dyDescent="0.4">
      <c r="A30" s="20"/>
      <c r="B30" s="167" t="s">
        <v>320</v>
      </c>
      <c r="C30" s="137">
        <v>35412</v>
      </c>
      <c r="D30" s="137">
        <v>21501</v>
      </c>
      <c r="E30" s="137">
        <v>3632</v>
      </c>
      <c r="F30" s="137">
        <v>10532</v>
      </c>
      <c r="G30" s="137">
        <v>31233</v>
      </c>
      <c r="H30" s="137">
        <v>20701</v>
      </c>
      <c r="I30" s="177" t="s">
        <v>732</v>
      </c>
    </row>
    <row r="31" spans="1:9" ht="11.25" customHeight="1" x14ac:dyDescent="0.4">
      <c r="A31" s="20"/>
      <c r="B31" s="170" t="s">
        <v>322</v>
      </c>
      <c r="C31" s="137">
        <v>17483</v>
      </c>
      <c r="D31" s="137">
        <v>12530</v>
      </c>
      <c r="E31" s="137">
        <v>2239</v>
      </c>
      <c r="F31" s="137">
        <v>5358</v>
      </c>
      <c r="G31" s="137">
        <v>19109</v>
      </c>
      <c r="H31" s="137">
        <v>13751</v>
      </c>
      <c r="I31" s="177" t="s">
        <v>733</v>
      </c>
    </row>
    <row r="32" spans="1:9" ht="11.25" customHeight="1" x14ac:dyDescent="0.4">
      <c r="A32" s="20"/>
      <c r="B32" s="167" t="s">
        <v>324</v>
      </c>
      <c r="C32" s="137">
        <v>14246</v>
      </c>
      <c r="D32" s="137">
        <v>10174</v>
      </c>
      <c r="E32" s="137">
        <v>3365</v>
      </c>
      <c r="F32" s="137">
        <v>5502</v>
      </c>
      <c r="G32" s="137">
        <v>16041</v>
      </c>
      <c r="H32" s="137">
        <v>10539</v>
      </c>
      <c r="I32" s="177" t="s">
        <v>734</v>
      </c>
    </row>
    <row r="33" spans="1:11" ht="11.25" customHeight="1" x14ac:dyDescent="0.4">
      <c r="A33" s="20"/>
      <c r="B33" s="167" t="s">
        <v>326</v>
      </c>
      <c r="C33" s="27">
        <v>10.7689284645424</v>
      </c>
      <c r="D33" s="27">
        <v>11.9709496030971</v>
      </c>
      <c r="E33" s="27">
        <v>14.136502828525799</v>
      </c>
      <c r="F33" s="27">
        <v>12.9219131283553</v>
      </c>
      <c r="G33" s="27">
        <v>12.9339221535852</v>
      </c>
      <c r="H33" s="178">
        <v>1.20090252298741E-2</v>
      </c>
      <c r="I33" s="177" t="s">
        <v>735</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71300</v>
      </c>
      <c r="D36" s="137">
        <v>45894</v>
      </c>
      <c r="E36" s="137">
        <v>9812</v>
      </c>
      <c r="F36" s="137">
        <v>20120</v>
      </c>
      <c r="G36" s="137">
        <v>62727</v>
      </c>
      <c r="H36" s="137">
        <v>42607</v>
      </c>
      <c r="I36" s="177" t="s">
        <v>560</v>
      </c>
      <c r="J36" s="109"/>
      <c r="K36" s="109"/>
    </row>
    <row r="37" spans="1:11" ht="11.25" customHeight="1" x14ac:dyDescent="0.35">
      <c r="A37" s="18"/>
      <c r="B37" s="167" t="s">
        <v>330</v>
      </c>
      <c r="C37" s="137">
        <v>7122</v>
      </c>
      <c r="D37" s="137">
        <v>3533</v>
      </c>
      <c r="E37" s="137">
        <v>548</v>
      </c>
      <c r="F37" s="137">
        <v>3005</v>
      </c>
      <c r="G37" s="137">
        <v>10468</v>
      </c>
      <c r="H37" s="137">
        <v>7463</v>
      </c>
      <c r="I37" s="177" t="s">
        <v>736</v>
      </c>
      <c r="J37" s="109"/>
      <c r="K37" s="109"/>
    </row>
    <row r="38" spans="1:11" ht="11.25" customHeight="1" x14ac:dyDescent="0.35">
      <c r="A38" s="18"/>
      <c r="B38" s="167" t="s">
        <v>332</v>
      </c>
      <c r="C38" s="137">
        <v>13593</v>
      </c>
      <c r="D38" s="137">
        <v>7982</v>
      </c>
      <c r="E38" s="137">
        <v>544</v>
      </c>
      <c r="F38" s="137">
        <v>2566</v>
      </c>
      <c r="G38" s="137">
        <v>10154</v>
      </c>
      <c r="H38" s="137">
        <v>7588</v>
      </c>
      <c r="I38" s="177" t="s">
        <v>737</v>
      </c>
      <c r="J38" s="109"/>
      <c r="K38" s="109"/>
    </row>
    <row r="39" spans="1:11" ht="11.25" customHeight="1" x14ac:dyDescent="0.35">
      <c r="A39" s="18"/>
      <c r="B39" s="167" t="s">
        <v>334</v>
      </c>
      <c r="C39" s="137">
        <v>5702</v>
      </c>
      <c r="D39" s="137">
        <v>3708</v>
      </c>
      <c r="E39" s="137">
        <v>393</v>
      </c>
      <c r="F39" s="137">
        <v>1055</v>
      </c>
      <c r="G39" s="137">
        <v>4205</v>
      </c>
      <c r="H39" s="137">
        <v>3150</v>
      </c>
      <c r="I39" s="177" t="s">
        <v>738</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362</v>
      </c>
      <c r="C42" s="137">
        <v>46148</v>
      </c>
      <c r="D42" s="137">
        <v>26981</v>
      </c>
      <c r="E42" s="137">
        <v>7770</v>
      </c>
      <c r="F42" s="137">
        <v>13505</v>
      </c>
      <c r="G42" s="137">
        <v>40514</v>
      </c>
      <c r="H42" s="137">
        <v>27009</v>
      </c>
      <c r="I42" s="177" t="s">
        <v>739</v>
      </c>
      <c r="J42" s="109"/>
      <c r="K42" s="109"/>
    </row>
    <row r="43" spans="1:11" ht="11.25" customHeight="1" x14ac:dyDescent="0.35">
      <c r="A43" s="18"/>
      <c r="B43" s="167" t="s">
        <v>344</v>
      </c>
      <c r="C43" s="137">
        <v>22278</v>
      </c>
      <c r="D43" s="137">
        <v>16013</v>
      </c>
      <c r="E43" s="137">
        <v>1441</v>
      </c>
      <c r="F43" s="137">
        <v>5676</v>
      </c>
      <c r="G43" s="137">
        <v>20872</v>
      </c>
      <c r="H43" s="137">
        <v>15196</v>
      </c>
      <c r="I43" s="177" t="s">
        <v>740</v>
      </c>
      <c r="J43" s="109"/>
      <c r="K43" s="109"/>
    </row>
    <row r="44" spans="1:11" ht="11.25" customHeight="1" x14ac:dyDescent="0.35">
      <c r="A44" s="18"/>
      <c r="B44" s="167" t="s">
        <v>342</v>
      </c>
      <c r="C44" s="137">
        <v>18568</v>
      </c>
      <c r="D44" s="137">
        <v>11512</v>
      </c>
      <c r="E44" s="137">
        <v>1429</v>
      </c>
      <c r="F44" s="137">
        <v>5335</v>
      </c>
      <c r="G44" s="137">
        <v>18565</v>
      </c>
      <c r="H44" s="137">
        <v>13230</v>
      </c>
      <c r="I44" s="177" t="s">
        <v>741</v>
      </c>
      <c r="J44" s="109"/>
      <c r="K44" s="109"/>
    </row>
    <row r="45" spans="1:11" ht="11.25" customHeight="1" x14ac:dyDescent="0.35">
      <c r="A45" s="18"/>
      <c r="B45" s="167" t="s">
        <v>346</v>
      </c>
      <c r="C45" s="137">
        <v>6805</v>
      </c>
      <c r="D45" s="137">
        <v>4050</v>
      </c>
      <c r="E45" s="137">
        <v>541</v>
      </c>
      <c r="F45" s="137">
        <v>1416</v>
      </c>
      <c r="G45" s="137">
        <v>4207</v>
      </c>
      <c r="H45" s="137">
        <v>2791</v>
      </c>
      <c r="I45" s="177" t="s">
        <v>742</v>
      </c>
      <c r="J45" s="109"/>
      <c r="K45" s="109"/>
    </row>
    <row r="46" spans="1:11" ht="11.25" customHeight="1" x14ac:dyDescent="0.35">
      <c r="A46" s="18"/>
      <c r="B46" s="167" t="s">
        <v>445</v>
      </c>
      <c r="C46" s="137">
        <v>689</v>
      </c>
      <c r="D46" s="137">
        <v>565</v>
      </c>
      <c r="E46" s="137">
        <v>13</v>
      </c>
      <c r="F46" s="137">
        <v>137</v>
      </c>
      <c r="G46" s="137">
        <v>691</v>
      </c>
      <c r="H46" s="137">
        <v>554</v>
      </c>
      <c r="I46" s="177" t="s">
        <v>743</v>
      </c>
      <c r="J46" s="109"/>
      <c r="K46" s="109"/>
    </row>
    <row r="47" spans="1:11" ht="11.25" customHeight="1" x14ac:dyDescent="0.35">
      <c r="A47" s="18"/>
      <c r="B47" s="167" t="s">
        <v>349</v>
      </c>
      <c r="C47" s="137">
        <v>611</v>
      </c>
      <c r="D47" s="137">
        <v>426</v>
      </c>
      <c r="E47" s="137">
        <v>47</v>
      </c>
      <c r="F47" s="137">
        <v>262</v>
      </c>
      <c r="G47" s="137">
        <v>612</v>
      </c>
      <c r="H47" s="137">
        <v>350</v>
      </c>
      <c r="I47" s="177" t="s">
        <v>744</v>
      </c>
      <c r="J47" s="109"/>
      <c r="K47" s="109"/>
    </row>
    <row r="48" spans="1:11" ht="11.25" customHeight="1" x14ac:dyDescent="0.35">
      <c r="A48" s="18"/>
      <c r="B48" s="167"/>
      <c r="C48" s="137"/>
      <c r="D48" s="137"/>
      <c r="E48" s="137"/>
      <c r="F48" s="137"/>
      <c r="G48" s="137"/>
      <c r="H48" s="137"/>
      <c r="I48" s="177"/>
      <c r="J48" s="109"/>
      <c r="K48" s="109"/>
    </row>
    <row r="49" spans="1:11" ht="11.25" customHeight="1" x14ac:dyDescent="0.35">
      <c r="A49" s="18" t="s">
        <v>364</v>
      </c>
      <c r="B49" s="167"/>
      <c r="C49" s="137"/>
      <c r="D49" s="137"/>
      <c r="E49" s="137"/>
      <c r="F49" s="137"/>
      <c r="G49" s="137"/>
      <c r="H49" s="137"/>
      <c r="I49" s="177"/>
      <c r="J49" s="109"/>
      <c r="K49" s="109"/>
    </row>
    <row r="50" spans="1:11" ht="11.25" customHeight="1" x14ac:dyDescent="0.35">
      <c r="A50" s="18"/>
      <c r="B50" s="167" t="s">
        <v>169</v>
      </c>
      <c r="C50" s="137">
        <v>56792</v>
      </c>
      <c r="D50" s="137">
        <v>34823</v>
      </c>
      <c r="E50" s="137">
        <v>4666</v>
      </c>
      <c r="F50" s="137">
        <v>13201</v>
      </c>
      <c r="G50" s="137">
        <v>51402</v>
      </c>
      <c r="H50" s="137">
        <v>38201</v>
      </c>
      <c r="I50" s="177" t="s">
        <v>745</v>
      </c>
      <c r="J50" s="109"/>
      <c r="K50" s="109"/>
    </row>
    <row r="51" spans="1:11" ht="11.25" customHeight="1" x14ac:dyDescent="0.35">
      <c r="A51" s="18"/>
      <c r="B51" s="167" t="s">
        <v>366</v>
      </c>
      <c r="C51" s="137">
        <v>37337</v>
      </c>
      <c r="D51" s="137">
        <v>23839</v>
      </c>
      <c r="E51" s="137">
        <v>6201</v>
      </c>
      <c r="F51" s="137">
        <v>12648</v>
      </c>
      <c r="G51" s="137">
        <v>32519</v>
      </c>
      <c r="H51" s="137">
        <v>19871</v>
      </c>
      <c r="I51" s="177" t="s">
        <v>746</v>
      </c>
      <c r="J51" s="109"/>
      <c r="K51" s="109"/>
    </row>
    <row r="52" spans="1:11" ht="11.25" customHeight="1" x14ac:dyDescent="0.35">
      <c r="A52" s="18"/>
      <c r="B52" s="167" t="s">
        <v>179</v>
      </c>
      <c r="C52" s="137">
        <v>1657</v>
      </c>
      <c r="D52" s="137">
        <v>973</v>
      </c>
      <c r="E52" s="137">
        <v>108</v>
      </c>
      <c r="F52" s="137">
        <v>216</v>
      </c>
      <c r="G52" s="137">
        <v>1054</v>
      </c>
      <c r="H52" s="137">
        <v>838</v>
      </c>
      <c r="I52" s="177" t="s">
        <v>747</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748</v>
      </c>
    </row>
    <row r="2" spans="1:11" ht="11.25" customHeight="1" x14ac:dyDescent="0.35">
      <c r="B2" s="109"/>
      <c r="C2" s="109"/>
      <c r="D2" s="109"/>
      <c r="E2" s="109"/>
      <c r="F2" s="109"/>
      <c r="G2" s="109"/>
      <c r="H2" s="137"/>
      <c r="I2" s="173"/>
      <c r="J2" s="66"/>
      <c r="K2" s="66"/>
    </row>
    <row r="3" spans="1:11" ht="13.9" x14ac:dyDescent="0.4">
      <c r="A3" s="23" t="s">
        <v>749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3401</v>
      </c>
      <c r="D9" s="9">
        <v>14</v>
      </c>
      <c r="E9" s="9">
        <v>0</v>
      </c>
      <c r="F9" s="9">
        <v>2652</v>
      </c>
      <c r="G9" s="9">
        <v>2379</v>
      </c>
      <c r="H9" s="9">
        <v>-273</v>
      </c>
      <c r="I9" s="98" t="s">
        <v>500</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1622</v>
      </c>
      <c r="D12" s="137">
        <v>0</v>
      </c>
      <c r="E12" s="137">
        <v>0</v>
      </c>
      <c r="F12" s="137">
        <v>1353</v>
      </c>
      <c r="G12" s="137">
        <v>1186</v>
      </c>
      <c r="H12" s="137">
        <v>-167</v>
      </c>
      <c r="I12" s="177" t="s">
        <v>750</v>
      </c>
    </row>
    <row r="13" spans="1:11" ht="11.25" customHeight="1" x14ac:dyDescent="0.4">
      <c r="A13" s="20"/>
      <c r="B13" s="167" t="s">
        <v>292</v>
      </c>
      <c r="C13" s="137">
        <v>825</v>
      </c>
      <c r="D13" s="137">
        <v>3</v>
      </c>
      <c r="E13" s="137">
        <v>0</v>
      </c>
      <c r="F13" s="137">
        <v>744</v>
      </c>
      <c r="G13" s="137">
        <v>593</v>
      </c>
      <c r="H13" s="137">
        <v>-151</v>
      </c>
      <c r="I13" s="177" t="s">
        <v>431</v>
      </c>
    </row>
    <row r="14" spans="1:11" ht="11.25" customHeight="1" x14ac:dyDescent="0.4">
      <c r="A14" s="20"/>
      <c r="B14" s="167" t="s">
        <v>294</v>
      </c>
      <c r="C14" s="137">
        <v>581</v>
      </c>
      <c r="D14" s="137">
        <v>7</v>
      </c>
      <c r="E14" s="137">
        <v>0</v>
      </c>
      <c r="F14" s="137">
        <v>299</v>
      </c>
      <c r="G14" s="137">
        <v>364</v>
      </c>
      <c r="H14" s="137">
        <v>65</v>
      </c>
      <c r="I14" s="177" t="s">
        <v>751</v>
      </c>
    </row>
    <row r="15" spans="1:11" ht="11.25" customHeight="1" x14ac:dyDescent="0.4">
      <c r="A15" s="20"/>
      <c r="B15" s="167" t="s">
        <v>296</v>
      </c>
      <c r="C15" s="137">
        <v>19</v>
      </c>
      <c r="D15" s="137">
        <v>0</v>
      </c>
      <c r="E15" s="137">
        <v>0</v>
      </c>
      <c r="F15" s="137">
        <v>13</v>
      </c>
      <c r="G15" s="137">
        <v>1</v>
      </c>
      <c r="H15" s="137">
        <v>-12</v>
      </c>
      <c r="I15" s="177" t="s">
        <v>752</v>
      </c>
    </row>
    <row r="16" spans="1:11" ht="11.25" customHeight="1" x14ac:dyDescent="0.4">
      <c r="A16" s="20"/>
      <c r="B16" s="167" t="s">
        <v>298</v>
      </c>
      <c r="C16" s="137">
        <v>212</v>
      </c>
      <c r="D16" s="137">
        <v>0</v>
      </c>
      <c r="E16" s="137">
        <v>0</v>
      </c>
      <c r="F16" s="137">
        <v>104</v>
      </c>
      <c r="G16" s="137">
        <v>150</v>
      </c>
      <c r="H16" s="137">
        <v>46</v>
      </c>
      <c r="I16" s="177" t="s">
        <v>753</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262</v>
      </c>
      <c r="D19" s="137">
        <v>0</v>
      </c>
      <c r="E19" s="137">
        <v>0</v>
      </c>
      <c r="F19" s="137">
        <v>232</v>
      </c>
      <c r="G19" s="137">
        <v>130</v>
      </c>
      <c r="H19" s="137">
        <v>-102</v>
      </c>
      <c r="I19" s="177" t="s">
        <v>754</v>
      </c>
    </row>
    <row r="20" spans="1:9" ht="11.25" customHeight="1" x14ac:dyDescent="0.4">
      <c r="A20" s="20"/>
      <c r="B20" s="167" t="s">
        <v>303</v>
      </c>
      <c r="C20" s="137">
        <v>272</v>
      </c>
      <c r="D20" s="137">
        <v>3</v>
      </c>
      <c r="E20" s="137">
        <v>0</v>
      </c>
      <c r="F20" s="137">
        <v>215</v>
      </c>
      <c r="G20" s="137">
        <v>235</v>
      </c>
      <c r="H20" s="137">
        <v>20</v>
      </c>
      <c r="I20" s="177" t="s">
        <v>755</v>
      </c>
    </row>
    <row r="21" spans="1:9" ht="11.25" customHeight="1" x14ac:dyDescent="0.4">
      <c r="A21" s="20"/>
      <c r="B21" s="167" t="s">
        <v>305</v>
      </c>
      <c r="C21" s="137">
        <v>776</v>
      </c>
      <c r="D21" s="137">
        <v>3</v>
      </c>
      <c r="E21" s="137">
        <v>0</v>
      </c>
      <c r="F21" s="137">
        <v>607</v>
      </c>
      <c r="G21" s="137">
        <v>460</v>
      </c>
      <c r="H21" s="137">
        <v>-147</v>
      </c>
      <c r="I21" s="177" t="s">
        <v>601</v>
      </c>
    </row>
    <row r="22" spans="1:9" ht="11.25" customHeight="1" x14ac:dyDescent="0.4">
      <c r="A22" s="20"/>
      <c r="B22" s="167" t="s">
        <v>307</v>
      </c>
      <c r="C22" s="137">
        <v>549</v>
      </c>
      <c r="D22" s="137">
        <v>3</v>
      </c>
      <c r="E22" s="137">
        <v>0</v>
      </c>
      <c r="F22" s="137">
        <v>430</v>
      </c>
      <c r="G22" s="137">
        <v>428</v>
      </c>
      <c r="H22" s="137">
        <v>-2</v>
      </c>
      <c r="I22" s="177" t="s">
        <v>756</v>
      </c>
    </row>
    <row r="23" spans="1:9" ht="11.25" customHeight="1" x14ac:dyDescent="0.4">
      <c r="A23" s="20"/>
      <c r="B23" s="167" t="s">
        <v>309</v>
      </c>
      <c r="C23" s="137">
        <v>621</v>
      </c>
      <c r="D23" s="137">
        <v>2</v>
      </c>
      <c r="E23" s="137">
        <v>0</v>
      </c>
      <c r="F23" s="137">
        <v>431</v>
      </c>
      <c r="G23" s="137">
        <v>454</v>
      </c>
      <c r="H23" s="137">
        <v>23</v>
      </c>
      <c r="I23" s="177" t="s">
        <v>757</v>
      </c>
    </row>
    <row r="24" spans="1:9" ht="11.25" customHeight="1" x14ac:dyDescent="0.4">
      <c r="A24" s="20"/>
      <c r="B24" s="167" t="s">
        <v>311</v>
      </c>
      <c r="C24" s="137">
        <v>559</v>
      </c>
      <c r="D24" s="137">
        <v>3</v>
      </c>
      <c r="E24" s="137">
        <v>0</v>
      </c>
      <c r="F24" s="137">
        <v>425</v>
      </c>
      <c r="G24" s="137">
        <v>413</v>
      </c>
      <c r="H24" s="137">
        <v>-12</v>
      </c>
      <c r="I24" s="177" t="s">
        <v>758</v>
      </c>
    </row>
    <row r="25" spans="1:9" ht="11.25" customHeight="1" x14ac:dyDescent="0.4">
      <c r="A25" s="20"/>
      <c r="B25" s="167" t="s">
        <v>313</v>
      </c>
      <c r="C25" s="137">
        <v>362</v>
      </c>
      <c r="D25" s="137">
        <v>0</v>
      </c>
      <c r="E25" s="137">
        <v>0</v>
      </c>
      <c r="F25" s="137">
        <v>312</v>
      </c>
      <c r="G25" s="137">
        <v>259</v>
      </c>
      <c r="H25" s="137">
        <v>-53</v>
      </c>
      <c r="I25" s="177" t="s">
        <v>759</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661</v>
      </c>
      <c r="D28" s="137">
        <v>0</v>
      </c>
      <c r="E28" s="137">
        <v>0</v>
      </c>
      <c r="F28" s="137">
        <v>329</v>
      </c>
      <c r="G28" s="137">
        <v>470</v>
      </c>
      <c r="H28" s="137">
        <v>141</v>
      </c>
      <c r="I28" s="177" t="s">
        <v>760</v>
      </c>
    </row>
    <row r="29" spans="1:9" ht="11.25" customHeight="1" x14ac:dyDescent="0.4">
      <c r="A29" s="20"/>
      <c r="B29" s="170" t="s">
        <v>318</v>
      </c>
      <c r="C29" s="137">
        <v>1171</v>
      </c>
      <c r="D29" s="137">
        <v>0</v>
      </c>
      <c r="E29" s="137">
        <v>0</v>
      </c>
      <c r="F29" s="137">
        <v>901</v>
      </c>
      <c r="G29" s="137">
        <v>774</v>
      </c>
      <c r="H29" s="137">
        <v>-127</v>
      </c>
      <c r="I29" s="177" t="s">
        <v>761</v>
      </c>
    </row>
    <row r="30" spans="1:9" ht="11.25" customHeight="1" x14ac:dyDescent="0.4">
      <c r="A30" s="20"/>
      <c r="B30" s="167" t="s">
        <v>320</v>
      </c>
      <c r="C30" s="137">
        <v>1070</v>
      </c>
      <c r="D30" s="137">
        <v>0</v>
      </c>
      <c r="E30" s="137">
        <v>0</v>
      </c>
      <c r="F30" s="137">
        <v>977</v>
      </c>
      <c r="G30" s="137">
        <v>792</v>
      </c>
      <c r="H30" s="137">
        <v>-185</v>
      </c>
      <c r="I30" s="177" t="s">
        <v>762</v>
      </c>
    </row>
    <row r="31" spans="1:9" ht="11.25" customHeight="1" x14ac:dyDescent="0.4">
      <c r="A31" s="20"/>
      <c r="B31" s="170" t="s">
        <v>322</v>
      </c>
      <c r="C31" s="137">
        <v>330</v>
      </c>
      <c r="D31" s="137">
        <v>0</v>
      </c>
      <c r="E31" s="137">
        <v>0</v>
      </c>
      <c r="F31" s="137">
        <v>292</v>
      </c>
      <c r="G31" s="137">
        <v>287</v>
      </c>
      <c r="H31" s="137">
        <v>-5</v>
      </c>
      <c r="I31" s="177" t="s">
        <v>438</v>
      </c>
    </row>
    <row r="32" spans="1:9" ht="11.25" customHeight="1" x14ac:dyDescent="0.4">
      <c r="A32" s="20"/>
      <c r="B32" s="167" t="s">
        <v>324</v>
      </c>
      <c r="C32" s="137">
        <v>169</v>
      </c>
      <c r="D32" s="137">
        <v>14</v>
      </c>
      <c r="E32" s="137">
        <v>0</v>
      </c>
      <c r="F32" s="137">
        <v>153</v>
      </c>
      <c r="G32" s="137">
        <v>57</v>
      </c>
      <c r="H32" s="137">
        <v>-96</v>
      </c>
      <c r="I32" s="177" t="s">
        <v>763</v>
      </c>
    </row>
    <row r="33" spans="1:11" ht="11.25" customHeight="1" x14ac:dyDescent="0.4">
      <c r="A33" s="20"/>
      <c r="B33" s="167" t="s">
        <v>326</v>
      </c>
      <c r="C33" s="27">
        <v>7.2136103292285298</v>
      </c>
      <c r="D33" s="27">
        <v>121.5</v>
      </c>
      <c r="E33" s="27">
        <v>0</v>
      </c>
      <c r="F33" s="27">
        <v>8.0409836065573792</v>
      </c>
      <c r="G33" s="27">
        <v>7.3018666737517801</v>
      </c>
      <c r="H33" s="178">
        <v>-0.73911693280560098</v>
      </c>
      <c r="I33" s="177" t="s">
        <v>350</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1767</v>
      </c>
      <c r="D36" s="137">
        <v>14</v>
      </c>
      <c r="E36" s="137">
        <v>0</v>
      </c>
      <c r="F36" s="137">
        <v>1270</v>
      </c>
      <c r="G36" s="137">
        <v>1121</v>
      </c>
      <c r="H36" s="137">
        <v>-149</v>
      </c>
      <c r="I36" s="177" t="s">
        <v>764</v>
      </c>
      <c r="J36" s="109"/>
      <c r="K36" s="109"/>
    </row>
    <row r="37" spans="1:11" ht="11.25" customHeight="1" x14ac:dyDescent="0.35">
      <c r="A37" s="18"/>
      <c r="B37" s="167" t="s">
        <v>330</v>
      </c>
      <c r="C37" s="137">
        <v>972</v>
      </c>
      <c r="D37" s="137">
        <v>0</v>
      </c>
      <c r="E37" s="137">
        <v>0</v>
      </c>
      <c r="F37" s="137">
        <v>929</v>
      </c>
      <c r="G37" s="137">
        <v>913</v>
      </c>
      <c r="H37" s="137">
        <v>-16</v>
      </c>
      <c r="I37" s="177" t="s">
        <v>438</v>
      </c>
      <c r="J37" s="109"/>
      <c r="K37" s="109"/>
    </row>
    <row r="38" spans="1:11" ht="11.25" customHeight="1" x14ac:dyDescent="0.35">
      <c r="A38" s="18"/>
      <c r="B38" s="167"/>
      <c r="C38" s="137"/>
      <c r="D38" s="137"/>
      <c r="E38" s="137"/>
      <c r="F38" s="137"/>
      <c r="G38" s="137"/>
      <c r="H38" s="137"/>
      <c r="I38" s="177"/>
      <c r="J38" s="109"/>
      <c r="K38" s="109"/>
    </row>
    <row r="39" spans="1:11" ht="11.25" customHeight="1" x14ac:dyDescent="0.35">
      <c r="A39" s="18" t="s">
        <v>341</v>
      </c>
      <c r="B39" s="167"/>
      <c r="C39" s="137"/>
      <c r="D39" s="137"/>
      <c r="E39" s="137"/>
      <c r="F39" s="137"/>
      <c r="G39" s="137"/>
      <c r="H39" s="137"/>
      <c r="I39" s="177"/>
      <c r="J39" s="109"/>
      <c r="K39" s="109"/>
    </row>
    <row r="40" spans="1:11" ht="11.25" customHeight="1" x14ac:dyDescent="0.35">
      <c r="A40" s="18"/>
      <c r="B40" s="167" t="s">
        <v>344</v>
      </c>
      <c r="C40" s="137">
        <v>1145</v>
      </c>
      <c r="D40" s="137">
        <v>0</v>
      </c>
      <c r="E40" s="137">
        <v>0</v>
      </c>
      <c r="F40" s="137">
        <v>512</v>
      </c>
      <c r="G40" s="137">
        <v>1140</v>
      </c>
      <c r="H40" s="137">
        <v>628</v>
      </c>
      <c r="I40" s="177" t="s">
        <v>765</v>
      </c>
      <c r="J40" s="109"/>
      <c r="K40" s="109"/>
    </row>
    <row r="41" spans="1:11" ht="11.25" customHeight="1" x14ac:dyDescent="0.35">
      <c r="A41" s="18"/>
      <c r="B41" s="167" t="s">
        <v>443</v>
      </c>
      <c r="C41" s="137">
        <v>855</v>
      </c>
      <c r="D41" s="137">
        <v>0</v>
      </c>
      <c r="E41" s="137">
        <v>0</v>
      </c>
      <c r="F41" s="137">
        <v>798</v>
      </c>
      <c r="G41" s="137">
        <v>631</v>
      </c>
      <c r="H41" s="137">
        <v>-167</v>
      </c>
      <c r="I41" s="177" t="s">
        <v>442</v>
      </c>
      <c r="J41" s="109"/>
      <c r="K41" s="109"/>
    </row>
    <row r="42" spans="1:11" ht="11.25" customHeight="1" x14ac:dyDescent="0.35">
      <c r="A42" s="18"/>
      <c r="B42" s="167" t="s">
        <v>342</v>
      </c>
      <c r="C42" s="137">
        <v>1151</v>
      </c>
      <c r="D42" s="137">
        <v>10</v>
      </c>
      <c r="E42" s="137">
        <v>0</v>
      </c>
      <c r="F42" s="137">
        <v>1238</v>
      </c>
      <c r="G42" s="137">
        <v>548</v>
      </c>
      <c r="H42" s="137">
        <v>-690</v>
      </c>
      <c r="I42" s="177" t="s">
        <v>766</v>
      </c>
      <c r="J42" s="109"/>
      <c r="K42" s="109"/>
    </row>
    <row r="43" spans="1:11" ht="11.25" customHeight="1" x14ac:dyDescent="0.35">
      <c r="A43" s="18"/>
      <c r="B43" s="167"/>
      <c r="C43" s="137"/>
      <c r="D43" s="137"/>
      <c r="E43" s="137"/>
      <c r="F43" s="137"/>
      <c r="G43" s="137"/>
      <c r="H43" s="137"/>
      <c r="I43" s="177"/>
      <c r="J43" s="109"/>
      <c r="K43" s="109"/>
    </row>
    <row r="44" spans="1:11" ht="11.25" customHeight="1" x14ac:dyDescent="0.35">
      <c r="A44" s="18" t="s">
        <v>364</v>
      </c>
      <c r="B44" s="167"/>
      <c r="C44" s="137"/>
      <c r="D44" s="137"/>
      <c r="E44" s="137"/>
      <c r="F44" s="137"/>
      <c r="G44" s="137"/>
      <c r="H44" s="137"/>
      <c r="I44" s="177"/>
      <c r="J44" s="109"/>
      <c r="K44" s="109"/>
    </row>
    <row r="45" spans="1:11" ht="11.25" customHeight="1" x14ac:dyDescent="0.35">
      <c r="A45" s="18"/>
      <c r="B45" s="167" t="s">
        <v>169</v>
      </c>
      <c r="C45" s="137">
        <v>2787</v>
      </c>
      <c r="D45" s="137">
        <v>8</v>
      </c>
      <c r="E45" s="137">
        <v>0</v>
      </c>
      <c r="F45" s="137">
        <v>2197</v>
      </c>
      <c r="G45" s="137">
        <v>1917</v>
      </c>
      <c r="H45" s="137">
        <v>-280</v>
      </c>
      <c r="I45" s="177" t="s">
        <v>767</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768</v>
      </c>
    </row>
    <row r="2" spans="1:11" ht="11.25" customHeight="1" x14ac:dyDescent="0.35">
      <c r="B2" s="109"/>
      <c r="C2" s="109"/>
      <c r="D2" s="109"/>
      <c r="E2" s="109"/>
      <c r="F2" s="109"/>
      <c r="G2" s="109"/>
      <c r="H2" s="137"/>
      <c r="I2" s="173"/>
      <c r="J2" s="66"/>
      <c r="K2" s="66"/>
    </row>
    <row r="3" spans="1:11" ht="15" customHeight="1" x14ac:dyDescent="0.4">
      <c r="A3" s="23" t="s">
        <v>749</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46849</v>
      </c>
      <c r="D9" s="9">
        <v>27976</v>
      </c>
      <c r="E9" s="9">
        <v>4551</v>
      </c>
      <c r="F9" s="9">
        <v>9176</v>
      </c>
      <c r="G9" s="9">
        <v>37642</v>
      </c>
      <c r="H9" s="9">
        <v>28466</v>
      </c>
      <c r="I9" s="98" t="s">
        <v>511</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23214</v>
      </c>
      <c r="D12" s="137">
        <v>13942</v>
      </c>
      <c r="E12" s="137">
        <v>1379</v>
      </c>
      <c r="F12" s="137">
        <v>3547</v>
      </c>
      <c r="G12" s="137">
        <v>19125</v>
      </c>
      <c r="H12" s="137">
        <v>15578</v>
      </c>
      <c r="I12" s="177" t="s">
        <v>769</v>
      </c>
    </row>
    <row r="13" spans="1:11" ht="11.25" customHeight="1" x14ac:dyDescent="0.4">
      <c r="A13" s="20"/>
      <c r="B13" s="167" t="s">
        <v>292</v>
      </c>
      <c r="C13" s="137">
        <v>13098</v>
      </c>
      <c r="D13" s="137">
        <v>8402</v>
      </c>
      <c r="E13" s="137">
        <v>2397</v>
      </c>
      <c r="F13" s="137">
        <v>3893</v>
      </c>
      <c r="G13" s="137">
        <v>11159</v>
      </c>
      <c r="H13" s="137">
        <v>7266</v>
      </c>
      <c r="I13" s="177" t="s">
        <v>770</v>
      </c>
    </row>
    <row r="14" spans="1:11" ht="11.25" customHeight="1" x14ac:dyDescent="0.4">
      <c r="A14" s="20"/>
      <c r="B14" s="167" t="s">
        <v>294</v>
      </c>
      <c r="C14" s="137">
        <v>5881</v>
      </c>
      <c r="D14" s="137">
        <v>3239</v>
      </c>
      <c r="E14" s="137">
        <v>533</v>
      </c>
      <c r="F14" s="137">
        <v>1046</v>
      </c>
      <c r="G14" s="137">
        <v>3544</v>
      </c>
      <c r="H14" s="137">
        <v>2498</v>
      </c>
      <c r="I14" s="177" t="s">
        <v>771</v>
      </c>
    </row>
    <row r="15" spans="1:11" ht="11.25" customHeight="1" x14ac:dyDescent="0.4">
      <c r="A15" s="20"/>
      <c r="B15" s="167" t="s">
        <v>296</v>
      </c>
      <c r="C15" s="137">
        <v>348</v>
      </c>
      <c r="D15" s="137">
        <v>210</v>
      </c>
      <c r="E15" s="137">
        <v>28</v>
      </c>
      <c r="F15" s="137">
        <v>31</v>
      </c>
      <c r="G15" s="137">
        <v>158</v>
      </c>
      <c r="H15" s="137">
        <v>127</v>
      </c>
      <c r="I15" s="177" t="s">
        <v>772</v>
      </c>
    </row>
    <row r="16" spans="1:11" ht="11.25" customHeight="1" x14ac:dyDescent="0.4">
      <c r="A16" s="20"/>
      <c r="B16" s="167" t="s">
        <v>298</v>
      </c>
      <c r="C16" s="137">
        <v>2066</v>
      </c>
      <c r="D16" s="137">
        <v>1018</v>
      </c>
      <c r="E16" s="137">
        <v>27</v>
      </c>
      <c r="F16" s="137">
        <v>184</v>
      </c>
      <c r="G16" s="137">
        <v>1634</v>
      </c>
      <c r="H16" s="137">
        <v>1450</v>
      </c>
      <c r="I16" s="177" t="s">
        <v>773</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4053</v>
      </c>
      <c r="D19" s="137">
        <v>2324</v>
      </c>
      <c r="E19" s="137">
        <v>473</v>
      </c>
      <c r="F19" s="137">
        <v>936</v>
      </c>
      <c r="G19" s="137">
        <v>3531</v>
      </c>
      <c r="H19" s="137">
        <v>2595</v>
      </c>
      <c r="I19" s="177" t="s">
        <v>774</v>
      </c>
    </row>
    <row r="20" spans="1:9" ht="11.25" customHeight="1" x14ac:dyDescent="0.4">
      <c r="A20" s="20"/>
      <c r="B20" s="167" t="s">
        <v>303</v>
      </c>
      <c r="C20" s="137">
        <v>4976</v>
      </c>
      <c r="D20" s="137">
        <v>3000</v>
      </c>
      <c r="E20" s="137">
        <v>470</v>
      </c>
      <c r="F20" s="137">
        <v>976</v>
      </c>
      <c r="G20" s="137">
        <v>3925</v>
      </c>
      <c r="H20" s="137">
        <v>2949</v>
      </c>
      <c r="I20" s="177" t="s">
        <v>775</v>
      </c>
    </row>
    <row r="21" spans="1:9" ht="11.25" customHeight="1" x14ac:dyDescent="0.4">
      <c r="A21" s="20"/>
      <c r="B21" s="167" t="s">
        <v>305</v>
      </c>
      <c r="C21" s="137">
        <v>7827</v>
      </c>
      <c r="D21" s="137">
        <v>4608</v>
      </c>
      <c r="E21" s="137">
        <v>949</v>
      </c>
      <c r="F21" s="137">
        <v>1827</v>
      </c>
      <c r="G21" s="137">
        <v>6422</v>
      </c>
      <c r="H21" s="137">
        <v>4595</v>
      </c>
      <c r="I21" s="177" t="s">
        <v>776</v>
      </c>
    </row>
    <row r="22" spans="1:9" ht="11.25" customHeight="1" x14ac:dyDescent="0.4">
      <c r="A22" s="20"/>
      <c r="B22" s="167" t="s">
        <v>307</v>
      </c>
      <c r="C22" s="137">
        <v>6498</v>
      </c>
      <c r="D22" s="137">
        <v>3868</v>
      </c>
      <c r="E22" s="137">
        <v>675</v>
      </c>
      <c r="F22" s="137">
        <v>1355</v>
      </c>
      <c r="G22" s="137">
        <v>5136</v>
      </c>
      <c r="H22" s="137">
        <v>3781</v>
      </c>
      <c r="I22" s="177" t="s">
        <v>777</v>
      </c>
    </row>
    <row r="23" spans="1:9" ht="11.25" customHeight="1" x14ac:dyDescent="0.4">
      <c r="A23" s="20"/>
      <c r="B23" s="167" t="s">
        <v>309</v>
      </c>
      <c r="C23" s="137">
        <v>8029</v>
      </c>
      <c r="D23" s="137">
        <v>4474</v>
      </c>
      <c r="E23" s="137">
        <v>698</v>
      </c>
      <c r="F23" s="137">
        <v>1498</v>
      </c>
      <c r="G23" s="137">
        <v>6284</v>
      </c>
      <c r="H23" s="137">
        <v>4786</v>
      </c>
      <c r="I23" s="177" t="s">
        <v>778</v>
      </c>
    </row>
    <row r="24" spans="1:9" ht="11.25" customHeight="1" x14ac:dyDescent="0.4">
      <c r="A24" s="20"/>
      <c r="B24" s="167" t="s">
        <v>311</v>
      </c>
      <c r="C24" s="137">
        <v>8428</v>
      </c>
      <c r="D24" s="137">
        <v>5098</v>
      </c>
      <c r="E24" s="137">
        <v>810</v>
      </c>
      <c r="F24" s="137">
        <v>1476</v>
      </c>
      <c r="G24" s="137">
        <v>6175</v>
      </c>
      <c r="H24" s="137">
        <v>4699</v>
      </c>
      <c r="I24" s="177" t="s">
        <v>779</v>
      </c>
    </row>
    <row r="25" spans="1:9" ht="11.25" customHeight="1" x14ac:dyDescent="0.4">
      <c r="A25" s="20"/>
      <c r="B25" s="167" t="s">
        <v>313</v>
      </c>
      <c r="C25" s="137">
        <v>7039</v>
      </c>
      <c r="D25" s="137">
        <v>4604</v>
      </c>
      <c r="E25" s="137">
        <v>475</v>
      </c>
      <c r="F25" s="137">
        <v>1108</v>
      </c>
      <c r="G25" s="137">
        <v>6171</v>
      </c>
      <c r="H25" s="137">
        <v>5063</v>
      </c>
      <c r="I25" s="177" t="s">
        <v>780</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7205</v>
      </c>
      <c r="D28" s="137">
        <v>4229</v>
      </c>
      <c r="E28" s="137">
        <v>316</v>
      </c>
      <c r="F28" s="137">
        <v>882</v>
      </c>
      <c r="G28" s="137">
        <v>4613</v>
      </c>
      <c r="H28" s="137">
        <v>3731</v>
      </c>
      <c r="I28" s="177" t="s">
        <v>781</v>
      </c>
    </row>
    <row r="29" spans="1:9" ht="11.25" customHeight="1" x14ac:dyDescent="0.4">
      <c r="A29" s="20"/>
      <c r="B29" s="170" t="s">
        <v>318</v>
      </c>
      <c r="C29" s="137">
        <v>13177</v>
      </c>
      <c r="D29" s="137">
        <v>7055</v>
      </c>
      <c r="E29" s="137">
        <v>1195</v>
      </c>
      <c r="F29" s="137">
        <v>2582</v>
      </c>
      <c r="G29" s="137">
        <v>9828</v>
      </c>
      <c r="H29" s="137">
        <v>7246</v>
      </c>
      <c r="I29" s="177" t="s">
        <v>782</v>
      </c>
    </row>
    <row r="30" spans="1:9" ht="11.25" customHeight="1" x14ac:dyDescent="0.4">
      <c r="A30" s="20"/>
      <c r="B30" s="167" t="s">
        <v>320</v>
      </c>
      <c r="C30" s="137">
        <v>16687</v>
      </c>
      <c r="D30" s="137">
        <v>10172</v>
      </c>
      <c r="E30" s="137">
        <v>1655</v>
      </c>
      <c r="F30" s="137">
        <v>3482</v>
      </c>
      <c r="G30" s="137">
        <v>13767</v>
      </c>
      <c r="H30" s="137">
        <v>10285</v>
      </c>
      <c r="I30" s="177" t="s">
        <v>783</v>
      </c>
    </row>
    <row r="31" spans="1:9" ht="11.25" customHeight="1" x14ac:dyDescent="0.4">
      <c r="A31" s="20"/>
      <c r="B31" s="170" t="s">
        <v>322</v>
      </c>
      <c r="C31" s="137">
        <v>6101</v>
      </c>
      <c r="D31" s="137">
        <v>4106</v>
      </c>
      <c r="E31" s="137">
        <v>651</v>
      </c>
      <c r="F31" s="137">
        <v>1229</v>
      </c>
      <c r="G31" s="137">
        <v>5911</v>
      </c>
      <c r="H31" s="137">
        <v>4682</v>
      </c>
      <c r="I31" s="177" t="s">
        <v>784</v>
      </c>
    </row>
    <row r="32" spans="1:9" ht="11.25" customHeight="1" x14ac:dyDescent="0.4">
      <c r="A32" s="20"/>
      <c r="B32" s="167" t="s">
        <v>324</v>
      </c>
      <c r="C32" s="137">
        <v>3679</v>
      </c>
      <c r="D32" s="137">
        <v>2415</v>
      </c>
      <c r="E32" s="137">
        <v>733</v>
      </c>
      <c r="F32" s="137">
        <v>1001</v>
      </c>
      <c r="G32" s="137">
        <v>3524</v>
      </c>
      <c r="H32" s="137">
        <v>2523</v>
      </c>
      <c r="I32" s="177" t="s">
        <v>785</v>
      </c>
    </row>
    <row r="33" spans="1:11" ht="11.25" customHeight="1" x14ac:dyDescent="0.4">
      <c r="A33" s="20"/>
      <c r="B33" s="167" t="s">
        <v>326</v>
      </c>
      <c r="C33" s="27">
        <v>8.6503222116766896</v>
      </c>
      <c r="D33" s="27">
        <v>9.2091981506598195</v>
      </c>
      <c r="E33" s="27">
        <v>10.1361114380339</v>
      </c>
      <c r="F33" s="27">
        <v>9.3181126331811299</v>
      </c>
      <c r="G33" s="27">
        <v>9.4848389301818905</v>
      </c>
      <c r="H33" s="178">
        <v>0.166726297000762</v>
      </c>
      <c r="I33" s="177" t="s">
        <v>786</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28703</v>
      </c>
      <c r="D36" s="137">
        <v>17484</v>
      </c>
      <c r="E36" s="137">
        <v>2878</v>
      </c>
      <c r="F36" s="137">
        <v>5113</v>
      </c>
      <c r="G36" s="137">
        <v>23151</v>
      </c>
      <c r="H36" s="137">
        <v>18038</v>
      </c>
      <c r="I36" s="177" t="s">
        <v>787</v>
      </c>
      <c r="J36" s="109"/>
      <c r="K36" s="109"/>
    </row>
    <row r="37" spans="1:11" ht="11.25" customHeight="1" x14ac:dyDescent="0.35">
      <c r="A37" s="18"/>
      <c r="B37" s="167" t="s">
        <v>330</v>
      </c>
      <c r="C37" s="137">
        <v>6248</v>
      </c>
      <c r="D37" s="137">
        <v>3483</v>
      </c>
      <c r="E37" s="137">
        <v>660</v>
      </c>
      <c r="F37" s="137">
        <v>2146</v>
      </c>
      <c r="G37" s="137">
        <v>7139</v>
      </c>
      <c r="H37" s="137">
        <v>4993</v>
      </c>
      <c r="I37" s="177" t="s">
        <v>788</v>
      </c>
      <c r="J37" s="109"/>
      <c r="K37" s="109"/>
    </row>
    <row r="38" spans="1:11" ht="11.25" customHeight="1" x14ac:dyDescent="0.35">
      <c r="A38" s="18"/>
      <c r="B38" s="167" t="s">
        <v>332</v>
      </c>
      <c r="C38" s="137">
        <v>7069</v>
      </c>
      <c r="D38" s="137">
        <v>3786</v>
      </c>
      <c r="E38" s="137">
        <v>615</v>
      </c>
      <c r="F38" s="137">
        <v>1236</v>
      </c>
      <c r="G38" s="137">
        <v>4882</v>
      </c>
      <c r="H38" s="137">
        <v>3646</v>
      </c>
      <c r="I38" s="177" t="s">
        <v>789</v>
      </c>
      <c r="J38" s="109"/>
      <c r="K38" s="109"/>
    </row>
    <row r="39" spans="1:11" ht="11.25" customHeight="1" x14ac:dyDescent="0.35">
      <c r="A39" s="18"/>
      <c r="B39" s="167" t="s">
        <v>334</v>
      </c>
      <c r="C39" s="137">
        <v>3576</v>
      </c>
      <c r="D39" s="137">
        <v>2302</v>
      </c>
      <c r="E39" s="137">
        <v>398</v>
      </c>
      <c r="F39" s="137">
        <v>681</v>
      </c>
      <c r="G39" s="137">
        <v>2388</v>
      </c>
      <c r="H39" s="137">
        <v>1707</v>
      </c>
      <c r="I39" s="177" t="s">
        <v>790</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443</v>
      </c>
      <c r="C42" s="137">
        <v>14408</v>
      </c>
      <c r="D42" s="137">
        <v>9056</v>
      </c>
      <c r="E42" s="137">
        <v>1882</v>
      </c>
      <c r="F42" s="137">
        <v>2341</v>
      </c>
      <c r="G42" s="137">
        <v>15808</v>
      </c>
      <c r="H42" s="137">
        <v>13467</v>
      </c>
      <c r="I42" s="177" t="s">
        <v>791</v>
      </c>
      <c r="J42" s="109"/>
      <c r="K42" s="109"/>
    </row>
    <row r="43" spans="1:11" ht="11.25" customHeight="1" x14ac:dyDescent="0.35">
      <c r="A43" s="18"/>
      <c r="B43" s="167" t="s">
        <v>344</v>
      </c>
      <c r="C43" s="137">
        <v>16713</v>
      </c>
      <c r="D43" s="137">
        <v>8949</v>
      </c>
      <c r="E43" s="137">
        <v>1481</v>
      </c>
      <c r="F43" s="137">
        <v>2781</v>
      </c>
      <c r="G43" s="137">
        <v>10756</v>
      </c>
      <c r="H43" s="137">
        <v>7975</v>
      </c>
      <c r="I43" s="177" t="s">
        <v>792</v>
      </c>
      <c r="J43" s="109"/>
      <c r="K43" s="109"/>
    </row>
    <row r="44" spans="1:11" ht="11.25" customHeight="1" x14ac:dyDescent="0.35">
      <c r="A44" s="18"/>
      <c r="B44" s="167" t="s">
        <v>342</v>
      </c>
      <c r="C44" s="137">
        <v>11454</v>
      </c>
      <c r="D44" s="137">
        <v>6920</v>
      </c>
      <c r="E44" s="137">
        <v>889</v>
      </c>
      <c r="F44" s="137">
        <v>3620</v>
      </c>
      <c r="G44" s="137">
        <v>8781</v>
      </c>
      <c r="H44" s="137">
        <v>5161</v>
      </c>
      <c r="I44" s="177" t="s">
        <v>793</v>
      </c>
      <c r="J44" s="109"/>
      <c r="K44" s="109"/>
    </row>
    <row r="45" spans="1:11" ht="11.25" customHeight="1" x14ac:dyDescent="0.35">
      <c r="A45" s="18"/>
      <c r="B45" s="167" t="s">
        <v>346</v>
      </c>
      <c r="C45" s="137">
        <v>1441</v>
      </c>
      <c r="D45" s="137">
        <v>1388</v>
      </c>
      <c r="E45" s="137">
        <v>270</v>
      </c>
      <c r="F45" s="137">
        <v>233</v>
      </c>
      <c r="G45" s="137">
        <v>1394</v>
      </c>
      <c r="H45" s="137">
        <v>1161</v>
      </c>
      <c r="I45" s="177" t="s">
        <v>794</v>
      </c>
      <c r="J45" s="109"/>
      <c r="K45" s="109"/>
    </row>
    <row r="46" spans="1:11" ht="11.25" customHeight="1" x14ac:dyDescent="0.35">
      <c r="A46" s="18"/>
      <c r="B46" s="167"/>
      <c r="C46" s="137"/>
      <c r="D46" s="137"/>
      <c r="E46" s="137"/>
      <c r="F46" s="137"/>
      <c r="G46" s="137"/>
      <c r="H46" s="137"/>
      <c r="I46" s="177"/>
      <c r="J46" s="109"/>
      <c r="K46" s="109"/>
    </row>
    <row r="47" spans="1:11" ht="11.25" customHeight="1" x14ac:dyDescent="0.35">
      <c r="A47" s="18" t="s">
        <v>364</v>
      </c>
      <c r="B47" s="167"/>
      <c r="C47" s="137"/>
      <c r="D47" s="137"/>
      <c r="E47" s="137"/>
      <c r="F47" s="137"/>
      <c r="G47" s="137"/>
      <c r="H47" s="137"/>
      <c r="I47" s="177"/>
      <c r="J47" s="109"/>
      <c r="K47" s="109"/>
    </row>
    <row r="48" spans="1:11" ht="11.25" customHeight="1" x14ac:dyDescent="0.35">
      <c r="A48" s="18"/>
      <c r="B48" s="167" t="s">
        <v>169</v>
      </c>
      <c r="C48" s="137">
        <v>37710</v>
      </c>
      <c r="D48" s="137">
        <v>22456</v>
      </c>
      <c r="E48" s="137">
        <v>3126</v>
      </c>
      <c r="F48" s="137">
        <v>6819</v>
      </c>
      <c r="G48" s="137">
        <v>30810</v>
      </c>
      <c r="H48" s="137">
        <v>23991</v>
      </c>
      <c r="I48" s="177" t="s">
        <v>795</v>
      </c>
      <c r="J48" s="109"/>
      <c r="K48" s="109"/>
    </row>
    <row r="49" spans="1:11" ht="11.25" customHeight="1" x14ac:dyDescent="0.35">
      <c r="A49" s="18"/>
      <c r="B49" s="167" t="s">
        <v>366</v>
      </c>
      <c r="C49" s="137">
        <v>5781</v>
      </c>
      <c r="D49" s="137">
        <v>3529</v>
      </c>
      <c r="E49" s="137">
        <v>1183</v>
      </c>
      <c r="F49" s="137">
        <v>1919</v>
      </c>
      <c r="G49" s="137">
        <v>4426</v>
      </c>
      <c r="H49" s="137">
        <v>2507</v>
      </c>
      <c r="I49" s="177" t="s">
        <v>796</v>
      </c>
      <c r="J49" s="109"/>
      <c r="K49" s="109"/>
    </row>
    <row r="50" spans="1:11" ht="11.25" customHeight="1" x14ac:dyDescent="0.35">
      <c r="A50" s="18"/>
      <c r="B50" s="167" t="s">
        <v>173</v>
      </c>
      <c r="C50" s="137">
        <v>566</v>
      </c>
      <c r="D50" s="137">
        <v>294</v>
      </c>
      <c r="E50" s="137">
        <v>12</v>
      </c>
      <c r="F50" s="137">
        <v>116</v>
      </c>
      <c r="G50" s="137">
        <v>596</v>
      </c>
      <c r="H50" s="137">
        <v>480</v>
      </c>
      <c r="I50" s="177" t="s">
        <v>797</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798</v>
      </c>
    </row>
    <row r="2" spans="1:11" ht="11.25" customHeight="1" x14ac:dyDescent="0.35">
      <c r="B2" s="109"/>
      <c r="C2" s="109"/>
      <c r="D2" s="109"/>
      <c r="E2" s="109"/>
      <c r="F2" s="109"/>
      <c r="G2" s="109"/>
      <c r="H2" s="137"/>
      <c r="I2" s="173"/>
      <c r="J2" s="66"/>
      <c r="K2" s="66"/>
    </row>
    <row r="3" spans="1:11" ht="13.9" x14ac:dyDescent="0.4">
      <c r="A3" s="23" t="s">
        <v>799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29327</v>
      </c>
      <c r="D9" s="9">
        <v>340</v>
      </c>
      <c r="E9" s="9">
        <v>121</v>
      </c>
      <c r="F9" s="9">
        <v>1403</v>
      </c>
      <c r="G9" s="9">
        <v>15548</v>
      </c>
      <c r="H9" s="9">
        <v>14145</v>
      </c>
      <c r="I9" s="98" t="s">
        <v>174</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20995</v>
      </c>
      <c r="D12" s="137">
        <v>3</v>
      </c>
      <c r="E12" s="137">
        <v>5</v>
      </c>
      <c r="F12" s="137">
        <v>249</v>
      </c>
      <c r="G12" s="137">
        <v>9649</v>
      </c>
      <c r="H12" s="137">
        <v>9400</v>
      </c>
      <c r="I12" s="177" t="s">
        <v>800</v>
      </c>
    </row>
    <row r="13" spans="1:11" ht="11.25" customHeight="1" x14ac:dyDescent="0.4">
      <c r="A13" s="20"/>
      <c r="B13" s="167" t="s">
        <v>292</v>
      </c>
      <c r="C13" s="137">
        <v>3637</v>
      </c>
      <c r="D13" s="137">
        <v>75</v>
      </c>
      <c r="E13" s="137">
        <v>36</v>
      </c>
      <c r="F13" s="137">
        <v>640</v>
      </c>
      <c r="G13" s="137">
        <v>3046</v>
      </c>
      <c r="H13" s="137">
        <v>2406</v>
      </c>
      <c r="I13" s="177" t="s">
        <v>801</v>
      </c>
    </row>
    <row r="14" spans="1:11" ht="11.25" customHeight="1" x14ac:dyDescent="0.4">
      <c r="A14" s="20"/>
      <c r="B14" s="167" t="s">
        <v>294</v>
      </c>
      <c r="C14" s="137">
        <v>1236</v>
      </c>
      <c r="D14" s="137">
        <v>8</v>
      </c>
      <c r="E14" s="137">
        <v>7</v>
      </c>
      <c r="F14" s="137">
        <v>71</v>
      </c>
      <c r="G14" s="137">
        <v>704</v>
      </c>
      <c r="H14" s="137">
        <v>633</v>
      </c>
      <c r="I14" s="177" t="s">
        <v>802</v>
      </c>
    </row>
    <row r="15" spans="1:11" ht="11.25" customHeight="1" x14ac:dyDescent="0.4">
      <c r="A15" s="20"/>
      <c r="B15" s="167" t="s">
        <v>296</v>
      </c>
      <c r="C15" s="137">
        <v>1259</v>
      </c>
      <c r="D15" s="137">
        <v>3</v>
      </c>
      <c r="E15" s="137">
        <v>14</v>
      </c>
      <c r="F15" s="137">
        <v>80</v>
      </c>
      <c r="G15" s="137">
        <v>525</v>
      </c>
      <c r="H15" s="137">
        <v>445</v>
      </c>
      <c r="I15" s="177" t="s">
        <v>803</v>
      </c>
    </row>
    <row r="16" spans="1:11" ht="11.25" customHeight="1" x14ac:dyDescent="0.4">
      <c r="A16" s="20"/>
      <c r="B16" s="167" t="s">
        <v>298</v>
      </c>
      <c r="C16" s="137">
        <v>244</v>
      </c>
      <c r="D16" s="137">
        <v>0</v>
      </c>
      <c r="E16" s="137">
        <v>0</v>
      </c>
      <c r="F16" s="137">
        <v>11</v>
      </c>
      <c r="G16" s="137">
        <v>218</v>
      </c>
      <c r="H16" s="137">
        <v>207</v>
      </c>
      <c r="I16" s="177" t="s">
        <v>804</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5389</v>
      </c>
      <c r="D19" s="137">
        <v>35</v>
      </c>
      <c r="E19" s="137">
        <v>12</v>
      </c>
      <c r="F19" s="137">
        <v>94</v>
      </c>
      <c r="G19" s="137">
        <v>2613</v>
      </c>
      <c r="H19" s="137">
        <v>2519</v>
      </c>
      <c r="I19" s="177" t="s">
        <v>805</v>
      </c>
    </row>
    <row r="20" spans="1:9" ht="11.25" customHeight="1" x14ac:dyDescent="0.4">
      <c r="A20" s="20"/>
      <c r="B20" s="167" t="s">
        <v>303</v>
      </c>
      <c r="C20" s="137">
        <v>2761</v>
      </c>
      <c r="D20" s="137">
        <v>9</v>
      </c>
      <c r="E20" s="137">
        <v>9</v>
      </c>
      <c r="F20" s="137">
        <v>102</v>
      </c>
      <c r="G20" s="137">
        <v>1457</v>
      </c>
      <c r="H20" s="137">
        <v>1355</v>
      </c>
      <c r="I20" s="177" t="s">
        <v>806</v>
      </c>
    </row>
    <row r="21" spans="1:9" ht="11.25" customHeight="1" x14ac:dyDescent="0.4">
      <c r="A21" s="20"/>
      <c r="B21" s="167" t="s">
        <v>305</v>
      </c>
      <c r="C21" s="137">
        <v>4330</v>
      </c>
      <c r="D21" s="137">
        <v>42</v>
      </c>
      <c r="E21" s="137">
        <v>19</v>
      </c>
      <c r="F21" s="137">
        <v>169</v>
      </c>
      <c r="G21" s="137">
        <v>2585</v>
      </c>
      <c r="H21" s="137">
        <v>2416</v>
      </c>
      <c r="I21" s="177" t="s">
        <v>807</v>
      </c>
    </row>
    <row r="22" spans="1:9" ht="11.25" customHeight="1" x14ac:dyDescent="0.4">
      <c r="A22" s="20"/>
      <c r="B22" s="167" t="s">
        <v>307</v>
      </c>
      <c r="C22" s="137">
        <v>6653</v>
      </c>
      <c r="D22" s="137">
        <v>55</v>
      </c>
      <c r="E22" s="137">
        <v>27</v>
      </c>
      <c r="F22" s="137">
        <v>192</v>
      </c>
      <c r="G22" s="137">
        <v>3207</v>
      </c>
      <c r="H22" s="137">
        <v>3015</v>
      </c>
      <c r="I22" s="177" t="s">
        <v>808</v>
      </c>
    </row>
    <row r="23" spans="1:9" ht="11.25" customHeight="1" x14ac:dyDescent="0.4">
      <c r="A23" s="20"/>
      <c r="B23" s="167" t="s">
        <v>309</v>
      </c>
      <c r="C23" s="137">
        <v>4470</v>
      </c>
      <c r="D23" s="137">
        <v>44</v>
      </c>
      <c r="E23" s="137">
        <v>12</v>
      </c>
      <c r="F23" s="137">
        <v>241</v>
      </c>
      <c r="G23" s="137">
        <v>2287</v>
      </c>
      <c r="H23" s="137">
        <v>2046</v>
      </c>
      <c r="I23" s="177" t="s">
        <v>809</v>
      </c>
    </row>
    <row r="24" spans="1:9" ht="11.25" customHeight="1" x14ac:dyDescent="0.4">
      <c r="A24" s="20"/>
      <c r="B24" s="167" t="s">
        <v>311</v>
      </c>
      <c r="C24" s="137">
        <v>3811</v>
      </c>
      <c r="D24" s="137">
        <v>95</v>
      </c>
      <c r="E24" s="137">
        <v>22</v>
      </c>
      <c r="F24" s="137">
        <v>399</v>
      </c>
      <c r="G24" s="137">
        <v>2078</v>
      </c>
      <c r="H24" s="137">
        <v>1679</v>
      </c>
      <c r="I24" s="177" t="s">
        <v>810</v>
      </c>
    </row>
    <row r="25" spans="1:9" ht="11.25" customHeight="1" x14ac:dyDescent="0.4">
      <c r="A25" s="20"/>
      <c r="B25" s="167" t="s">
        <v>313</v>
      </c>
      <c r="C25" s="137">
        <v>1913</v>
      </c>
      <c r="D25" s="137">
        <v>60</v>
      </c>
      <c r="E25" s="137">
        <v>20</v>
      </c>
      <c r="F25" s="137">
        <v>206</v>
      </c>
      <c r="G25" s="137">
        <v>1321</v>
      </c>
      <c r="H25" s="137">
        <v>1115</v>
      </c>
      <c r="I25" s="177" t="s">
        <v>811</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6098</v>
      </c>
      <c r="D28" s="137">
        <v>2</v>
      </c>
      <c r="E28" s="137">
        <v>0</v>
      </c>
      <c r="F28" s="137">
        <v>253</v>
      </c>
      <c r="G28" s="137">
        <v>988</v>
      </c>
      <c r="H28" s="137">
        <v>735</v>
      </c>
      <c r="I28" s="177" t="s">
        <v>471</v>
      </c>
    </row>
    <row r="29" spans="1:9" ht="11.25" customHeight="1" x14ac:dyDescent="0.4">
      <c r="A29" s="20"/>
      <c r="B29" s="170" t="s">
        <v>318</v>
      </c>
      <c r="C29" s="137">
        <v>6030</v>
      </c>
      <c r="D29" s="137">
        <v>0</v>
      </c>
      <c r="E29" s="137">
        <v>0</v>
      </c>
      <c r="F29" s="137">
        <v>133</v>
      </c>
      <c r="G29" s="137">
        <v>3315</v>
      </c>
      <c r="H29" s="137">
        <v>3182</v>
      </c>
      <c r="I29" s="177" t="s">
        <v>812</v>
      </c>
    </row>
    <row r="30" spans="1:9" ht="11.25" customHeight="1" x14ac:dyDescent="0.4">
      <c r="A30" s="20"/>
      <c r="B30" s="167" t="s">
        <v>320</v>
      </c>
      <c r="C30" s="137">
        <v>10720</v>
      </c>
      <c r="D30" s="137">
        <v>12</v>
      </c>
      <c r="E30" s="137">
        <v>0</v>
      </c>
      <c r="F30" s="137">
        <v>86</v>
      </c>
      <c r="G30" s="137">
        <v>6286</v>
      </c>
      <c r="H30" s="137">
        <v>6200</v>
      </c>
      <c r="I30" s="177" t="s">
        <v>813</v>
      </c>
    </row>
    <row r="31" spans="1:9" ht="11.25" customHeight="1" x14ac:dyDescent="0.4">
      <c r="A31" s="20"/>
      <c r="B31" s="170" t="s">
        <v>322</v>
      </c>
      <c r="C31" s="137">
        <v>1903</v>
      </c>
      <c r="D31" s="137">
        <v>3</v>
      </c>
      <c r="E31" s="137">
        <v>2</v>
      </c>
      <c r="F31" s="137">
        <v>50</v>
      </c>
      <c r="G31" s="137">
        <v>1394</v>
      </c>
      <c r="H31" s="137">
        <v>1344</v>
      </c>
      <c r="I31" s="177" t="s">
        <v>814</v>
      </c>
    </row>
    <row r="32" spans="1:9" ht="11.25" customHeight="1" x14ac:dyDescent="0.4">
      <c r="A32" s="20"/>
      <c r="B32" s="167" t="s">
        <v>324</v>
      </c>
      <c r="C32" s="137">
        <v>4576</v>
      </c>
      <c r="D32" s="137">
        <v>323</v>
      </c>
      <c r="E32" s="137">
        <v>119</v>
      </c>
      <c r="F32" s="137">
        <v>881</v>
      </c>
      <c r="G32" s="137">
        <v>3565</v>
      </c>
      <c r="H32" s="137">
        <v>2684</v>
      </c>
      <c r="I32" s="177" t="s">
        <v>815</v>
      </c>
    </row>
    <row r="33" spans="1:11" ht="11.25" customHeight="1" x14ac:dyDescent="0.4">
      <c r="A33" s="20"/>
      <c r="B33" s="167" t="s">
        <v>326</v>
      </c>
      <c r="C33" s="27">
        <v>8.6809194265941692</v>
      </c>
      <c r="D33" s="27">
        <v>127.5</v>
      </c>
      <c r="E33" s="27">
        <v>116</v>
      </c>
      <c r="F33" s="27">
        <v>60.2</v>
      </c>
      <c r="G33" s="27">
        <v>10.4252758274824</v>
      </c>
      <c r="H33" s="178">
        <v>-49.774724172517601</v>
      </c>
      <c r="I33" s="177" t="s">
        <v>816</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24538</v>
      </c>
      <c r="D36" s="137">
        <v>333</v>
      </c>
      <c r="E36" s="137">
        <v>120</v>
      </c>
      <c r="F36" s="137">
        <v>1369</v>
      </c>
      <c r="G36" s="137">
        <v>14556</v>
      </c>
      <c r="H36" s="137">
        <v>13187</v>
      </c>
      <c r="I36" s="177" t="s">
        <v>817</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351</v>
      </c>
      <c r="C39" s="137">
        <v>7008</v>
      </c>
      <c r="D39" s="137">
        <v>200</v>
      </c>
      <c r="E39" s="137">
        <v>40</v>
      </c>
      <c r="F39" s="137">
        <v>382</v>
      </c>
      <c r="G39" s="137">
        <v>5998</v>
      </c>
      <c r="H39" s="137">
        <v>5616</v>
      </c>
      <c r="I39" s="177" t="s">
        <v>818</v>
      </c>
      <c r="J39" s="109"/>
      <c r="K39" s="109"/>
    </row>
    <row r="40" spans="1:11" ht="11.25" customHeight="1" x14ac:dyDescent="0.35">
      <c r="A40" s="18"/>
      <c r="B40" s="167" t="s">
        <v>360</v>
      </c>
      <c r="C40" s="137">
        <v>7080</v>
      </c>
      <c r="D40" s="137">
        <v>120</v>
      </c>
      <c r="E40" s="137">
        <v>71</v>
      </c>
      <c r="F40" s="137">
        <v>429</v>
      </c>
      <c r="G40" s="137">
        <v>2928</v>
      </c>
      <c r="H40" s="137">
        <v>2499</v>
      </c>
      <c r="I40" s="177" t="s">
        <v>819</v>
      </c>
      <c r="J40" s="109"/>
      <c r="K40" s="109"/>
    </row>
    <row r="41" spans="1:11" ht="11.25" customHeight="1" x14ac:dyDescent="0.35">
      <c r="A41" s="18"/>
      <c r="B41" s="167" t="s">
        <v>820</v>
      </c>
      <c r="C41" s="137">
        <v>2018</v>
      </c>
      <c r="D41" s="137">
        <v>0</v>
      </c>
      <c r="E41" s="137">
        <v>0</v>
      </c>
      <c r="F41" s="137">
        <v>0</v>
      </c>
      <c r="G41" s="137">
        <v>1826</v>
      </c>
      <c r="H41" s="137">
        <v>1826</v>
      </c>
      <c r="I41" s="177" t="s">
        <v>339</v>
      </c>
      <c r="J41" s="109"/>
      <c r="K41" s="109"/>
    </row>
    <row r="42" spans="1:11" ht="11.25" customHeight="1" x14ac:dyDescent="0.35">
      <c r="A42" s="18"/>
      <c r="B42" s="167" t="s">
        <v>821</v>
      </c>
      <c r="C42" s="137">
        <v>1598</v>
      </c>
      <c r="D42" s="137">
        <v>0</v>
      </c>
      <c r="E42" s="137">
        <v>0</v>
      </c>
      <c r="F42" s="137">
        <v>0</v>
      </c>
      <c r="G42" s="137">
        <v>1066</v>
      </c>
      <c r="H42" s="137">
        <v>1066</v>
      </c>
      <c r="I42" s="177" t="s">
        <v>339</v>
      </c>
      <c r="J42" s="109"/>
      <c r="K42" s="109"/>
    </row>
    <row r="43" spans="1:11" ht="11.25" customHeight="1" x14ac:dyDescent="0.35">
      <c r="A43" s="18"/>
      <c r="B43" s="167" t="s">
        <v>355</v>
      </c>
      <c r="C43" s="137">
        <v>1831</v>
      </c>
      <c r="D43" s="137">
        <v>6</v>
      </c>
      <c r="E43" s="137">
        <v>7</v>
      </c>
      <c r="F43" s="137">
        <v>35</v>
      </c>
      <c r="G43" s="137">
        <v>969</v>
      </c>
      <c r="H43" s="137">
        <v>934</v>
      </c>
      <c r="I43" s="177" t="s">
        <v>822</v>
      </c>
      <c r="J43" s="109"/>
      <c r="K43" s="109"/>
    </row>
    <row r="44" spans="1:11" ht="11.25" customHeight="1" x14ac:dyDescent="0.35">
      <c r="A44" s="18"/>
      <c r="B44" s="167" t="s">
        <v>342</v>
      </c>
      <c r="C44" s="137">
        <v>2036</v>
      </c>
      <c r="D44" s="137">
        <v>0</v>
      </c>
      <c r="E44" s="137">
        <v>0</v>
      </c>
      <c r="F44" s="137">
        <v>148</v>
      </c>
      <c r="G44" s="137">
        <v>885</v>
      </c>
      <c r="H44" s="137">
        <v>737</v>
      </c>
      <c r="I44" s="177" t="s">
        <v>823</v>
      </c>
      <c r="J44" s="109"/>
      <c r="K44" s="109"/>
    </row>
    <row r="45" spans="1:11" ht="11.25" customHeight="1" x14ac:dyDescent="0.35">
      <c r="A45" s="18"/>
      <c r="B45" s="167" t="s">
        <v>344</v>
      </c>
      <c r="C45" s="137">
        <v>2793</v>
      </c>
      <c r="D45" s="137">
        <v>2</v>
      </c>
      <c r="E45" s="137">
        <v>0</v>
      </c>
      <c r="F45" s="137">
        <v>133</v>
      </c>
      <c r="G45" s="137">
        <v>644</v>
      </c>
      <c r="H45" s="137">
        <v>511</v>
      </c>
      <c r="I45" s="177" t="s">
        <v>824</v>
      </c>
      <c r="J45" s="109"/>
      <c r="K45" s="109"/>
    </row>
    <row r="46" spans="1:11" ht="11.25" customHeight="1" x14ac:dyDescent="0.35">
      <c r="A46" s="18"/>
      <c r="B46" s="167"/>
      <c r="C46" s="137"/>
      <c r="D46" s="137"/>
      <c r="E46" s="137"/>
      <c r="F46" s="137"/>
      <c r="G46" s="137"/>
      <c r="H46" s="137"/>
      <c r="I46" s="177"/>
      <c r="J46" s="109"/>
      <c r="K46" s="109"/>
    </row>
    <row r="47" spans="1:11" ht="11.25" customHeight="1" x14ac:dyDescent="0.35">
      <c r="A47" s="18" t="s">
        <v>364</v>
      </c>
      <c r="B47" s="167"/>
      <c r="C47" s="137"/>
      <c r="D47" s="137"/>
      <c r="E47" s="137"/>
      <c r="F47" s="137"/>
      <c r="G47" s="137"/>
      <c r="H47" s="137"/>
      <c r="I47" s="177"/>
      <c r="J47" s="109"/>
      <c r="K47" s="109"/>
    </row>
    <row r="48" spans="1:11" ht="11.25" customHeight="1" x14ac:dyDescent="0.35">
      <c r="A48" s="18"/>
      <c r="B48" s="167" t="s">
        <v>173</v>
      </c>
      <c r="C48" s="137">
        <v>28014</v>
      </c>
      <c r="D48" s="137">
        <v>265</v>
      </c>
      <c r="E48" s="137">
        <v>101</v>
      </c>
      <c r="F48" s="137">
        <v>1148</v>
      </c>
      <c r="G48" s="137">
        <v>14472</v>
      </c>
      <c r="H48" s="137">
        <v>13324</v>
      </c>
      <c r="I48" s="177" t="s">
        <v>825</v>
      </c>
      <c r="J48" s="109"/>
      <c r="K48" s="109"/>
    </row>
    <row r="49" spans="1:11" ht="11.25" customHeight="1" x14ac:dyDescent="0.35">
      <c r="A49" s="26"/>
      <c r="B49" s="28"/>
      <c r="C49" s="28"/>
      <c r="D49" s="28"/>
      <c r="E49" s="28"/>
      <c r="F49" s="28"/>
      <c r="G49" s="28"/>
      <c r="H49" s="93"/>
      <c r="I49" s="99"/>
      <c r="J49" s="26"/>
      <c r="K49" s="109"/>
    </row>
    <row r="50" spans="1:11" ht="11.25" customHeight="1" x14ac:dyDescent="0.35">
      <c r="A50" s="122" t="s">
        <v>371</v>
      </c>
      <c r="K50" s="109"/>
    </row>
    <row r="51" spans="1:11" ht="11.25" customHeight="1" x14ac:dyDescent="0.35">
      <c r="A51" s="122"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826</v>
      </c>
    </row>
    <row r="2" spans="1:11" ht="11.25" customHeight="1" x14ac:dyDescent="0.35">
      <c r="B2" s="109"/>
      <c r="C2" s="109"/>
      <c r="D2" s="109"/>
      <c r="E2" s="109"/>
      <c r="F2" s="109"/>
      <c r="G2" s="109"/>
      <c r="H2" s="137"/>
      <c r="I2" s="173"/>
      <c r="J2" s="66"/>
      <c r="K2" s="66"/>
    </row>
    <row r="3" spans="1:11" ht="15" customHeight="1" x14ac:dyDescent="0.4">
      <c r="A3" s="23" t="s">
        <v>799</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417930</v>
      </c>
      <c r="D9" s="9">
        <v>188826</v>
      </c>
      <c r="E9" s="9">
        <v>2015</v>
      </c>
      <c r="F9" s="9">
        <v>5407</v>
      </c>
      <c r="G9" s="9">
        <v>88274</v>
      </c>
      <c r="H9" s="9">
        <v>82867</v>
      </c>
      <c r="I9" s="98" t="s">
        <v>250</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313013</v>
      </c>
      <c r="D12" s="137">
        <v>139063</v>
      </c>
      <c r="E12" s="137">
        <v>88</v>
      </c>
      <c r="F12" s="137">
        <v>647</v>
      </c>
      <c r="G12" s="137">
        <v>40917</v>
      </c>
      <c r="H12" s="137">
        <v>40270</v>
      </c>
      <c r="I12" s="177" t="s">
        <v>827</v>
      </c>
    </row>
    <row r="13" spans="1:11" ht="11.25" customHeight="1" x14ac:dyDescent="0.4">
      <c r="A13" s="20"/>
      <c r="B13" s="167" t="s">
        <v>292</v>
      </c>
      <c r="C13" s="137">
        <v>48852</v>
      </c>
      <c r="D13" s="137">
        <v>26114</v>
      </c>
      <c r="E13" s="137">
        <v>606</v>
      </c>
      <c r="F13" s="137">
        <v>2663</v>
      </c>
      <c r="G13" s="137">
        <v>26744</v>
      </c>
      <c r="H13" s="137">
        <v>24081</v>
      </c>
      <c r="I13" s="177" t="s">
        <v>828</v>
      </c>
    </row>
    <row r="14" spans="1:11" ht="11.25" customHeight="1" x14ac:dyDescent="0.4">
      <c r="A14" s="20"/>
      <c r="B14" s="167" t="s">
        <v>294</v>
      </c>
      <c r="C14" s="137">
        <v>12628</v>
      </c>
      <c r="D14" s="137">
        <v>6892</v>
      </c>
      <c r="E14" s="137">
        <v>78</v>
      </c>
      <c r="F14" s="137">
        <v>283</v>
      </c>
      <c r="G14" s="137">
        <v>4552</v>
      </c>
      <c r="H14" s="137">
        <v>4269</v>
      </c>
      <c r="I14" s="177" t="s">
        <v>829</v>
      </c>
    </row>
    <row r="15" spans="1:11" ht="11.25" customHeight="1" x14ac:dyDescent="0.4">
      <c r="A15" s="20"/>
      <c r="B15" s="167" t="s">
        <v>296</v>
      </c>
      <c r="C15" s="137">
        <v>12003</v>
      </c>
      <c r="D15" s="137">
        <v>4116</v>
      </c>
      <c r="E15" s="137">
        <v>193</v>
      </c>
      <c r="F15" s="137">
        <v>547</v>
      </c>
      <c r="G15" s="137">
        <v>5311</v>
      </c>
      <c r="H15" s="137">
        <v>4764</v>
      </c>
      <c r="I15" s="177" t="s">
        <v>830</v>
      </c>
    </row>
    <row r="16" spans="1:11" ht="11.25" customHeight="1" x14ac:dyDescent="0.4">
      <c r="A16" s="20"/>
      <c r="B16" s="167" t="s">
        <v>298</v>
      </c>
      <c r="C16" s="137">
        <v>3205</v>
      </c>
      <c r="D16" s="137">
        <v>2159</v>
      </c>
      <c r="E16" s="137">
        <v>1</v>
      </c>
      <c r="F16" s="137">
        <v>24</v>
      </c>
      <c r="G16" s="137">
        <v>801</v>
      </c>
      <c r="H16" s="137">
        <v>777</v>
      </c>
      <c r="I16" s="177" t="s">
        <v>831</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35915</v>
      </c>
      <c r="D19" s="137">
        <v>13723</v>
      </c>
      <c r="E19" s="137">
        <v>186</v>
      </c>
      <c r="F19" s="137">
        <v>402</v>
      </c>
      <c r="G19" s="137">
        <v>9084</v>
      </c>
      <c r="H19" s="137">
        <v>8682</v>
      </c>
      <c r="I19" s="177" t="s">
        <v>832</v>
      </c>
    </row>
    <row r="20" spans="1:9" ht="11.25" customHeight="1" x14ac:dyDescent="0.4">
      <c r="A20" s="20"/>
      <c r="B20" s="167" t="s">
        <v>303</v>
      </c>
      <c r="C20" s="137">
        <v>22718</v>
      </c>
      <c r="D20" s="137">
        <v>8139</v>
      </c>
      <c r="E20" s="137">
        <v>168</v>
      </c>
      <c r="F20" s="137">
        <v>521</v>
      </c>
      <c r="G20" s="137">
        <v>8154</v>
      </c>
      <c r="H20" s="137">
        <v>7633</v>
      </c>
      <c r="I20" s="177" t="s">
        <v>833</v>
      </c>
    </row>
    <row r="21" spans="1:9" ht="11.25" customHeight="1" x14ac:dyDescent="0.4">
      <c r="A21" s="20"/>
      <c r="B21" s="167" t="s">
        <v>305</v>
      </c>
      <c r="C21" s="137">
        <v>76209</v>
      </c>
      <c r="D21" s="137">
        <v>36665</v>
      </c>
      <c r="E21" s="137">
        <v>271</v>
      </c>
      <c r="F21" s="137">
        <v>675</v>
      </c>
      <c r="G21" s="137">
        <v>13414</v>
      </c>
      <c r="H21" s="137">
        <v>12739</v>
      </c>
      <c r="I21" s="177" t="s">
        <v>834</v>
      </c>
    </row>
    <row r="22" spans="1:9" ht="11.25" customHeight="1" x14ac:dyDescent="0.4">
      <c r="A22" s="20"/>
      <c r="B22" s="167" t="s">
        <v>307</v>
      </c>
      <c r="C22" s="137">
        <v>66303</v>
      </c>
      <c r="D22" s="137">
        <v>29006</v>
      </c>
      <c r="E22" s="137">
        <v>342</v>
      </c>
      <c r="F22" s="137">
        <v>808</v>
      </c>
      <c r="G22" s="137">
        <v>14920</v>
      </c>
      <c r="H22" s="137">
        <v>14112</v>
      </c>
      <c r="I22" s="177" t="s">
        <v>835</v>
      </c>
    </row>
    <row r="23" spans="1:9" ht="11.25" customHeight="1" x14ac:dyDescent="0.4">
      <c r="A23" s="20"/>
      <c r="B23" s="167" t="s">
        <v>309</v>
      </c>
      <c r="C23" s="137">
        <v>71440</v>
      </c>
      <c r="D23" s="137">
        <v>31338</v>
      </c>
      <c r="E23" s="137">
        <v>307</v>
      </c>
      <c r="F23" s="137">
        <v>914</v>
      </c>
      <c r="G23" s="137">
        <v>13292</v>
      </c>
      <c r="H23" s="137">
        <v>12378</v>
      </c>
      <c r="I23" s="177" t="s">
        <v>836</v>
      </c>
    </row>
    <row r="24" spans="1:9" ht="11.25" customHeight="1" x14ac:dyDescent="0.4">
      <c r="A24" s="20"/>
      <c r="B24" s="167" t="s">
        <v>311</v>
      </c>
      <c r="C24" s="137">
        <v>98194</v>
      </c>
      <c r="D24" s="137">
        <v>45482</v>
      </c>
      <c r="E24" s="137">
        <v>430</v>
      </c>
      <c r="F24" s="137">
        <v>1383</v>
      </c>
      <c r="G24" s="137">
        <v>17784</v>
      </c>
      <c r="H24" s="137">
        <v>16401</v>
      </c>
      <c r="I24" s="177" t="s">
        <v>837</v>
      </c>
    </row>
    <row r="25" spans="1:9" ht="11.25" customHeight="1" x14ac:dyDescent="0.4">
      <c r="A25" s="20"/>
      <c r="B25" s="167" t="s">
        <v>313</v>
      </c>
      <c r="C25" s="137">
        <v>47151</v>
      </c>
      <c r="D25" s="137">
        <v>24473</v>
      </c>
      <c r="E25" s="137">
        <v>311</v>
      </c>
      <c r="F25" s="137">
        <v>704</v>
      </c>
      <c r="G25" s="137">
        <v>11626</v>
      </c>
      <c r="H25" s="137">
        <v>10922</v>
      </c>
      <c r="I25" s="177" t="s">
        <v>838</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104066</v>
      </c>
      <c r="D28" s="137">
        <v>40956</v>
      </c>
      <c r="E28" s="137">
        <v>13</v>
      </c>
      <c r="F28" s="137">
        <v>421</v>
      </c>
      <c r="G28" s="137">
        <v>4885</v>
      </c>
      <c r="H28" s="137">
        <v>4464</v>
      </c>
      <c r="I28" s="177" t="s">
        <v>839</v>
      </c>
    </row>
    <row r="29" spans="1:9" ht="11.25" customHeight="1" x14ac:dyDescent="0.4">
      <c r="A29" s="20"/>
      <c r="B29" s="170" t="s">
        <v>318</v>
      </c>
      <c r="C29" s="137">
        <v>80417</v>
      </c>
      <c r="D29" s="137">
        <v>34875</v>
      </c>
      <c r="E29" s="137">
        <v>19</v>
      </c>
      <c r="F29" s="137">
        <v>286</v>
      </c>
      <c r="G29" s="137">
        <v>13386</v>
      </c>
      <c r="H29" s="137">
        <v>13100</v>
      </c>
      <c r="I29" s="177" t="s">
        <v>840</v>
      </c>
    </row>
    <row r="30" spans="1:9" ht="11.25" customHeight="1" x14ac:dyDescent="0.4">
      <c r="A30" s="20"/>
      <c r="B30" s="167" t="s">
        <v>320</v>
      </c>
      <c r="C30" s="137">
        <v>136164</v>
      </c>
      <c r="D30" s="137">
        <v>61105</v>
      </c>
      <c r="E30" s="137">
        <v>8</v>
      </c>
      <c r="F30" s="137">
        <v>226</v>
      </c>
      <c r="G30" s="137">
        <v>23693</v>
      </c>
      <c r="H30" s="137">
        <v>23467</v>
      </c>
      <c r="I30" s="177" t="s">
        <v>841</v>
      </c>
    </row>
    <row r="31" spans="1:9" ht="11.25" customHeight="1" x14ac:dyDescent="0.4">
      <c r="A31" s="20"/>
      <c r="B31" s="170" t="s">
        <v>322</v>
      </c>
      <c r="C31" s="137">
        <v>31318</v>
      </c>
      <c r="D31" s="137">
        <v>13727</v>
      </c>
      <c r="E31" s="137">
        <v>49</v>
      </c>
      <c r="F31" s="137">
        <v>155</v>
      </c>
      <c r="G31" s="137">
        <v>6995</v>
      </c>
      <c r="H31" s="137">
        <v>6840</v>
      </c>
      <c r="I31" s="177" t="s">
        <v>842</v>
      </c>
    </row>
    <row r="32" spans="1:9" ht="11.25" customHeight="1" x14ac:dyDescent="0.4">
      <c r="A32" s="20"/>
      <c r="B32" s="167" t="s">
        <v>324</v>
      </c>
      <c r="C32" s="137">
        <v>65965</v>
      </c>
      <c r="D32" s="137">
        <v>38163</v>
      </c>
      <c r="E32" s="137">
        <v>1926</v>
      </c>
      <c r="F32" s="137">
        <v>4319</v>
      </c>
      <c r="G32" s="137">
        <v>39315</v>
      </c>
      <c r="H32" s="137">
        <v>34996</v>
      </c>
      <c r="I32" s="177" t="s">
        <v>843</v>
      </c>
    </row>
    <row r="33" spans="1:11" ht="11.25" customHeight="1" x14ac:dyDescent="0.4">
      <c r="A33" s="20"/>
      <c r="B33" s="167" t="s">
        <v>326</v>
      </c>
      <c r="C33" s="27">
        <v>8.5434444444444395</v>
      </c>
      <c r="D33" s="27">
        <v>8.8497037374658198</v>
      </c>
      <c r="E33" s="27">
        <v>123.75</v>
      </c>
      <c r="F33" s="27">
        <v>84.7361111111111</v>
      </c>
      <c r="G33" s="27">
        <v>16.420391061452499</v>
      </c>
      <c r="H33" s="178">
        <v>-68.315720049658594</v>
      </c>
      <c r="I33" s="177" t="s">
        <v>844</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346662</v>
      </c>
      <c r="D36" s="137">
        <v>152162</v>
      </c>
      <c r="E36" s="137">
        <v>1992</v>
      </c>
      <c r="F36" s="137">
        <v>5266</v>
      </c>
      <c r="G36" s="137">
        <v>82387</v>
      </c>
      <c r="H36" s="137">
        <v>77121</v>
      </c>
      <c r="I36" s="177" t="s">
        <v>845</v>
      </c>
      <c r="J36" s="109"/>
      <c r="K36" s="109"/>
    </row>
    <row r="37" spans="1:11" ht="11.25" customHeight="1" x14ac:dyDescent="0.35">
      <c r="A37" s="18"/>
      <c r="B37" s="167" t="s">
        <v>332</v>
      </c>
      <c r="C37" s="137">
        <v>60148</v>
      </c>
      <c r="D37" s="137">
        <v>30521</v>
      </c>
      <c r="E37" s="137">
        <v>9</v>
      </c>
      <c r="F37" s="137">
        <v>70</v>
      </c>
      <c r="G37" s="137">
        <v>2847</v>
      </c>
      <c r="H37" s="137">
        <v>2777</v>
      </c>
      <c r="I37" s="177" t="s">
        <v>846</v>
      </c>
      <c r="J37" s="109"/>
      <c r="K37" s="109"/>
    </row>
    <row r="38" spans="1:11" ht="11.25" customHeight="1" x14ac:dyDescent="0.35">
      <c r="A38" s="18"/>
      <c r="B38" s="167" t="s">
        <v>330</v>
      </c>
      <c r="C38" s="137">
        <v>8426</v>
      </c>
      <c r="D38" s="137">
        <v>4704</v>
      </c>
      <c r="E38" s="137">
        <v>3</v>
      </c>
      <c r="F38" s="137">
        <v>54</v>
      </c>
      <c r="G38" s="137">
        <v>2548</v>
      </c>
      <c r="H38" s="137">
        <v>2494</v>
      </c>
      <c r="I38" s="177" t="s">
        <v>847</v>
      </c>
      <c r="J38" s="109"/>
      <c r="K38" s="109"/>
    </row>
    <row r="39" spans="1:11" ht="11.25" customHeight="1" x14ac:dyDescent="0.35">
      <c r="A39" s="18"/>
      <c r="B39" s="167"/>
      <c r="C39" s="137"/>
      <c r="D39" s="137"/>
      <c r="E39" s="137"/>
      <c r="F39" s="137"/>
      <c r="G39" s="137"/>
      <c r="H39" s="137"/>
      <c r="I39" s="177"/>
      <c r="J39" s="109"/>
      <c r="K39" s="109"/>
    </row>
    <row r="40" spans="1:11" ht="11.25" customHeight="1" x14ac:dyDescent="0.35">
      <c r="A40" s="18" t="s">
        <v>341</v>
      </c>
      <c r="B40" s="167"/>
      <c r="C40" s="137"/>
      <c r="D40" s="137"/>
      <c r="E40" s="137"/>
      <c r="F40" s="137"/>
      <c r="G40" s="137"/>
      <c r="H40" s="137"/>
      <c r="I40" s="177"/>
      <c r="J40" s="109"/>
      <c r="K40" s="109"/>
    </row>
    <row r="41" spans="1:11" ht="11.25" customHeight="1" x14ac:dyDescent="0.35">
      <c r="A41" s="18"/>
      <c r="B41" s="167" t="s">
        <v>351</v>
      </c>
      <c r="C41" s="137">
        <v>76839</v>
      </c>
      <c r="D41" s="137">
        <v>38941</v>
      </c>
      <c r="E41" s="137">
        <v>1015</v>
      </c>
      <c r="F41" s="137">
        <v>1214</v>
      </c>
      <c r="G41" s="137">
        <v>36709</v>
      </c>
      <c r="H41" s="137">
        <v>35495</v>
      </c>
      <c r="I41" s="177" t="s">
        <v>848</v>
      </c>
      <c r="J41" s="109"/>
      <c r="K41" s="109"/>
    </row>
    <row r="42" spans="1:11" ht="11.25" customHeight="1" x14ac:dyDescent="0.35">
      <c r="A42" s="18"/>
      <c r="B42" s="167" t="s">
        <v>360</v>
      </c>
      <c r="C42" s="137">
        <v>82678</v>
      </c>
      <c r="D42" s="137">
        <v>37472</v>
      </c>
      <c r="E42" s="137">
        <v>860</v>
      </c>
      <c r="F42" s="137">
        <v>2916</v>
      </c>
      <c r="G42" s="137">
        <v>21016</v>
      </c>
      <c r="H42" s="137">
        <v>18100</v>
      </c>
      <c r="I42" s="177" t="s">
        <v>849</v>
      </c>
      <c r="J42" s="109"/>
      <c r="K42" s="109"/>
    </row>
    <row r="43" spans="1:11" ht="11.25" customHeight="1" x14ac:dyDescent="0.35">
      <c r="A43" s="18"/>
      <c r="B43" s="167" t="s">
        <v>342</v>
      </c>
      <c r="C43" s="137">
        <v>39321</v>
      </c>
      <c r="D43" s="137">
        <v>18675</v>
      </c>
      <c r="E43" s="137">
        <v>10</v>
      </c>
      <c r="F43" s="137">
        <v>298</v>
      </c>
      <c r="G43" s="137">
        <v>5788</v>
      </c>
      <c r="H43" s="137">
        <v>5490</v>
      </c>
      <c r="I43" s="177" t="s">
        <v>850</v>
      </c>
      <c r="J43" s="109"/>
      <c r="K43" s="109"/>
    </row>
    <row r="44" spans="1:11" ht="11.25" customHeight="1" x14ac:dyDescent="0.35">
      <c r="A44" s="18"/>
      <c r="B44" s="167" t="s">
        <v>820</v>
      </c>
      <c r="C44" s="137">
        <v>30845</v>
      </c>
      <c r="D44" s="137">
        <v>15193</v>
      </c>
      <c r="E44" s="137">
        <v>0</v>
      </c>
      <c r="F44" s="137">
        <v>0</v>
      </c>
      <c r="G44" s="137">
        <v>5195</v>
      </c>
      <c r="H44" s="137">
        <v>5195</v>
      </c>
      <c r="I44" s="177" t="s">
        <v>339</v>
      </c>
      <c r="J44" s="109"/>
      <c r="K44" s="109"/>
    </row>
    <row r="45" spans="1:11" ht="11.25" customHeight="1" x14ac:dyDescent="0.35">
      <c r="A45" s="18"/>
      <c r="B45" s="167" t="s">
        <v>355</v>
      </c>
      <c r="C45" s="137">
        <v>34329</v>
      </c>
      <c r="D45" s="137">
        <v>10439</v>
      </c>
      <c r="E45" s="137">
        <v>56</v>
      </c>
      <c r="F45" s="137">
        <v>197</v>
      </c>
      <c r="G45" s="137">
        <v>5187</v>
      </c>
      <c r="H45" s="137">
        <v>4990</v>
      </c>
      <c r="I45" s="177" t="s">
        <v>851</v>
      </c>
      <c r="J45" s="109"/>
      <c r="K45" s="109"/>
    </row>
    <row r="46" spans="1:11" ht="11.25" customHeight="1" x14ac:dyDescent="0.35">
      <c r="A46" s="18"/>
      <c r="B46" s="167" t="s">
        <v>344</v>
      </c>
      <c r="C46" s="137">
        <v>41438</v>
      </c>
      <c r="D46" s="137">
        <v>19353</v>
      </c>
      <c r="E46" s="137">
        <v>13</v>
      </c>
      <c r="F46" s="137">
        <v>239</v>
      </c>
      <c r="G46" s="137">
        <v>3892</v>
      </c>
      <c r="H46" s="137">
        <v>3653</v>
      </c>
      <c r="I46" s="177" t="s">
        <v>852</v>
      </c>
      <c r="J46" s="109"/>
      <c r="K46" s="109"/>
    </row>
    <row r="47" spans="1:11" ht="11.25" customHeight="1" x14ac:dyDescent="0.35">
      <c r="A47" s="18"/>
      <c r="B47" s="167" t="s">
        <v>821</v>
      </c>
      <c r="C47" s="137">
        <v>19638</v>
      </c>
      <c r="D47" s="137">
        <v>10836</v>
      </c>
      <c r="E47" s="137">
        <v>0</v>
      </c>
      <c r="F47" s="137">
        <v>0</v>
      </c>
      <c r="G47" s="137">
        <v>2574</v>
      </c>
      <c r="H47" s="137">
        <v>2574</v>
      </c>
      <c r="I47" s="177" t="s">
        <v>339</v>
      </c>
      <c r="J47" s="109"/>
      <c r="K47" s="109"/>
    </row>
    <row r="48" spans="1:11" ht="11.25" customHeight="1" x14ac:dyDescent="0.35">
      <c r="A48" s="18"/>
      <c r="B48" s="167" t="s">
        <v>353</v>
      </c>
      <c r="C48" s="137">
        <v>3261</v>
      </c>
      <c r="D48" s="137">
        <v>2334</v>
      </c>
      <c r="E48" s="137">
        <v>0</v>
      </c>
      <c r="F48" s="137">
        <v>130</v>
      </c>
      <c r="G48" s="137">
        <v>1885</v>
      </c>
      <c r="H48" s="137">
        <v>1755</v>
      </c>
      <c r="I48" s="177" t="s">
        <v>853</v>
      </c>
      <c r="J48" s="109"/>
      <c r="K48" s="109"/>
    </row>
    <row r="49" spans="1:11" ht="11.25" customHeight="1" x14ac:dyDescent="0.35">
      <c r="A49" s="18"/>
      <c r="B49" s="167" t="s">
        <v>346</v>
      </c>
      <c r="C49" s="137">
        <v>32503</v>
      </c>
      <c r="D49" s="137">
        <v>11958</v>
      </c>
      <c r="E49" s="137">
        <v>5</v>
      </c>
      <c r="F49" s="137">
        <v>49</v>
      </c>
      <c r="G49" s="137">
        <v>1219</v>
      </c>
      <c r="H49" s="137">
        <v>1170</v>
      </c>
      <c r="I49" s="177" t="s">
        <v>854</v>
      </c>
      <c r="J49" s="109"/>
      <c r="K49" s="109"/>
    </row>
    <row r="50" spans="1:11" ht="11.25" customHeight="1" x14ac:dyDescent="0.35">
      <c r="A50" s="18"/>
      <c r="B50" s="167" t="s">
        <v>185</v>
      </c>
      <c r="C50" s="137">
        <v>7305</v>
      </c>
      <c r="D50" s="137">
        <v>5631</v>
      </c>
      <c r="E50" s="137">
        <v>30</v>
      </c>
      <c r="F50" s="137">
        <v>138</v>
      </c>
      <c r="G50" s="137">
        <v>1198</v>
      </c>
      <c r="H50" s="137">
        <v>1060</v>
      </c>
      <c r="I50" s="177" t="s">
        <v>855</v>
      </c>
      <c r="J50" s="109"/>
      <c r="K50" s="109"/>
    </row>
    <row r="51" spans="1:11" ht="11.25" customHeight="1" x14ac:dyDescent="0.35">
      <c r="A51" s="18"/>
      <c r="B51" s="167"/>
      <c r="C51" s="137"/>
      <c r="D51" s="137"/>
      <c r="E51" s="137"/>
      <c r="F51" s="137"/>
      <c r="G51" s="137"/>
      <c r="H51" s="137"/>
      <c r="I51" s="177"/>
      <c r="J51" s="109"/>
      <c r="K51" s="109"/>
    </row>
    <row r="52" spans="1:11" ht="11.25" customHeight="1" x14ac:dyDescent="0.35">
      <c r="A52" s="18" t="s">
        <v>364</v>
      </c>
      <c r="B52" s="167"/>
      <c r="C52" s="137"/>
      <c r="D52" s="137"/>
      <c r="E52" s="137"/>
      <c r="F52" s="137"/>
      <c r="G52" s="137"/>
      <c r="H52" s="137"/>
      <c r="I52" s="177"/>
      <c r="J52" s="109"/>
      <c r="K52" s="109"/>
    </row>
    <row r="53" spans="1:11" ht="11.25" customHeight="1" x14ac:dyDescent="0.35">
      <c r="A53" s="18"/>
      <c r="B53" s="167" t="s">
        <v>173</v>
      </c>
      <c r="C53" s="137">
        <v>399838</v>
      </c>
      <c r="D53" s="137">
        <v>176905</v>
      </c>
      <c r="E53" s="137">
        <v>1662</v>
      </c>
      <c r="F53" s="137">
        <v>4518</v>
      </c>
      <c r="G53" s="137">
        <v>80276</v>
      </c>
      <c r="H53" s="137">
        <v>75758</v>
      </c>
      <c r="I53" s="177" t="s">
        <v>856</v>
      </c>
      <c r="J53" s="109"/>
      <c r="K53" s="109"/>
    </row>
    <row r="54" spans="1:11" ht="11.25" customHeight="1" x14ac:dyDescent="0.35">
      <c r="A54" s="18"/>
      <c r="B54" s="167" t="s">
        <v>366</v>
      </c>
      <c r="C54" s="137">
        <v>4159</v>
      </c>
      <c r="D54" s="137">
        <v>3267</v>
      </c>
      <c r="E54" s="137">
        <v>292</v>
      </c>
      <c r="F54" s="137">
        <v>404</v>
      </c>
      <c r="G54" s="137">
        <v>2205</v>
      </c>
      <c r="H54" s="137">
        <v>1801</v>
      </c>
      <c r="I54" s="177" t="s">
        <v>857</v>
      </c>
      <c r="J54" s="109"/>
      <c r="K54" s="109"/>
    </row>
    <row r="55" spans="1:11" ht="11.25" customHeight="1" x14ac:dyDescent="0.35">
      <c r="A55" s="18"/>
      <c r="B55" s="167" t="s">
        <v>355</v>
      </c>
      <c r="C55" s="137">
        <v>4077</v>
      </c>
      <c r="D55" s="137">
        <v>2173</v>
      </c>
      <c r="E55" s="137">
        <v>10</v>
      </c>
      <c r="F55" s="137">
        <v>89</v>
      </c>
      <c r="G55" s="137">
        <v>1576</v>
      </c>
      <c r="H55" s="137">
        <v>1487</v>
      </c>
      <c r="I55" s="177" t="s">
        <v>858</v>
      </c>
      <c r="J55" s="109"/>
      <c r="K55" s="109"/>
    </row>
    <row r="56" spans="1:11" ht="11.25" customHeight="1" x14ac:dyDescent="0.35">
      <c r="A56" s="18"/>
      <c r="B56" s="167" t="s">
        <v>169</v>
      </c>
      <c r="C56" s="137">
        <v>838</v>
      </c>
      <c r="D56" s="137">
        <v>465</v>
      </c>
      <c r="E56" s="137">
        <v>7</v>
      </c>
      <c r="F56" s="137">
        <v>133</v>
      </c>
      <c r="G56" s="137">
        <v>779</v>
      </c>
      <c r="H56" s="137">
        <v>646</v>
      </c>
      <c r="I56" s="177" t="s">
        <v>859</v>
      </c>
      <c r="J56" s="109"/>
      <c r="K56" s="109"/>
    </row>
    <row r="57" spans="1:11" ht="11.25" customHeight="1" x14ac:dyDescent="0.35">
      <c r="A57" s="26"/>
      <c r="B57" s="28"/>
      <c r="C57" s="28"/>
      <c r="D57" s="28"/>
      <c r="E57" s="28"/>
      <c r="F57" s="28"/>
      <c r="G57" s="28"/>
      <c r="H57" s="93"/>
      <c r="I57" s="99"/>
      <c r="J57" s="26"/>
      <c r="K57" s="109"/>
    </row>
    <row r="58" spans="1:11" ht="11.25" customHeight="1" x14ac:dyDescent="0.35">
      <c r="A58" s="122" t="s">
        <v>371</v>
      </c>
      <c r="K58" s="109"/>
    </row>
    <row r="59" spans="1:11" ht="11.25" customHeight="1" x14ac:dyDescent="0.35">
      <c r="A59" s="122"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860</v>
      </c>
    </row>
    <row r="2" spans="1:18" x14ac:dyDescent="0.35">
      <c r="C2" s="109"/>
      <c r="D2" s="109"/>
      <c r="E2" s="109"/>
      <c r="F2" s="109"/>
      <c r="G2" s="109"/>
      <c r="H2" s="137"/>
      <c r="I2" s="173"/>
      <c r="J2" s="150"/>
    </row>
    <row r="3" spans="1:18" ht="13.9" x14ac:dyDescent="0.4">
      <c r="A3" s="23" t="s">
        <v>861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9"/>
      <c r="I5" s="174"/>
      <c r="J5" s="1"/>
    </row>
    <row r="6" spans="1:18" ht="11.25" customHeight="1" x14ac:dyDescent="0.35">
      <c r="A6" s="207"/>
      <c r="B6" s="208"/>
      <c r="C6" s="34"/>
      <c r="D6" s="35"/>
      <c r="E6" s="33" t="s">
        <v>163</v>
      </c>
      <c r="F6" s="35"/>
      <c r="G6" s="36"/>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29327</v>
      </c>
      <c r="D9" s="9">
        <v>340</v>
      </c>
      <c r="E9" s="9">
        <v>121</v>
      </c>
      <c r="F9" s="9">
        <v>1403</v>
      </c>
      <c r="G9" s="9">
        <v>15548</v>
      </c>
      <c r="H9" s="9">
        <v>14145</v>
      </c>
      <c r="I9" s="98" t="s">
        <v>174</v>
      </c>
      <c r="J9" s="10"/>
    </row>
    <row r="10" spans="1:18" ht="6" customHeight="1" x14ac:dyDescent="0.35">
      <c r="A10" s="109"/>
      <c r="B10" s="109"/>
      <c r="C10" s="137"/>
      <c r="D10" s="137"/>
      <c r="E10" s="137"/>
      <c r="F10" s="137"/>
      <c r="G10" s="137"/>
      <c r="H10" s="137"/>
      <c r="I10" s="177"/>
      <c r="J10" s="139"/>
    </row>
    <row r="11" spans="1:18" ht="11.25" customHeight="1" x14ac:dyDescent="0.35">
      <c r="A11" s="109" t="s">
        <v>351</v>
      </c>
      <c r="B11" s="109"/>
      <c r="C11" s="137">
        <v>4105</v>
      </c>
      <c r="D11" s="137">
        <v>11</v>
      </c>
      <c r="E11" s="137">
        <v>12</v>
      </c>
      <c r="F11" s="137">
        <v>302</v>
      </c>
      <c r="G11" s="137">
        <v>2595</v>
      </c>
      <c r="H11" s="137">
        <v>2293</v>
      </c>
      <c r="I11" s="177" t="s">
        <v>862</v>
      </c>
      <c r="J11" s="139"/>
    </row>
    <row r="12" spans="1:18" ht="11.25" customHeight="1" x14ac:dyDescent="0.35">
      <c r="A12" s="109" t="s">
        <v>863</v>
      </c>
      <c r="B12" s="109"/>
      <c r="C12" s="137">
        <v>4474</v>
      </c>
      <c r="D12" s="137">
        <v>24</v>
      </c>
      <c r="E12" s="137">
        <v>13</v>
      </c>
      <c r="F12" s="137">
        <v>164</v>
      </c>
      <c r="G12" s="137">
        <v>2429</v>
      </c>
      <c r="H12" s="137">
        <v>2265</v>
      </c>
      <c r="I12" s="177" t="s">
        <v>864</v>
      </c>
      <c r="J12" s="139"/>
      <c r="N12" s="4"/>
      <c r="O12" s="4"/>
      <c r="P12" s="4"/>
      <c r="Q12" s="4"/>
      <c r="R12" s="4"/>
    </row>
    <row r="13" spans="1:18" ht="11.25" customHeight="1" x14ac:dyDescent="0.35">
      <c r="A13" s="109" t="s">
        <v>820</v>
      </c>
      <c r="B13" s="109"/>
      <c r="C13" s="137">
        <v>3191</v>
      </c>
      <c r="D13" s="137">
        <v>21</v>
      </c>
      <c r="E13" s="137">
        <v>12</v>
      </c>
      <c r="F13" s="137">
        <v>103</v>
      </c>
      <c r="G13" s="137">
        <v>1401</v>
      </c>
      <c r="H13" s="137">
        <v>1298</v>
      </c>
      <c r="I13" s="177" t="s">
        <v>865</v>
      </c>
      <c r="J13" s="139"/>
    </row>
    <row r="14" spans="1:18" ht="11.25" customHeight="1" x14ac:dyDescent="0.35">
      <c r="A14" s="109" t="s">
        <v>866</v>
      </c>
      <c r="B14" s="109"/>
      <c r="C14" s="137">
        <v>2008</v>
      </c>
      <c r="D14" s="137">
        <v>12</v>
      </c>
      <c r="E14" s="137">
        <v>1</v>
      </c>
      <c r="F14" s="137">
        <v>107</v>
      </c>
      <c r="G14" s="137">
        <v>970</v>
      </c>
      <c r="H14" s="137">
        <v>863</v>
      </c>
      <c r="I14" s="177" t="s">
        <v>867</v>
      </c>
      <c r="J14" s="139"/>
    </row>
    <row r="15" spans="1:18" ht="11.25" customHeight="1" x14ac:dyDescent="0.35">
      <c r="A15" s="109" t="s">
        <v>868</v>
      </c>
      <c r="B15" s="109"/>
      <c r="C15" s="137">
        <v>2224</v>
      </c>
      <c r="D15" s="137">
        <v>0</v>
      </c>
      <c r="E15" s="137">
        <v>4</v>
      </c>
      <c r="F15" s="137">
        <v>47</v>
      </c>
      <c r="G15" s="137">
        <v>942</v>
      </c>
      <c r="H15" s="137">
        <v>895</v>
      </c>
      <c r="I15" s="177" t="s">
        <v>869</v>
      </c>
      <c r="J15" s="139"/>
    </row>
    <row r="16" spans="1:18" ht="11.25" customHeight="1" x14ac:dyDescent="0.35">
      <c r="A16" s="109" t="s">
        <v>240</v>
      </c>
      <c r="B16" s="109"/>
      <c r="C16" s="137">
        <v>4647</v>
      </c>
      <c r="D16" s="137">
        <v>227</v>
      </c>
      <c r="E16" s="137">
        <v>46</v>
      </c>
      <c r="F16" s="137">
        <v>229</v>
      </c>
      <c r="G16" s="137">
        <v>3199</v>
      </c>
      <c r="H16" s="137">
        <v>2970</v>
      </c>
      <c r="I16" s="177" t="s">
        <v>870</v>
      </c>
      <c r="J16" s="139"/>
      <c r="N16" s="5"/>
      <c r="O16" s="5"/>
      <c r="P16" s="5"/>
      <c r="Q16" s="5"/>
      <c r="R16" s="5"/>
    </row>
    <row r="17" spans="1:10" ht="11.25" customHeight="1" x14ac:dyDescent="0.35">
      <c r="A17" s="26"/>
      <c r="B17" s="180"/>
      <c r="C17" s="26"/>
      <c r="D17" s="26"/>
      <c r="E17" s="180"/>
      <c r="F17" s="180"/>
      <c r="G17" s="180"/>
      <c r="H17" s="181"/>
      <c r="I17" s="182"/>
      <c r="J17" s="183"/>
    </row>
    <row r="18" spans="1:10" ht="11.25" customHeight="1" x14ac:dyDescent="0.35">
      <c r="A18" s="115" t="s">
        <v>156</v>
      </c>
      <c r="J18" s="6"/>
    </row>
    <row r="19" spans="1:10" ht="11.25" customHeight="1" x14ac:dyDescent="0.35"/>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35"/>
  <cols>
    <col min="1" max="1" width="2" customWidth="1"/>
    <col min="2" max="2" width="85.265625" customWidth="1"/>
    <col min="11" max="11" width="9.1328125" customWidth="1"/>
  </cols>
  <sheetData>
    <row r="1" spans="1:4" ht="13.15" x14ac:dyDescent="0.4">
      <c r="A1" s="20" t="s">
        <v>14</v>
      </c>
    </row>
    <row r="2" spans="1:4" ht="11.25" customHeight="1" x14ac:dyDescent="0.35"/>
    <row r="3" spans="1:4" ht="13.15" x14ac:dyDescent="0.4">
      <c r="A3" s="20" t="s">
        <v>15</v>
      </c>
    </row>
    <row r="4" spans="1:4" ht="6" customHeight="1" x14ac:dyDescent="0.35"/>
    <row r="5" spans="1:4" ht="43.5" customHeight="1" x14ac:dyDescent="0.35">
      <c r="A5" s="184" t="s">
        <v>16</v>
      </c>
      <c r="B5" s="184"/>
      <c r="D5" s="113"/>
    </row>
    <row r="6" spans="1:4" ht="12.75" customHeight="1" x14ac:dyDescent="0.35"/>
    <row r="7" spans="1:4" ht="64.5" customHeight="1" x14ac:dyDescent="0.35">
      <c r="A7" s="184" t="s">
        <v>17</v>
      </c>
      <c r="B7" s="184"/>
    </row>
    <row r="8" spans="1:4" ht="12" customHeight="1" x14ac:dyDescent="0.35"/>
    <row r="9" spans="1:4" ht="24.75" customHeight="1" x14ac:dyDescent="0.35">
      <c r="A9" s="184" t="s">
        <v>18</v>
      </c>
      <c r="B9" s="184"/>
    </row>
    <row r="10" spans="1:4" ht="12" customHeight="1" x14ac:dyDescent="0.35"/>
    <row r="11" spans="1:4" ht="39.75" customHeight="1" x14ac:dyDescent="0.35">
      <c r="A11" s="184" t="s">
        <v>19</v>
      </c>
      <c r="B11" s="184"/>
    </row>
    <row r="12" spans="1:4" ht="12" customHeight="1" x14ac:dyDescent="0.35"/>
    <row r="13" spans="1:4" ht="12.75" customHeight="1" x14ac:dyDescent="0.4">
      <c r="A13" s="20" t="s">
        <v>20</v>
      </c>
    </row>
    <row r="14" spans="1:4" ht="6" customHeight="1" x14ac:dyDescent="0.4">
      <c r="A14" s="20"/>
    </row>
    <row r="15" spans="1:4" ht="42.75" customHeight="1" x14ac:dyDescent="0.35">
      <c r="A15" s="184" t="s">
        <v>21</v>
      </c>
      <c r="B15" s="184"/>
    </row>
    <row r="16" spans="1:4" ht="12" customHeight="1" x14ac:dyDescent="0.35">
      <c r="A16" s="112"/>
      <c r="B16" s="112"/>
    </row>
    <row r="17" spans="1:2" ht="42" customHeight="1" x14ac:dyDescent="0.35">
      <c r="A17" s="184" t="s">
        <v>22</v>
      </c>
      <c r="B17" s="184"/>
    </row>
    <row r="18" spans="1:2" x14ac:dyDescent="0.35">
      <c r="A18" s="112"/>
      <c r="B18" s="112"/>
    </row>
    <row r="19" spans="1:2" ht="29.25" customHeight="1" x14ac:dyDescent="0.35">
      <c r="A19" s="184" t="s">
        <v>23</v>
      </c>
      <c r="B19" s="184"/>
    </row>
    <row r="20" spans="1:2" ht="12.75" customHeight="1" x14ac:dyDescent="0.35"/>
    <row r="21" spans="1:2" ht="12.75" customHeight="1" x14ac:dyDescent="0.4">
      <c r="A21" s="20" t="s">
        <v>24</v>
      </c>
    </row>
    <row r="22" spans="1:2" ht="6.75" customHeight="1" x14ac:dyDescent="0.4">
      <c r="A22" s="20"/>
    </row>
    <row r="23" spans="1:2" ht="26.25" customHeight="1" x14ac:dyDescent="0.35">
      <c r="A23" s="184" t="s">
        <v>25</v>
      </c>
      <c r="B23" s="184"/>
    </row>
    <row r="24" spans="1:2" ht="12.75" customHeight="1" x14ac:dyDescent="0.35"/>
    <row r="25" spans="1:2" ht="12.75" customHeight="1" x14ac:dyDescent="0.35">
      <c r="A25" s="21" t="s">
        <v>26</v>
      </c>
      <c r="B25" s="21"/>
    </row>
    <row r="26" spans="1:2" ht="12.75" customHeight="1" x14ac:dyDescent="0.35"/>
    <row r="27" spans="1:2" ht="42" customHeight="1" x14ac:dyDescent="0.35">
      <c r="B27" s="59" t="s">
        <v>27</v>
      </c>
    </row>
    <row r="28" spans="1:2" ht="12.75" customHeight="1" x14ac:dyDescent="0.35"/>
    <row r="29" spans="1:2" ht="39.75" customHeight="1" x14ac:dyDescent="0.35">
      <c r="B29" s="49" t="s">
        <v>28</v>
      </c>
    </row>
    <row r="30" spans="1:2" ht="12.75" customHeight="1" x14ac:dyDescent="0.35"/>
    <row r="31" spans="1:2" ht="41.25" customHeight="1" x14ac:dyDescent="0.35">
      <c r="B31" s="49" t="s">
        <v>29</v>
      </c>
    </row>
    <row r="32" spans="1:2" ht="12.75" customHeight="1" x14ac:dyDescent="0.35"/>
    <row r="33" spans="2:2" ht="40.5" customHeight="1" x14ac:dyDescent="0.35">
      <c r="B33" s="48" t="s">
        <v>30</v>
      </c>
    </row>
    <row r="34" spans="2:2" ht="12.75" customHeight="1" x14ac:dyDescent="0.35"/>
    <row r="35" spans="2:2" ht="57" customHeight="1" x14ac:dyDescent="0.35">
      <c r="B35" s="48" t="s">
        <v>31</v>
      </c>
    </row>
    <row r="36" spans="2:2" ht="12.75" customHeight="1" x14ac:dyDescent="0.35"/>
    <row r="37" spans="2:2" ht="12.75" customHeight="1" x14ac:dyDescent="0.35"/>
    <row r="38" spans="2:2" ht="12.75" customHeight="1" x14ac:dyDescent="0.35"/>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871</v>
      </c>
    </row>
    <row r="2" spans="1:18" x14ac:dyDescent="0.35">
      <c r="B2" s="109"/>
      <c r="C2" s="109"/>
      <c r="D2" s="109"/>
      <c r="E2" s="109"/>
      <c r="F2" s="109"/>
      <c r="G2" s="109"/>
      <c r="H2" s="137"/>
      <c r="I2" s="173"/>
      <c r="J2" s="150"/>
    </row>
    <row r="3" spans="1:18" ht="13.9" x14ac:dyDescent="0.4">
      <c r="A3" s="23" t="s">
        <v>861</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2"/>
      <c r="D6" s="131"/>
      <c r="E6" s="153" t="s">
        <v>159</v>
      </c>
      <c r="F6" s="131"/>
      <c r="G6" s="154"/>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417930</v>
      </c>
      <c r="D9" s="9">
        <v>188826</v>
      </c>
      <c r="E9" s="9">
        <v>2015</v>
      </c>
      <c r="F9" s="9">
        <v>5407</v>
      </c>
      <c r="G9" s="9">
        <v>88274</v>
      </c>
      <c r="H9" s="9">
        <v>82867</v>
      </c>
      <c r="I9" s="98" t="s">
        <v>250</v>
      </c>
      <c r="J9" s="10"/>
    </row>
    <row r="10" spans="1:18" ht="6" customHeight="1" x14ac:dyDescent="0.35">
      <c r="A10" s="109"/>
      <c r="B10" s="109"/>
      <c r="C10" s="137"/>
      <c r="D10" s="137"/>
      <c r="E10" s="137"/>
      <c r="F10" s="137"/>
      <c r="G10" s="137"/>
      <c r="H10" s="137"/>
      <c r="I10" s="177"/>
      <c r="J10" s="139"/>
    </row>
    <row r="11" spans="1:18" ht="11.25" customHeight="1" x14ac:dyDescent="0.35">
      <c r="A11" s="109" t="s">
        <v>351</v>
      </c>
      <c r="B11" s="109"/>
      <c r="C11" s="137">
        <v>62370</v>
      </c>
      <c r="D11" s="137">
        <v>30832</v>
      </c>
      <c r="E11" s="137">
        <v>181</v>
      </c>
      <c r="F11" s="137">
        <v>798</v>
      </c>
      <c r="G11" s="137">
        <v>15010</v>
      </c>
      <c r="H11" s="137">
        <v>14212</v>
      </c>
      <c r="I11" s="177" t="s">
        <v>872</v>
      </c>
      <c r="J11" s="139"/>
    </row>
    <row r="12" spans="1:18" ht="11.25" customHeight="1" x14ac:dyDescent="0.35">
      <c r="A12" s="109" t="s">
        <v>863</v>
      </c>
      <c r="B12" s="109"/>
      <c r="C12" s="137">
        <v>63995</v>
      </c>
      <c r="D12" s="137">
        <v>28484</v>
      </c>
      <c r="E12" s="137">
        <v>171</v>
      </c>
      <c r="F12" s="137">
        <v>574</v>
      </c>
      <c r="G12" s="137">
        <v>12461</v>
      </c>
      <c r="H12" s="137">
        <v>11887</v>
      </c>
      <c r="I12" s="177" t="s">
        <v>873</v>
      </c>
      <c r="J12" s="139"/>
      <c r="N12" s="4"/>
      <c r="O12" s="4"/>
      <c r="P12" s="4"/>
      <c r="Q12" s="4"/>
      <c r="R12" s="4"/>
    </row>
    <row r="13" spans="1:18" ht="11.25" customHeight="1" x14ac:dyDescent="0.35">
      <c r="A13" s="109" t="s">
        <v>820</v>
      </c>
      <c r="B13" s="109"/>
      <c r="C13" s="137">
        <v>49291</v>
      </c>
      <c r="D13" s="137">
        <v>23502</v>
      </c>
      <c r="E13" s="137">
        <v>150</v>
      </c>
      <c r="F13" s="137">
        <v>512</v>
      </c>
      <c r="G13" s="137">
        <v>8613</v>
      </c>
      <c r="H13" s="137">
        <v>8101</v>
      </c>
      <c r="I13" s="177" t="s">
        <v>874</v>
      </c>
      <c r="J13" s="139"/>
    </row>
    <row r="14" spans="1:18" ht="11.25" customHeight="1" x14ac:dyDescent="0.35">
      <c r="A14" s="109" t="s">
        <v>866</v>
      </c>
      <c r="B14" s="109"/>
      <c r="C14" s="137">
        <v>22536</v>
      </c>
      <c r="D14" s="137">
        <v>9233</v>
      </c>
      <c r="E14" s="137">
        <v>80</v>
      </c>
      <c r="F14" s="137">
        <v>332</v>
      </c>
      <c r="G14" s="137">
        <v>5931</v>
      </c>
      <c r="H14" s="137">
        <v>5599</v>
      </c>
      <c r="I14" s="177" t="s">
        <v>875</v>
      </c>
      <c r="J14" s="139"/>
    </row>
    <row r="15" spans="1:18" ht="11.25" customHeight="1" x14ac:dyDescent="0.35">
      <c r="A15" s="109" t="s">
        <v>868</v>
      </c>
      <c r="B15" s="109"/>
      <c r="C15" s="137">
        <v>23150</v>
      </c>
      <c r="D15" s="137">
        <v>9217</v>
      </c>
      <c r="E15" s="137">
        <v>52</v>
      </c>
      <c r="F15" s="137">
        <v>172</v>
      </c>
      <c r="G15" s="137">
        <v>4710</v>
      </c>
      <c r="H15" s="137">
        <v>4538</v>
      </c>
      <c r="I15" s="177" t="s">
        <v>876</v>
      </c>
      <c r="J15" s="139"/>
    </row>
    <row r="16" spans="1:18" ht="11.25" customHeight="1" x14ac:dyDescent="0.35">
      <c r="A16" s="109" t="s">
        <v>877</v>
      </c>
      <c r="B16" s="109"/>
      <c r="C16" s="137">
        <v>12773</v>
      </c>
      <c r="D16" s="137">
        <v>5062</v>
      </c>
      <c r="E16" s="137">
        <v>71</v>
      </c>
      <c r="F16" s="137">
        <v>184</v>
      </c>
      <c r="G16" s="137">
        <v>3390</v>
      </c>
      <c r="H16" s="137">
        <v>3206</v>
      </c>
      <c r="I16" s="177" t="s">
        <v>878</v>
      </c>
      <c r="J16" s="139"/>
      <c r="N16" s="5"/>
      <c r="O16" s="5"/>
      <c r="P16" s="5"/>
      <c r="Q16" s="5"/>
      <c r="R16" s="5"/>
    </row>
    <row r="17" spans="1:10" ht="11.25" customHeight="1" x14ac:dyDescent="0.35">
      <c r="A17" s="109" t="s">
        <v>879</v>
      </c>
      <c r="B17" s="109"/>
      <c r="C17" s="137">
        <v>10511</v>
      </c>
      <c r="D17" s="137">
        <v>4813</v>
      </c>
      <c r="E17" s="137">
        <v>52</v>
      </c>
      <c r="F17" s="137">
        <v>240</v>
      </c>
      <c r="G17" s="137">
        <v>2715</v>
      </c>
      <c r="H17" s="137">
        <v>2475</v>
      </c>
      <c r="I17" s="177" t="s">
        <v>880</v>
      </c>
      <c r="J17" s="139"/>
    </row>
    <row r="18" spans="1:10" ht="11.25" customHeight="1" x14ac:dyDescent="0.35">
      <c r="A18" s="109" t="s">
        <v>881</v>
      </c>
      <c r="B18" s="109"/>
      <c r="C18" s="137">
        <v>18656</v>
      </c>
      <c r="D18" s="137">
        <v>7730</v>
      </c>
      <c r="E18" s="137">
        <v>13</v>
      </c>
      <c r="F18" s="137">
        <v>111</v>
      </c>
      <c r="G18" s="137">
        <v>2328</v>
      </c>
      <c r="H18" s="137">
        <v>2217</v>
      </c>
      <c r="I18" s="177" t="s">
        <v>882</v>
      </c>
      <c r="J18" s="139"/>
    </row>
    <row r="19" spans="1:10" ht="11.25" customHeight="1" x14ac:dyDescent="0.35">
      <c r="A19" s="109" t="s">
        <v>883</v>
      </c>
      <c r="B19" s="109"/>
      <c r="C19" s="137">
        <v>8486</v>
      </c>
      <c r="D19" s="137">
        <v>3290</v>
      </c>
      <c r="E19" s="137">
        <v>33</v>
      </c>
      <c r="F19" s="137">
        <v>115</v>
      </c>
      <c r="G19" s="137">
        <v>1808</v>
      </c>
      <c r="H19" s="137">
        <v>1693</v>
      </c>
      <c r="I19" s="177" t="s">
        <v>884</v>
      </c>
      <c r="J19" s="139"/>
    </row>
    <row r="20" spans="1:10" ht="11.25" customHeight="1" x14ac:dyDescent="0.35">
      <c r="A20" s="109" t="s">
        <v>885</v>
      </c>
      <c r="B20" s="109"/>
      <c r="C20" s="137">
        <v>6107</v>
      </c>
      <c r="D20" s="137">
        <v>2683</v>
      </c>
      <c r="E20" s="137">
        <v>20</v>
      </c>
      <c r="F20" s="137">
        <v>100</v>
      </c>
      <c r="G20" s="137">
        <v>1681</v>
      </c>
      <c r="H20" s="137">
        <v>1581</v>
      </c>
      <c r="I20" s="177" t="s">
        <v>886</v>
      </c>
      <c r="J20" s="139"/>
    </row>
    <row r="21" spans="1:10" ht="11.25" customHeight="1" x14ac:dyDescent="0.35">
      <c r="A21" s="109" t="s">
        <v>887</v>
      </c>
      <c r="B21" s="109"/>
      <c r="C21" s="137">
        <v>7119</v>
      </c>
      <c r="D21" s="137">
        <v>2534</v>
      </c>
      <c r="E21" s="137">
        <v>43</v>
      </c>
      <c r="F21" s="137">
        <v>102</v>
      </c>
      <c r="G21" s="137">
        <v>1612</v>
      </c>
      <c r="H21" s="137">
        <v>1510</v>
      </c>
      <c r="I21" s="177" t="s">
        <v>888</v>
      </c>
      <c r="J21" s="139"/>
    </row>
    <row r="22" spans="1:10" ht="11.25" customHeight="1" x14ac:dyDescent="0.35">
      <c r="A22" s="109" t="s">
        <v>889</v>
      </c>
      <c r="B22" s="109"/>
      <c r="C22" s="137">
        <v>5078</v>
      </c>
      <c r="D22" s="137">
        <v>2289</v>
      </c>
      <c r="E22" s="137">
        <v>26</v>
      </c>
      <c r="F22" s="137">
        <v>111</v>
      </c>
      <c r="G22" s="137">
        <v>1577</v>
      </c>
      <c r="H22" s="137">
        <v>1466</v>
      </c>
      <c r="I22" s="177" t="s">
        <v>890</v>
      </c>
      <c r="J22" s="139"/>
    </row>
    <row r="23" spans="1:10" ht="11.25" customHeight="1" x14ac:dyDescent="0.35">
      <c r="A23" s="109" t="s">
        <v>891</v>
      </c>
      <c r="B23" s="109"/>
      <c r="C23" s="137">
        <v>6774</v>
      </c>
      <c r="D23" s="137">
        <v>2897</v>
      </c>
      <c r="E23" s="137">
        <v>24</v>
      </c>
      <c r="F23" s="137">
        <v>118</v>
      </c>
      <c r="G23" s="137">
        <v>1570</v>
      </c>
      <c r="H23" s="137">
        <v>1452</v>
      </c>
      <c r="I23" s="177" t="s">
        <v>892</v>
      </c>
      <c r="J23" s="139"/>
    </row>
    <row r="24" spans="1:10" ht="11.25" customHeight="1" x14ac:dyDescent="0.35">
      <c r="A24" s="109" t="s">
        <v>893</v>
      </c>
      <c r="B24" s="109"/>
      <c r="C24" s="137">
        <v>2701</v>
      </c>
      <c r="D24" s="137">
        <v>1280</v>
      </c>
      <c r="E24" s="137">
        <v>17</v>
      </c>
      <c r="F24" s="137">
        <v>70</v>
      </c>
      <c r="G24" s="137">
        <v>1330</v>
      </c>
      <c r="H24" s="137">
        <v>1260</v>
      </c>
      <c r="I24" s="177" t="s">
        <v>894</v>
      </c>
      <c r="J24" s="139"/>
    </row>
    <row r="25" spans="1:10" ht="11.25" customHeight="1" x14ac:dyDescent="0.35">
      <c r="A25" s="109" t="s">
        <v>895</v>
      </c>
      <c r="B25" s="109"/>
      <c r="C25" s="137">
        <v>4436</v>
      </c>
      <c r="D25" s="137">
        <v>1969</v>
      </c>
      <c r="E25" s="137">
        <v>10</v>
      </c>
      <c r="F25" s="137">
        <v>70</v>
      </c>
      <c r="G25" s="137">
        <v>1123</v>
      </c>
      <c r="H25" s="137">
        <v>1053</v>
      </c>
      <c r="I25" s="177" t="s">
        <v>896</v>
      </c>
      <c r="J25" s="139"/>
    </row>
    <row r="26" spans="1:10" ht="11.25" customHeight="1" x14ac:dyDescent="0.35">
      <c r="A26" s="109" t="s">
        <v>897</v>
      </c>
      <c r="B26" s="109"/>
      <c r="C26" s="137">
        <v>5410</v>
      </c>
      <c r="D26" s="137">
        <v>1933</v>
      </c>
      <c r="E26" s="137">
        <v>12</v>
      </c>
      <c r="F26" s="137">
        <v>26</v>
      </c>
      <c r="G26" s="137">
        <v>1083</v>
      </c>
      <c r="H26" s="137">
        <v>1057</v>
      </c>
      <c r="I26" s="177" t="s">
        <v>898</v>
      </c>
      <c r="J26" s="139"/>
    </row>
    <row r="27" spans="1:10" ht="11.25" customHeight="1" x14ac:dyDescent="0.35">
      <c r="A27" s="109" t="s">
        <v>899</v>
      </c>
      <c r="B27" s="109"/>
      <c r="C27" s="137">
        <v>5436</v>
      </c>
      <c r="D27" s="137">
        <v>2240</v>
      </c>
      <c r="E27" s="137">
        <v>10</v>
      </c>
      <c r="F27" s="137">
        <v>53</v>
      </c>
      <c r="G27" s="137">
        <v>949</v>
      </c>
      <c r="H27" s="137">
        <v>896</v>
      </c>
      <c r="I27" s="177" t="s">
        <v>900</v>
      </c>
      <c r="J27" s="139"/>
    </row>
    <row r="28" spans="1:10" ht="11.25" customHeight="1" x14ac:dyDescent="0.35">
      <c r="A28" s="109" t="s">
        <v>901</v>
      </c>
      <c r="B28" s="109"/>
      <c r="C28" s="137">
        <v>3125</v>
      </c>
      <c r="D28" s="137">
        <v>1712</v>
      </c>
      <c r="E28" s="137">
        <v>21</v>
      </c>
      <c r="F28" s="137">
        <v>72</v>
      </c>
      <c r="G28" s="137">
        <v>909</v>
      </c>
      <c r="H28" s="137">
        <v>837</v>
      </c>
      <c r="I28" s="177" t="s">
        <v>902</v>
      </c>
      <c r="J28" s="139"/>
    </row>
    <row r="29" spans="1:10" ht="11.25" customHeight="1" x14ac:dyDescent="0.35">
      <c r="A29" s="109" t="s">
        <v>903</v>
      </c>
      <c r="B29" s="109"/>
      <c r="C29" s="137">
        <v>2870</v>
      </c>
      <c r="D29" s="137">
        <v>1173</v>
      </c>
      <c r="E29" s="137">
        <v>12</v>
      </c>
      <c r="F29" s="137">
        <v>38</v>
      </c>
      <c r="G29" s="137">
        <v>815</v>
      </c>
      <c r="H29" s="137">
        <v>777</v>
      </c>
      <c r="I29" s="177" t="s">
        <v>904</v>
      </c>
      <c r="J29" s="139"/>
    </row>
    <row r="30" spans="1:10" ht="11.25" customHeight="1" x14ac:dyDescent="0.35">
      <c r="A30" s="109" t="s">
        <v>905</v>
      </c>
      <c r="B30" s="109"/>
      <c r="C30" s="137">
        <v>4895</v>
      </c>
      <c r="D30" s="137">
        <v>2303</v>
      </c>
      <c r="E30" s="137">
        <v>13</v>
      </c>
      <c r="F30" s="137">
        <v>85</v>
      </c>
      <c r="G30" s="137">
        <v>806</v>
      </c>
      <c r="H30" s="137">
        <v>721</v>
      </c>
      <c r="I30" s="177" t="s">
        <v>906</v>
      </c>
      <c r="J30" s="139"/>
    </row>
    <row r="31" spans="1:10" ht="11.25" customHeight="1" x14ac:dyDescent="0.35">
      <c r="A31" s="109" t="s">
        <v>907</v>
      </c>
      <c r="B31" s="109"/>
      <c r="C31" s="137">
        <v>2797</v>
      </c>
      <c r="D31" s="137">
        <v>1244</v>
      </c>
      <c r="E31" s="137">
        <v>3</v>
      </c>
      <c r="F31" s="137">
        <v>46</v>
      </c>
      <c r="G31" s="137">
        <v>802</v>
      </c>
      <c r="H31" s="137">
        <v>756</v>
      </c>
      <c r="I31" s="177" t="s">
        <v>908</v>
      </c>
      <c r="J31" s="139"/>
    </row>
    <row r="32" spans="1:10" ht="11.25" customHeight="1" x14ac:dyDescent="0.35">
      <c r="A32" s="109" t="s">
        <v>909</v>
      </c>
      <c r="B32" s="109"/>
      <c r="C32" s="137">
        <v>2463</v>
      </c>
      <c r="D32" s="137">
        <v>1099</v>
      </c>
      <c r="E32" s="137">
        <v>4</v>
      </c>
      <c r="F32" s="137">
        <v>27</v>
      </c>
      <c r="G32" s="137">
        <v>526</v>
      </c>
      <c r="H32" s="137">
        <v>499</v>
      </c>
      <c r="I32" s="177" t="s">
        <v>910</v>
      </c>
      <c r="J32" s="139"/>
    </row>
    <row r="33" spans="1:10" ht="11.25" customHeight="1" x14ac:dyDescent="0.35">
      <c r="A33" s="109" t="s">
        <v>240</v>
      </c>
      <c r="B33" s="109"/>
      <c r="C33" s="137">
        <v>71011</v>
      </c>
      <c r="D33" s="137">
        <v>34527</v>
      </c>
      <c r="E33" s="137">
        <v>979</v>
      </c>
      <c r="F33" s="137">
        <v>1288</v>
      </c>
      <c r="G33" s="137">
        <v>14277</v>
      </c>
      <c r="H33" s="137">
        <v>12989</v>
      </c>
      <c r="I33" s="177" t="s">
        <v>911</v>
      </c>
      <c r="J33" s="139"/>
    </row>
    <row r="34" spans="1:10" ht="11.25" customHeight="1" x14ac:dyDescent="0.35">
      <c r="A34" s="26"/>
      <c r="B34" s="180"/>
      <c r="C34" s="26"/>
      <c r="D34" s="26"/>
      <c r="E34" s="180"/>
      <c r="F34" s="180"/>
      <c r="G34" s="180"/>
      <c r="H34" s="181"/>
      <c r="I34" s="182"/>
      <c r="J34" s="183"/>
    </row>
    <row r="35" spans="1:10" ht="11.25" customHeight="1" x14ac:dyDescent="0.35">
      <c r="A35" s="115" t="s">
        <v>156</v>
      </c>
      <c r="J35" s="6"/>
    </row>
    <row r="36" spans="1:10" ht="11.25" customHeight="1" x14ac:dyDescent="0.35"/>
    <row r="37" spans="1:10" ht="11.25" customHeight="1" x14ac:dyDescent="0.35"/>
    <row r="38" spans="1:10" ht="11.25" customHeight="1" x14ac:dyDescent="0.35"/>
    <row r="39" spans="1:10" ht="11.25" customHeight="1" x14ac:dyDescent="0.35"/>
    <row r="40" spans="1:10" ht="11.25" customHeight="1" x14ac:dyDescent="0.35"/>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912</v>
      </c>
    </row>
    <row r="2" spans="1:11" ht="11.25" customHeight="1" x14ac:dyDescent="0.35">
      <c r="B2" s="109"/>
      <c r="C2" s="109"/>
      <c r="D2" s="109"/>
      <c r="E2" s="109"/>
      <c r="F2" s="109"/>
      <c r="G2" s="109"/>
      <c r="H2" s="137"/>
      <c r="I2" s="173"/>
      <c r="J2" s="66"/>
      <c r="K2" s="66"/>
    </row>
    <row r="3" spans="1:11" ht="13.9" x14ac:dyDescent="0.4">
      <c r="A3" s="23" t="s">
        <v>913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4105</v>
      </c>
      <c r="D9" s="9">
        <v>11</v>
      </c>
      <c r="E9" s="9">
        <v>12</v>
      </c>
      <c r="F9" s="9">
        <v>302</v>
      </c>
      <c r="G9" s="9">
        <v>2595</v>
      </c>
      <c r="H9" s="9">
        <v>2293</v>
      </c>
      <c r="I9" s="98" t="s">
        <v>862</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3317</v>
      </c>
      <c r="D12" s="137">
        <v>0</v>
      </c>
      <c r="E12" s="137">
        <v>0</v>
      </c>
      <c r="F12" s="137">
        <v>89</v>
      </c>
      <c r="G12" s="137">
        <v>1907</v>
      </c>
      <c r="H12" s="137">
        <v>1818</v>
      </c>
      <c r="I12" s="177" t="s">
        <v>914</v>
      </c>
    </row>
    <row r="13" spans="1:11" ht="11.25" customHeight="1" x14ac:dyDescent="0.4">
      <c r="A13" s="20"/>
      <c r="B13" s="167" t="s">
        <v>292</v>
      </c>
      <c r="C13" s="137">
        <v>324</v>
      </c>
      <c r="D13" s="137">
        <v>3</v>
      </c>
      <c r="E13" s="137">
        <v>4</v>
      </c>
      <c r="F13" s="137">
        <v>113</v>
      </c>
      <c r="G13" s="137">
        <v>293</v>
      </c>
      <c r="H13" s="137">
        <v>180</v>
      </c>
      <c r="I13" s="177" t="s">
        <v>915</v>
      </c>
    </row>
    <row r="14" spans="1:11" ht="11.25" customHeight="1" x14ac:dyDescent="0.4">
      <c r="A14" s="20"/>
      <c r="B14" s="167" t="s">
        <v>294</v>
      </c>
      <c r="C14" s="137">
        <v>171</v>
      </c>
      <c r="D14" s="137">
        <v>2</v>
      </c>
      <c r="E14" s="137">
        <v>3</v>
      </c>
      <c r="F14" s="137">
        <v>18</v>
      </c>
      <c r="G14" s="137">
        <v>161</v>
      </c>
      <c r="H14" s="137">
        <v>143</v>
      </c>
      <c r="I14" s="177" t="s">
        <v>916</v>
      </c>
    </row>
    <row r="15" spans="1:11" ht="11.25" customHeight="1" x14ac:dyDescent="0.4">
      <c r="A15" s="20"/>
      <c r="B15" s="167" t="s">
        <v>296</v>
      </c>
      <c r="C15" s="137">
        <v>119</v>
      </c>
      <c r="D15" s="137">
        <v>0</v>
      </c>
      <c r="E15" s="137">
        <v>0</v>
      </c>
      <c r="F15" s="137">
        <v>7</v>
      </c>
      <c r="G15" s="137">
        <v>51</v>
      </c>
      <c r="H15" s="137">
        <v>44</v>
      </c>
      <c r="I15" s="177" t="s">
        <v>917</v>
      </c>
    </row>
    <row r="16" spans="1:11" ht="11.25" customHeight="1" x14ac:dyDescent="0.4">
      <c r="A16" s="20"/>
      <c r="B16" s="167" t="s">
        <v>298</v>
      </c>
      <c r="C16" s="137">
        <v>26</v>
      </c>
      <c r="D16" s="137">
        <v>0</v>
      </c>
      <c r="E16" s="137">
        <v>0</v>
      </c>
      <c r="F16" s="137">
        <v>2</v>
      </c>
      <c r="G16" s="137">
        <v>32</v>
      </c>
      <c r="H16" s="137">
        <v>30</v>
      </c>
      <c r="I16" s="177" t="s">
        <v>918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719</v>
      </c>
      <c r="D19" s="137">
        <v>1</v>
      </c>
      <c r="E19" s="137">
        <v>3</v>
      </c>
      <c r="F19" s="137">
        <v>34</v>
      </c>
      <c r="G19" s="137">
        <v>415</v>
      </c>
      <c r="H19" s="137">
        <v>381</v>
      </c>
      <c r="I19" s="177" t="s">
        <v>919</v>
      </c>
    </row>
    <row r="20" spans="1:9" ht="11.25" customHeight="1" x14ac:dyDescent="0.4">
      <c r="A20" s="20"/>
      <c r="B20" s="167" t="s">
        <v>303</v>
      </c>
      <c r="C20" s="137">
        <v>291</v>
      </c>
      <c r="D20" s="137">
        <v>0</v>
      </c>
      <c r="E20" s="137">
        <v>1</v>
      </c>
      <c r="F20" s="137">
        <v>18</v>
      </c>
      <c r="G20" s="137">
        <v>174</v>
      </c>
      <c r="H20" s="137">
        <v>156</v>
      </c>
      <c r="I20" s="177" t="s">
        <v>920</v>
      </c>
    </row>
    <row r="21" spans="1:9" ht="11.25" customHeight="1" x14ac:dyDescent="0.4">
      <c r="A21" s="20"/>
      <c r="B21" s="167" t="s">
        <v>305</v>
      </c>
      <c r="C21" s="137">
        <v>634</v>
      </c>
      <c r="D21" s="137">
        <v>1</v>
      </c>
      <c r="E21" s="137">
        <v>2</v>
      </c>
      <c r="F21" s="137">
        <v>30</v>
      </c>
      <c r="G21" s="137">
        <v>507</v>
      </c>
      <c r="H21" s="137">
        <v>477</v>
      </c>
      <c r="I21" s="177" t="s">
        <v>921</v>
      </c>
    </row>
    <row r="22" spans="1:9" ht="11.25" customHeight="1" x14ac:dyDescent="0.4">
      <c r="A22" s="20"/>
      <c r="B22" s="167" t="s">
        <v>307</v>
      </c>
      <c r="C22" s="137">
        <v>1168</v>
      </c>
      <c r="D22" s="137">
        <v>6</v>
      </c>
      <c r="E22" s="137">
        <v>3</v>
      </c>
      <c r="F22" s="137">
        <v>59</v>
      </c>
      <c r="G22" s="137">
        <v>611</v>
      </c>
      <c r="H22" s="137">
        <v>552</v>
      </c>
      <c r="I22" s="177" t="s">
        <v>922</v>
      </c>
    </row>
    <row r="23" spans="1:9" ht="11.25" customHeight="1" x14ac:dyDescent="0.4">
      <c r="A23" s="20"/>
      <c r="B23" s="167" t="s">
        <v>309</v>
      </c>
      <c r="C23" s="137">
        <v>513</v>
      </c>
      <c r="D23" s="137">
        <v>1</v>
      </c>
      <c r="E23" s="137">
        <v>0</v>
      </c>
      <c r="F23" s="137">
        <v>56</v>
      </c>
      <c r="G23" s="137">
        <v>431</v>
      </c>
      <c r="H23" s="137">
        <v>375</v>
      </c>
      <c r="I23" s="177" t="s">
        <v>923</v>
      </c>
    </row>
    <row r="24" spans="1:9" ht="11.25" customHeight="1" x14ac:dyDescent="0.4">
      <c r="A24" s="20"/>
      <c r="B24" s="167" t="s">
        <v>311</v>
      </c>
      <c r="C24" s="137">
        <v>479</v>
      </c>
      <c r="D24" s="137">
        <v>2</v>
      </c>
      <c r="E24" s="137">
        <v>2</v>
      </c>
      <c r="F24" s="137">
        <v>62</v>
      </c>
      <c r="G24" s="137">
        <v>270</v>
      </c>
      <c r="H24" s="137">
        <v>208</v>
      </c>
      <c r="I24" s="177" t="s">
        <v>924</v>
      </c>
    </row>
    <row r="25" spans="1:9" ht="11.25" customHeight="1" x14ac:dyDescent="0.4">
      <c r="A25" s="20"/>
      <c r="B25" s="167" t="s">
        <v>313</v>
      </c>
      <c r="C25" s="137">
        <v>302</v>
      </c>
      <c r="D25" s="137">
        <v>0</v>
      </c>
      <c r="E25" s="137">
        <v>1</v>
      </c>
      <c r="F25" s="137">
        <v>43</v>
      </c>
      <c r="G25" s="137">
        <v>186</v>
      </c>
      <c r="H25" s="137">
        <v>143</v>
      </c>
      <c r="I25" s="177" t="s">
        <v>925</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412</v>
      </c>
      <c r="D28" s="137">
        <v>0</v>
      </c>
      <c r="E28" s="137">
        <v>0</v>
      </c>
      <c r="F28" s="137">
        <v>87</v>
      </c>
      <c r="G28" s="137">
        <v>219</v>
      </c>
      <c r="H28" s="137">
        <v>132</v>
      </c>
      <c r="I28" s="177" t="s">
        <v>926</v>
      </c>
    </row>
    <row r="29" spans="1:9" ht="11.25" customHeight="1" x14ac:dyDescent="0.4">
      <c r="A29" s="20"/>
      <c r="B29" s="170" t="s">
        <v>318</v>
      </c>
      <c r="C29" s="137">
        <v>1096</v>
      </c>
      <c r="D29" s="137">
        <v>0</v>
      </c>
      <c r="E29" s="137">
        <v>0</v>
      </c>
      <c r="F29" s="137">
        <v>60</v>
      </c>
      <c r="G29" s="137">
        <v>621</v>
      </c>
      <c r="H29" s="137">
        <v>561</v>
      </c>
      <c r="I29" s="177" t="s">
        <v>927</v>
      </c>
    </row>
    <row r="30" spans="1:9" ht="11.25" customHeight="1" x14ac:dyDescent="0.4">
      <c r="A30" s="20"/>
      <c r="B30" s="167" t="s">
        <v>320</v>
      </c>
      <c r="C30" s="137">
        <v>2031</v>
      </c>
      <c r="D30" s="137">
        <v>0</v>
      </c>
      <c r="E30" s="137">
        <v>0</v>
      </c>
      <c r="F30" s="137">
        <v>20</v>
      </c>
      <c r="G30" s="137">
        <v>1310</v>
      </c>
      <c r="H30" s="137">
        <v>1290</v>
      </c>
      <c r="I30" s="177" t="s">
        <v>928</v>
      </c>
    </row>
    <row r="31" spans="1:9" ht="11.25" customHeight="1" x14ac:dyDescent="0.4">
      <c r="A31" s="20"/>
      <c r="B31" s="170" t="s">
        <v>322</v>
      </c>
      <c r="C31" s="137">
        <v>238</v>
      </c>
      <c r="D31" s="137">
        <v>1</v>
      </c>
      <c r="E31" s="137">
        <v>0</v>
      </c>
      <c r="F31" s="137">
        <v>9</v>
      </c>
      <c r="G31" s="137">
        <v>123</v>
      </c>
      <c r="H31" s="137">
        <v>114</v>
      </c>
      <c r="I31" s="177" t="s">
        <v>929</v>
      </c>
    </row>
    <row r="32" spans="1:9" ht="11.25" customHeight="1" x14ac:dyDescent="0.4">
      <c r="A32" s="20"/>
      <c r="B32" s="167" t="s">
        <v>324</v>
      </c>
      <c r="C32" s="137">
        <v>329</v>
      </c>
      <c r="D32" s="137">
        <v>10</v>
      </c>
      <c r="E32" s="137">
        <v>12</v>
      </c>
      <c r="F32" s="137">
        <v>126</v>
      </c>
      <c r="G32" s="137">
        <v>321</v>
      </c>
      <c r="H32" s="137">
        <v>195</v>
      </c>
      <c r="I32" s="177" t="s">
        <v>930</v>
      </c>
    </row>
    <row r="33" spans="1:11" ht="11.25" customHeight="1" x14ac:dyDescent="0.4">
      <c r="A33" s="20"/>
      <c r="B33" s="167" t="s">
        <v>326</v>
      </c>
      <c r="C33" s="27">
        <v>8.6507592417065204</v>
      </c>
      <c r="D33" s="27">
        <v>91.5</v>
      </c>
      <c r="E33" s="27">
        <v>63</v>
      </c>
      <c r="F33" s="27">
        <v>7.5</v>
      </c>
      <c r="G33" s="27">
        <v>8.5732336552967308</v>
      </c>
      <c r="H33" s="178">
        <v>1.0732336552967301</v>
      </c>
      <c r="I33" s="177" t="s">
        <v>429</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3574</v>
      </c>
      <c r="D36" s="137">
        <v>11</v>
      </c>
      <c r="E36" s="137">
        <v>12</v>
      </c>
      <c r="F36" s="137">
        <v>295</v>
      </c>
      <c r="G36" s="137">
        <v>2495</v>
      </c>
      <c r="H36" s="137">
        <v>2200</v>
      </c>
      <c r="I36" s="177" t="s">
        <v>931</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351</v>
      </c>
      <c r="C39" s="137">
        <v>2724</v>
      </c>
      <c r="D39" s="137">
        <v>9</v>
      </c>
      <c r="E39" s="137">
        <v>6</v>
      </c>
      <c r="F39" s="137">
        <v>124</v>
      </c>
      <c r="G39" s="137">
        <v>2040</v>
      </c>
      <c r="H39" s="137">
        <v>1916</v>
      </c>
      <c r="I39" s="177" t="s">
        <v>932</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364</v>
      </c>
      <c r="B41" s="167"/>
      <c r="C41" s="137"/>
      <c r="D41" s="137"/>
      <c r="E41" s="137"/>
      <c r="F41" s="137"/>
      <c r="G41" s="137"/>
      <c r="H41" s="137"/>
      <c r="I41" s="177"/>
      <c r="J41" s="109"/>
      <c r="K41" s="109"/>
    </row>
    <row r="42" spans="1:11" ht="11.25" customHeight="1" x14ac:dyDescent="0.35">
      <c r="A42" s="18"/>
      <c r="B42" s="167" t="s">
        <v>173</v>
      </c>
      <c r="C42" s="137">
        <v>3869</v>
      </c>
      <c r="D42" s="137">
        <v>6</v>
      </c>
      <c r="E42" s="137">
        <v>9</v>
      </c>
      <c r="F42" s="137">
        <v>171</v>
      </c>
      <c r="G42" s="137">
        <v>2407</v>
      </c>
      <c r="H42" s="137">
        <v>2236</v>
      </c>
      <c r="I42" s="177" t="s">
        <v>933</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934</v>
      </c>
    </row>
    <row r="2" spans="1:11" ht="11.25" customHeight="1" x14ac:dyDescent="0.35">
      <c r="B2" s="109"/>
      <c r="C2" s="109"/>
      <c r="D2" s="109"/>
      <c r="E2" s="109"/>
      <c r="F2" s="109"/>
      <c r="G2" s="109"/>
      <c r="H2" s="137"/>
      <c r="I2" s="173"/>
      <c r="J2" s="66"/>
      <c r="K2" s="66"/>
    </row>
    <row r="3" spans="1:11" ht="15" customHeight="1" x14ac:dyDescent="0.4">
      <c r="A3" s="23" t="s">
        <v>913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62370</v>
      </c>
      <c r="D9" s="9">
        <v>30832</v>
      </c>
      <c r="E9" s="9">
        <v>181</v>
      </c>
      <c r="F9" s="9">
        <v>798</v>
      </c>
      <c r="G9" s="9">
        <v>15010</v>
      </c>
      <c r="H9" s="9">
        <v>14212</v>
      </c>
      <c r="I9" s="98" t="s">
        <v>872</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51722</v>
      </c>
      <c r="D12" s="137">
        <v>25741</v>
      </c>
      <c r="E12" s="137">
        <v>13</v>
      </c>
      <c r="F12" s="137">
        <v>193</v>
      </c>
      <c r="G12" s="137">
        <v>9107</v>
      </c>
      <c r="H12" s="137">
        <v>8914</v>
      </c>
      <c r="I12" s="177" t="s">
        <v>935</v>
      </c>
    </row>
    <row r="13" spans="1:11" ht="11.25" customHeight="1" x14ac:dyDescent="0.4">
      <c r="A13" s="20"/>
      <c r="B13" s="167" t="s">
        <v>292</v>
      </c>
      <c r="C13" s="137">
        <v>5035</v>
      </c>
      <c r="D13" s="137">
        <v>2768</v>
      </c>
      <c r="E13" s="137">
        <v>114</v>
      </c>
      <c r="F13" s="137">
        <v>380</v>
      </c>
      <c r="G13" s="137">
        <v>3463</v>
      </c>
      <c r="H13" s="137">
        <v>3083</v>
      </c>
      <c r="I13" s="177" t="s">
        <v>936</v>
      </c>
    </row>
    <row r="14" spans="1:11" ht="11.25" customHeight="1" x14ac:dyDescent="0.4">
      <c r="A14" s="20"/>
      <c r="B14" s="167" t="s">
        <v>294</v>
      </c>
      <c r="C14" s="137">
        <v>1959</v>
      </c>
      <c r="D14" s="137">
        <v>899</v>
      </c>
      <c r="E14" s="137">
        <v>13</v>
      </c>
      <c r="F14" s="137">
        <v>57</v>
      </c>
      <c r="G14" s="137">
        <v>936</v>
      </c>
      <c r="H14" s="137">
        <v>879</v>
      </c>
      <c r="I14" s="177" t="s">
        <v>937</v>
      </c>
    </row>
    <row r="15" spans="1:11" ht="11.25" customHeight="1" x14ac:dyDescent="0.4">
      <c r="A15" s="20"/>
      <c r="B15" s="167" t="s">
        <v>296</v>
      </c>
      <c r="C15" s="137">
        <v>1107</v>
      </c>
      <c r="D15" s="137">
        <v>255</v>
      </c>
      <c r="E15" s="137">
        <v>9</v>
      </c>
      <c r="F15" s="137">
        <v>34</v>
      </c>
      <c r="G15" s="137">
        <v>515</v>
      </c>
      <c r="H15" s="137">
        <v>481</v>
      </c>
      <c r="I15" s="177" t="s">
        <v>938</v>
      </c>
    </row>
    <row r="16" spans="1:11" ht="11.25" customHeight="1" x14ac:dyDescent="0.4">
      <c r="A16" s="20"/>
      <c r="B16" s="167" t="s">
        <v>298</v>
      </c>
      <c r="C16" s="137">
        <v>435</v>
      </c>
      <c r="D16" s="137">
        <v>285</v>
      </c>
      <c r="E16" s="137">
        <v>0</v>
      </c>
      <c r="F16" s="137">
        <v>6</v>
      </c>
      <c r="G16" s="137">
        <v>70</v>
      </c>
      <c r="H16" s="137">
        <v>64</v>
      </c>
      <c r="I16" s="177" t="s">
        <v>939</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5900</v>
      </c>
      <c r="D19" s="137">
        <v>2861</v>
      </c>
      <c r="E19" s="137">
        <v>12</v>
      </c>
      <c r="F19" s="137">
        <v>81</v>
      </c>
      <c r="G19" s="137">
        <v>1512</v>
      </c>
      <c r="H19" s="137">
        <v>1431</v>
      </c>
      <c r="I19" s="177" t="s">
        <v>940</v>
      </c>
    </row>
    <row r="20" spans="1:9" ht="11.25" customHeight="1" x14ac:dyDescent="0.4">
      <c r="A20" s="20"/>
      <c r="B20" s="167" t="s">
        <v>303</v>
      </c>
      <c r="C20" s="137">
        <v>2493</v>
      </c>
      <c r="D20" s="137">
        <v>1081</v>
      </c>
      <c r="E20" s="137">
        <v>9</v>
      </c>
      <c r="F20" s="137">
        <v>52</v>
      </c>
      <c r="G20" s="137">
        <v>986</v>
      </c>
      <c r="H20" s="137">
        <v>934</v>
      </c>
      <c r="I20" s="177" t="s">
        <v>941</v>
      </c>
    </row>
    <row r="21" spans="1:9" ht="11.25" customHeight="1" x14ac:dyDescent="0.4">
      <c r="A21" s="20"/>
      <c r="B21" s="167" t="s">
        <v>305</v>
      </c>
      <c r="C21" s="137">
        <v>14241</v>
      </c>
      <c r="D21" s="137">
        <v>6948</v>
      </c>
      <c r="E21" s="137">
        <v>17</v>
      </c>
      <c r="F21" s="137">
        <v>104</v>
      </c>
      <c r="G21" s="137">
        <v>2760</v>
      </c>
      <c r="H21" s="137">
        <v>2656</v>
      </c>
      <c r="I21" s="177" t="s">
        <v>942</v>
      </c>
    </row>
    <row r="22" spans="1:9" ht="11.25" customHeight="1" x14ac:dyDescent="0.4">
      <c r="A22" s="20"/>
      <c r="B22" s="167" t="s">
        <v>307</v>
      </c>
      <c r="C22" s="137">
        <v>11957</v>
      </c>
      <c r="D22" s="137">
        <v>6149</v>
      </c>
      <c r="E22" s="137">
        <v>37</v>
      </c>
      <c r="F22" s="137">
        <v>174</v>
      </c>
      <c r="G22" s="137">
        <v>3019</v>
      </c>
      <c r="H22" s="137">
        <v>2845</v>
      </c>
      <c r="I22" s="177" t="s">
        <v>943</v>
      </c>
    </row>
    <row r="23" spans="1:9" ht="11.25" customHeight="1" x14ac:dyDescent="0.4">
      <c r="A23" s="20"/>
      <c r="B23" s="167" t="s">
        <v>309</v>
      </c>
      <c r="C23" s="137">
        <v>8383</v>
      </c>
      <c r="D23" s="137">
        <v>4188</v>
      </c>
      <c r="E23" s="137">
        <v>30</v>
      </c>
      <c r="F23" s="137">
        <v>141</v>
      </c>
      <c r="G23" s="137">
        <v>2272</v>
      </c>
      <c r="H23" s="137">
        <v>2131</v>
      </c>
      <c r="I23" s="177" t="s">
        <v>944</v>
      </c>
    </row>
    <row r="24" spans="1:9" ht="11.25" customHeight="1" x14ac:dyDescent="0.4">
      <c r="A24" s="20"/>
      <c r="B24" s="167" t="s">
        <v>311</v>
      </c>
      <c r="C24" s="137">
        <v>12439</v>
      </c>
      <c r="D24" s="137">
        <v>5936</v>
      </c>
      <c r="E24" s="137">
        <v>38</v>
      </c>
      <c r="F24" s="137">
        <v>151</v>
      </c>
      <c r="G24" s="137">
        <v>2508</v>
      </c>
      <c r="H24" s="137">
        <v>2357</v>
      </c>
      <c r="I24" s="177" t="s">
        <v>945</v>
      </c>
    </row>
    <row r="25" spans="1:9" ht="11.25" customHeight="1" x14ac:dyDescent="0.4">
      <c r="A25" s="20"/>
      <c r="B25" s="167" t="s">
        <v>313</v>
      </c>
      <c r="C25" s="137">
        <v>6958</v>
      </c>
      <c r="D25" s="137">
        <v>3669</v>
      </c>
      <c r="E25" s="137">
        <v>37</v>
      </c>
      <c r="F25" s="137">
        <v>95</v>
      </c>
      <c r="G25" s="137">
        <v>1952</v>
      </c>
      <c r="H25" s="137">
        <v>1857</v>
      </c>
      <c r="I25" s="177" t="s">
        <v>946</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5229</v>
      </c>
      <c r="D28" s="137">
        <v>2334</v>
      </c>
      <c r="E28" s="137">
        <v>2</v>
      </c>
      <c r="F28" s="137">
        <v>118</v>
      </c>
      <c r="G28" s="137">
        <v>1132</v>
      </c>
      <c r="H28" s="137">
        <v>1014</v>
      </c>
      <c r="I28" s="177" t="s">
        <v>947</v>
      </c>
    </row>
    <row r="29" spans="1:9" ht="11.25" customHeight="1" x14ac:dyDescent="0.4">
      <c r="A29" s="20"/>
      <c r="B29" s="170" t="s">
        <v>318</v>
      </c>
      <c r="C29" s="137">
        <v>13418</v>
      </c>
      <c r="D29" s="137">
        <v>5940</v>
      </c>
      <c r="E29" s="137">
        <v>4</v>
      </c>
      <c r="F29" s="137">
        <v>106</v>
      </c>
      <c r="G29" s="137">
        <v>2750</v>
      </c>
      <c r="H29" s="137">
        <v>2644</v>
      </c>
      <c r="I29" s="177" t="s">
        <v>948</v>
      </c>
    </row>
    <row r="30" spans="1:9" ht="11.25" customHeight="1" x14ac:dyDescent="0.4">
      <c r="A30" s="20"/>
      <c r="B30" s="167" t="s">
        <v>320</v>
      </c>
      <c r="C30" s="137">
        <v>32207</v>
      </c>
      <c r="D30" s="137">
        <v>15485</v>
      </c>
      <c r="E30" s="137">
        <v>1</v>
      </c>
      <c r="F30" s="137">
        <v>51</v>
      </c>
      <c r="G30" s="137">
        <v>5902</v>
      </c>
      <c r="H30" s="137">
        <v>5851</v>
      </c>
      <c r="I30" s="177" t="s">
        <v>949</v>
      </c>
    </row>
    <row r="31" spans="1:9" ht="11.25" customHeight="1" x14ac:dyDescent="0.4">
      <c r="A31" s="20"/>
      <c r="B31" s="170" t="s">
        <v>322</v>
      </c>
      <c r="C31" s="137">
        <v>5761</v>
      </c>
      <c r="D31" s="137">
        <v>3297</v>
      </c>
      <c r="E31" s="137">
        <v>9</v>
      </c>
      <c r="F31" s="137">
        <v>30</v>
      </c>
      <c r="G31" s="137">
        <v>1087</v>
      </c>
      <c r="H31" s="137">
        <v>1057</v>
      </c>
      <c r="I31" s="177" t="s">
        <v>950</v>
      </c>
    </row>
    <row r="32" spans="1:9" ht="11.25" customHeight="1" x14ac:dyDescent="0.4">
      <c r="A32" s="20"/>
      <c r="B32" s="167" t="s">
        <v>324</v>
      </c>
      <c r="C32" s="137">
        <v>5755</v>
      </c>
      <c r="D32" s="137">
        <v>3776</v>
      </c>
      <c r="E32" s="137">
        <v>165</v>
      </c>
      <c r="F32" s="137">
        <v>493</v>
      </c>
      <c r="G32" s="137">
        <v>4139</v>
      </c>
      <c r="H32" s="137">
        <v>3646</v>
      </c>
      <c r="I32" s="177" t="s">
        <v>951</v>
      </c>
    </row>
    <row r="33" spans="1:11" ht="11.25" customHeight="1" x14ac:dyDescent="0.4">
      <c r="A33" s="20"/>
      <c r="B33" s="167" t="s">
        <v>326</v>
      </c>
      <c r="C33" s="27">
        <v>9.5599064426818003</v>
      </c>
      <c r="D33" s="27">
        <v>10.0284049854095</v>
      </c>
      <c r="E33" s="27">
        <v>97.929487228393597</v>
      </c>
      <c r="F33" s="27">
        <v>32.799999999999997</v>
      </c>
      <c r="G33" s="27">
        <v>10.6787002649197</v>
      </c>
      <c r="H33" s="178">
        <v>-22.121299735080299</v>
      </c>
      <c r="I33" s="177" t="s">
        <v>952</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50424</v>
      </c>
      <c r="D36" s="137">
        <v>25143</v>
      </c>
      <c r="E36" s="137">
        <v>178</v>
      </c>
      <c r="F36" s="137">
        <v>773</v>
      </c>
      <c r="G36" s="137">
        <v>14326</v>
      </c>
      <c r="H36" s="137">
        <v>13553</v>
      </c>
      <c r="I36" s="177" t="s">
        <v>953</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351</v>
      </c>
      <c r="C39" s="137">
        <v>34733</v>
      </c>
      <c r="D39" s="137">
        <v>17846</v>
      </c>
      <c r="E39" s="137">
        <v>149</v>
      </c>
      <c r="F39" s="137">
        <v>461</v>
      </c>
      <c r="G39" s="137">
        <v>11609</v>
      </c>
      <c r="H39" s="137">
        <v>11148</v>
      </c>
      <c r="I39" s="177" t="s">
        <v>954</v>
      </c>
      <c r="J39" s="109"/>
      <c r="K39" s="109"/>
    </row>
    <row r="40" spans="1:11" ht="11.25" customHeight="1" x14ac:dyDescent="0.35">
      <c r="A40" s="18"/>
      <c r="B40" s="167" t="s">
        <v>342</v>
      </c>
      <c r="C40" s="137">
        <v>5273</v>
      </c>
      <c r="D40" s="137">
        <v>2387</v>
      </c>
      <c r="E40" s="137">
        <v>1</v>
      </c>
      <c r="F40" s="137">
        <v>105</v>
      </c>
      <c r="G40" s="137">
        <v>868</v>
      </c>
      <c r="H40" s="137">
        <v>763</v>
      </c>
      <c r="I40" s="177" t="s">
        <v>955</v>
      </c>
      <c r="J40" s="109"/>
      <c r="K40" s="109"/>
    </row>
    <row r="41" spans="1:11" ht="11.25" customHeight="1" x14ac:dyDescent="0.35">
      <c r="A41" s="18"/>
      <c r="B41" s="167" t="s">
        <v>344</v>
      </c>
      <c r="C41" s="137">
        <v>4442</v>
      </c>
      <c r="D41" s="137">
        <v>2100</v>
      </c>
      <c r="E41" s="137">
        <v>4</v>
      </c>
      <c r="F41" s="137">
        <v>52</v>
      </c>
      <c r="G41" s="137">
        <v>737</v>
      </c>
      <c r="H41" s="137">
        <v>685</v>
      </c>
      <c r="I41" s="177" t="s">
        <v>956</v>
      </c>
      <c r="J41" s="109"/>
      <c r="K41" s="109"/>
    </row>
    <row r="42" spans="1:11" ht="11.25" customHeight="1" x14ac:dyDescent="0.35">
      <c r="A42" s="18"/>
      <c r="B42" s="167"/>
      <c r="C42" s="137"/>
      <c r="D42" s="137"/>
      <c r="E42" s="137"/>
      <c r="F42" s="137"/>
      <c r="G42" s="137"/>
      <c r="H42" s="137"/>
      <c r="I42" s="177"/>
      <c r="J42" s="109"/>
      <c r="K42" s="109"/>
    </row>
    <row r="43" spans="1:11" ht="11.25" customHeight="1" x14ac:dyDescent="0.35">
      <c r="A43" s="18" t="s">
        <v>364</v>
      </c>
      <c r="B43" s="167"/>
      <c r="C43" s="137"/>
      <c r="D43" s="137"/>
      <c r="E43" s="137"/>
      <c r="F43" s="137"/>
      <c r="G43" s="137"/>
      <c r="H43" s="137"/>
      <c r="I43" s="177"/>
      <c r="J43" s="109"/>
      <c r="K43" s="109"/>
    </row>
    <row r="44" spans="1:11" ht="11.25" customHeight="1" x14ac:dyDescent="0.35">
      <c r="A44" s="18"/>
      <c r="B44" s="167" t="s">
        <v>173</v>
      </c>
      <c r="C44" s="137">
        <v>57889</v>
      </c>
      <c r="D44" s="137">
        <v>27923</v>
      </c>
      <c r="E44" s="137">
        <v>131</v>
      </c>
      <c r="F44" s="137">
        <v>467</v>
      </c>
      <c r="G44" s="137">
        <v>13473</v>
      </c>
      <c r="H44" s="137">
        <v>13006</v>
      </c>
      <c r="I44" s="177" t="s">
        <v>957</v>
      </c>
      <c r="J44" s="109"/>
      <c r="K44" s="109"/>
    </row>
    <row r="45" spans="1:11" ht="11.25" customHeight="1" x14ac:dyDescent="0.35">
      <c r="A45" s="26"/>
      <c r="B45" s="28"/>
      <c r="C45" s="28"/>
      <c r="D45" s="28"/>
      <c r="E45" s="28"/>
      <c r="F45" s="28"/>
      <c r="G45" s="28"/>
      <c r="H45" s="93"/>
      <c r="I45" s="99"/>
      <c r="J45" s="26"/>
      <c r="K45" s="109"/>
    </row>
    <row r="46" spans="1:11" ht="11.25" customHeight="1" x14ac:dyDescent="0.35">
      <c r="A46" s="18"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958</v>
      </c>
    </row>
    <row r="2" spans="1:11" ht="11.25" customHeight="1" x14ac:dyDescent="0.35">
      <c r="B2" s="109"/>
      <c r="C2" s="109"/>
      <c r="D2" s="109"/>
      <c r="E2" s="109"/>
      <c r="F2" s="109"/>
      <c r="G2" s="109"/>
      <c r="H2" s="137"/>
      <c r="I2" s="173"/>
      <c r="J2" s="66"/>
      <c r="K2" s="66"/>
    </row>
    <row r="3" spans="1:11" ht="13.9" x14ac:dyDescent="0.4">
      <c r="A3" s="23" t="s">
        <v>959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4474</v>
      </c>
      <c r="D9" s="9">
        <v>24</v>
      </c>
      <c r="E9" s="9">
        <v>13</v>
      </c>
      <c r="F9" s="9">
        <v>164</v>
      </c>
      <c r="G9" s="9">
        <v>2429</v>
      </c>
      <c r="H9" s="9">
        <v>2265</v>
      </c>
      <c r="I9" s="98" t="s">
        <v>864</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3415</v>
      </c>
      <c r="D12" s="137">
        <v>0</v>
      </c>
      <c r="E12" s="137">
        <v>0</v>
      </c>
      <c r="F12" s="137">
        <v>28</v>
      </c>
      <c r="G12" s="137">
        <v>1585</v>
      </c>
      <c r="H12" s="137">
        <v>1557</v>
      </c>
      <c r="I12" s="177" t="s">
        <v>960</v>
      </c>
    </row>
    <row r="13" spans="1:11" ht="11.25" customHeight="1" x14ac:dyDescent="0.4">
      <c r="A13" s="20"/>
      <c r="B13" s="167" t="s">
        <v>292</v>
      </c>
      <c r="C13" s="137">
        <v>601</v>
      </c>
      <c r="D13" s="137">
        <v>10</v>
      </c>
      <c r="E13" s="137">
        <v>5</v>
      </c>
      <c r="F13" s="137">
        <v>85</v>
      </c>
      <c r="G13" s="137">
        <v>498</v>
      </c>
      <c r="H13" s="137">
        <v>413</v>
      </c>
      <c r="I13" s="177" t="s">
        <v>859</v>
      </c>
    </row>
    <row r="14" spans="1:11" ht="11.25" customHeight="1" x14ac:dyDescent="0.4">
      <c r="A14" s="20"/>
      <c r="B14" s="167" t="s">
        <v>294</v>
      </c>
      <c r="C14" s="137">
        <v>145</v>
      </c>
      <c r="D14" s="137">
        <v>3</v>
      </c>
      <c r="E14" s="137">
        <v>0</v>
      </c>
      <c r="F14" s="137">
        <v>14</v>
      </c>
      <c r="G14" s="137">
        <v>129</v>
      </c>
      <c r="H14" s="137">
        <v>115</v>
      </c>
      <c r="I14" s="177" t="s">
        <v>961</v>
      </c>
    </row>
    <row r="15" spans="1:11" ht="11.25" customHeight="1" x14ac:dyDescent="0.4">
      <c r="A15" s="20"/>
      <c r="B15" s="167" t="s">
        <v>296</v>
      </c>
      <c r="C15" s="137">
        <v>96</v>
      </c>
      <c r="D15" s="137">
        <v>2</v>
      </c>
      <c r="E15" s="137">
        <v>2</v>
      </c>
      <c r="F15" s="137">
        <v>11</v>
      </c>
      <c r="G15" s="137">
        <v>18</v>
      </c>
      <c r="H15" s="137">
        <v>7</v>
      </c>
      <c r="I15" s="177" t="s">
        <v>962</v>
      </c>
    </row>
    <row r="16" spans="1:11" ht="11.25" customHeight="1" x14ac:dyDescent="0.4">
      <c r="A16" s="20"/>
      <c r="B16" s="167" t="s">
        <v>298</v>
      </c>
      <c r="C16" s="137">
        <v>29</v>
      </c>
      <c r="D16" s="137">
        <v>0</v>
      </c>
      <c r="E16" s="137">
        <v>0</v>
      </c>
      <c r="F16" s="137">
        <v>0</v>
      </c>
      <c r="G16" s="137">
        <v>83</v>
      </c>
      <c r="H16" s="137">
        <v>83</v>
      </c>
      <c r="I16" s="177" t="s">
        <v>339</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877</v>
      </c>
      <c r="D19" s="137">
        <v>1</v>
      </c>
      <c r="E19" s="137">
        <v>1</v>
      </c>
      <c r="F19" s="137">
        <v>8</v>
      </c>
      <c r="G19" s="137">
        <v>458</v>
      </c>
      <c r="H19" s="137">
        <v>450</v>
      </c>
      <c r="I19" s="177" t="s">
        <v>963</v>
      </c>
    </row>
    <row r="20" spans="1:9" ht="11.25" customHeight="1" x14ac:dyDescent="0.4">
      <c r="A20" s="20"/>
      <c r="B20" s="167" t="s">
        <v>303</v>
      </c>
      <c r="C20" s="137">
        <v>420</v>
      </c>
      <c r="D20" s="137">
        <v>1</v>
      </c>
      <c r="E20" s="137">
        <v>1</v>
      </c>
      <c r="F20" s="137">
        <v>15</v>
      </c>
      <c r="G20" s="137">
        <v>169</v>
      </c>
      <c r="H20" s="137">
        <v>154</v>
      </c>
      <c r="I20" s="177" t="s">
        <v>964</v>
      </c>
    </row>
    <row r="21" spans="1:9" ht="11.25" customHeight="1" x14ac:dyDescent="0.4">
      <c r="A21" s="20"/>
      <c r="B21" s="167" t="s">
        <v>305</v>
      </c>
      <c r="C21" s="137">
        <v>607</v>
      </c>
      <c r="D21" s="137">
        <v>3</v>
      </c>
      <c r="E21" s="137">
        <v>2</v>
      </c>
      <c r="F21" s="137">
        <v>23</v>
      </c>
      <c r="G21" s="137">
        <v>447</v>
      </c>
      <c r="H21" s="137">
        <v>424</v>
      </c>
      <c r="I21" s="177" t="s">
        <v>965</v>
      </c>
    </row>
    <row r="22" spans="1:9" ht="11.25" customHeight="1" x14ac:dyDescent="0.4">
      <c r="A22" s="20"/>
      <c r="B22" s="167" t="s">
        <v>307</v>
      </c>
      <c r="C22" s="137">
        <v>1087</v>
      </c>
      <c r="D22" s="137">
        <v>2</v>
      </c>
      <c r="E22" s="137">
        <v>4</v>
      </c>
      <c r="F22" s="137">
        <v>22</v>
      </c>
      <c r="G22" s="137">
        <v>548</v>
      </c>
      <c r="H22" s="137">
        <v>526</v>
      </c>
      <c r="I22" s="177" t="s">
        <v>966</v>
      </c>
    </row>
    <row r="23" spans="1:9" ht="11.25" customHeight="1" x14ac:dyDescent="0.4">
      <c r="A23" s="20"/>
      <c r="B23" s="167" t="s">
        <v>309</v>
      </c>
      <c r="C23" s="137">
        <v>785</v>
      </c>
      <c r="D23" s="137">
        <v>4</v>
      </c>
      <c r="E23" s="137">
        <v>1</v>
      </c>
      <c r="F23" s="137">
        <v>29</v>
      </c>
      <c r="G23" s="137">
        <v>425</v>
      </c>
      <c r="H23" s="137">
        <v>396</v>
      </c>
      <c r="I23" s="177" t="s">
        <v>967</v>
      </c>
    </row>
    <row r="24" spans="1:9" ht="11.25" customHeight="1" x14ac:dyDescent="0.4">
      <c r="A24" s="20"/>
      <c r="B24" s="167" t="s">
        <v>311</v>
      </c>
      <c r="C24" s="137">
        <v>427</v>
      </c>
      <c r="D24" s="137">
        <v>2</v>
      </c>
      <c r="E24" s="137">
        <v>2</v>
      </c>
      <c r="F24" s="137">
        <v>53</v>
      </c>
      <c r="G24" s="137">
        <v>257</v>
      </c>
      <c r="H24" s="137">
        <v>204</v>
      </c>
      <c r="I24" s="177" t="s">
        <v>968</v>
      </c>
    </row>
    <row r="25" spans="1:9" ht="11.25" customHeight="1" x14ac:dyDescent="0.4">
      <c r="A25" s="20"/>
      <c r="B25" s="167" t="s">
        <v>313</v>
      </c>
      <c r="C25" s="137">
        <v>270</v>
      </c>
      <c r="D25" s="137">
        <v>11</v>
      </c>
      <c r="E25" s="137">
        <v>2</v>
      </c>
      <c r="F25" s="137">
        <v>14</v>
      </c>
      <c r="G25" s="137">
        <v>125</v>
      </c>
      <c r="H25" s="137">
        <v>111</v>
      </c>
      <c r="I25" s="177" t="s">
        <v>256</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485</v>
      </c>
      <c r="D28" s="137">
        <v>0</v>
      </c>
      <c r="E28" s="137">
        <v>0</v>
      </c>
      <c r="F28" s="137">
        <v>28</v>
      </c>
      <c r="G28" s="137">
        <v>101</v>
      </c>
      <c r="H28" s="137">
        <v>73</v>
      </c>
      <c r="I28" s="177" t="s">
        <v>969</v>
      </c>
    </row>
    <row r="29" spans="1:9" ht="11.25" customHeight="1" x14ac:dyDescent="0.4">
      <c r="A29" s="20"/>
      <c r="B29" s="170" t="s">
        <v>318</v>
      </c>
      <c r="C29" s="137">
        <v>1259</v>
      </c>
      <c r="D29" s="137">
        <v>0</v>
      </c>
      <c r="E29" s="137">
        <v>0</v>
      </c>
      <c r="F29" s="137">
        <v>10</v>
      </c>
      <c r="G29" s="137">
        <v>445</v>
      </c>
      <c r="H29" s="137">
        <v>435</v>
      </c>
      <c r="I29" s="177" t="s">
        <v>970</v>
      </c>
    </row>
    <row r="30" spans="1:9" ht="11.25" customHeight="1" x14ac:dyDescent="0.4">
      <c r="A30" s="20"/>
      <c r="B30" s="167" t="s">
        <v>320</v>
      </c>
      <c r="C30" s="137">
        <v>1936</v>
      </c>
      <c r="D30" s="137">
        <v>0</v>
      </c>
      <c r="E30" s="137">
        <v>0</v>
      </c>
      <c r="F30" s="137">
        <v>14</v>
      </c>
      <c r="G30" s="137">
        <v>1172</v>
      </c>
      <c r="H30" s="137">
        <v>1158</v>
      </c>
      <c r="I30" s="177" t="s">
        <v>971</v>
      </c>
    </row>
    <row r="31" spans="1:9" ht="11.25" customHeight="1" x14ac:dyDescent="0.4">
      <c r="A31" s="20"/>
      <c r="B31" s="170" t="s">
        <v>322</v>
      </c>
      <c r="C31" s="137">
        <v>320</v>
      </c>
      <c r="D31" s="137">
        <v>0</v>
      </c>
      <c r="E31" s="137">
        <v>0</v>
      </c>
      <c r="F31" s="137">
        <v>7</v>
      </c>
      <c r="G31" s="137">
        <v>196</v>
      </c>
      <c r="H31" s="137">
        <v>189</v>
      </c>
      <c r="I31" s="177" t="s">
        <v>972</v>
      </c>
    </row>
    <row r="32" spans="1:9" ht="11.25" customHeight="1" x14ac:dyDescent="0.4">
      <c r="A32" s="20"/>
      <c r="B32" s="167" t="s">
        <v>324</v>
      </c>
      <c r="C32" s="137">
        <v>473</v>
      </c>
      <c r="D32" s="137">
        <v>24</v>
      </c>
      <c r="E32" s="137">
        <v>13</v>
      </c>
      <c r="F32" s="137">
        <v>105</v>
      </c>
      <c r="G32" s="137">
        <v>515</v>
      </c>
      <c r="H32" s="137">
        <v>410</v>
      </c>
      <c r="I32" s="177" t="s">
        <v>973</v>
      </c>
    </row>
    <row r="33" spans="1:11" ht="11.25" customHeight="1" x14ac:dyDescent="0.4">
      <c r="A33" s="20"/>
      <c r="B33" s="167" t="s">
        <v>326</v>
      </c>
      <c r="C33" s="27">
        <v>8.9657236574964099</v>
      </c>
      <c r="D33" s="27">
        <v>122</v>
      </c>
      <c r="E33" s="27">
        <v>222.5</v>
      </c>
      <c r="F33" s="27">
        <v>43.5</v>
      </c>
      <c r="G33" s="27">
        <v>9.8731061894050995</v>
      </c>
      <c r="H33" s="178">
        <v>-33.6268938105949</v>
      </c>
      <c r="I33" s="177" t="s">
        <v>974</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3237</v>
      </c>
      <c r="D36" s="137">
        <v>24</v>
      </c>
      <c r="E36" s="137">
        <v>13</v>
      </c>
      <c r="F36" s="137">
        <v>156</v>
      </c>
      <c r="G36" s="137">
        <v>2274</v>
      </c>
      <c r="H36" s="137">
        <v>2118</v>
      </c>
      <c r="I36" s="177" t="s">
        <v>975</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360</v>
      </c>
      <c r="C39" s="137">
        <v>2182</v>
      </c>
      <c r="D39" s="137">
        <v>16</v>
      </c>
      <c r="E39" s="137">
        <v>12</v>
      </c>
      <c r="F39" s="137">
        <v>75</v>
      </c>
      <c r="G39" s="137">
        <v>777</v>
      </c>
      <c r="H39" s="137">
        <v>702</v>
      </c>
      <c r="I39" s="177" t="s">
        <v>976</v>
      </c>
      <c r="J39" s="109"/>
      <c r="K39" s="109"/>
    </row>
    <row r="40" spans="1:11" ht="11.25" customHeight="1" x14ac:dyDescent="0.35">
      <c r="A40" s="18"/>
      <c r="B40" s="167" t="s">
        <v>821</v>
      </c>
      <c r="C40" s="137">
        <v>670</v>
      </c>
      <c r="D40" s="137">
        <v>0</v>
      </c>
      <c r="E40" s="137">
        <v>0</v>
      </c>
      <c r="F40" s="137">
        <v>0</v>
      </c>
      <c r="G40" s="137">
        <v>504</v>
      </c>
      <c r="H40" s="137">
        <v>504</v>
      </c>
      <c r="I40" s="177" t="s">
        <v>339</v>
      </c>
      <c r="J40" s="109"/>
      <c r="K40" s="109"/>
    </row>
    <row r="41" spans="1:11" ht="11.25" customHeight="1" x14ac:dyDescent="0.35">
      <c r="A41" s="18"/>
      <c r="B41" s="167"/>
      <c r="C41" s="137"/>
      <c r="D41" s="137"/>
      <c r="E41" s="137"/>
      <c r="F41" s="137"/>
      <c r="G41" s="137"/>
      <c r="H41" s="137"/>
      <c r="I41" s="177"/>
      <c r="J41" s="109"/>
      <c r="K41" s="109"/>
    </row>
    <row r="42" spans="1:11" ht="11.25" customHeight="1" x14ac:dyDescent="0.35">
      <c r="A42" s="18" t="s">
        <v>364</v>
      </c>
      <c r="B42" s="167"/>
      <c r="C42" s="137"/>
      <c r="D42" s="137"/>
      <c r="E42" s="137"/>
      <c r="F42" s="137"/>
      <c r="G42" s="137"/>
      <c r="H42" s="137"/>
      <c r="I42" s="177"/>
      <c r="J42" s="109"/>
      <c r="K42" s="109"/>
    </row>
    <row r="43" spans="1:11" ht="11.25" customHeight="1" x14ac:dyDescent="0.35">
      <c r="A43" s="18"/>
      <c r="B43" s="167" t="s">
        <v>173</v>
      </c>
      <c r="C43" s="137">
        <v>4215</v>
      </c>
      <c r="D43" s="137">
        <v>20</v>
      </c>
      <c r="E43" s="137">
        <v>12</v>
      </c>
      <c r="F43" s="137">
        <v>141</v>
      </c>
      <c r="G43" s="137">
        <v>2193</v>
      </c>
      <c r="H43" s="137">
        <v>2052</v>
      </c>
      <c r="I43" s="177" t="s">
        <v>977</v>
      </c>
      <c r="J43" s="109"/>
      <c r="K43" s="109"/>
    </row>
    <row r="44" spans="1:11" ht="11.25" customHeight="1" x14ac:dyDescent="0.35">
      <c r="A44" s="26"/>
      <c r="B44" s="28"/>
      <c r="C44" s="28"/>
      <c r="D44" s="28"/>
      <c r="E44" s="28"/>
      <c r="F44" s="28"/>
      <c r="G44" s="28"/>
      <c r="H44" s="93"/>
      <c r="I44" s="99"/>
      <c r="J44" s="26"/>
      <c r="K44" s="109"/>
    </row>
    <row r="45" spans="1:11" ht="11.25" customHeight="1" x14ac:dyDescent="0.35">
      <c r="A45" s="122" t="s">
        <v>371</v>
      </c>
      <c r="K45" s="109"/>
    </row>
    <row r="46" spans="1:11" ht="11.25" customHeight="1" x14ac:dyDescent="0.35">
      <c r="A46" s="122"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978</v>
      </c>
    </row>
    <row r="2" spans="1:11" ht="11.25" customHeight="1" x14ac:dyDescent="0.35">
      <c r="B2" s="109"/>
      <c r="C2" s="109"/>
      <c r="D2" s="109"/>
      <c r="E2" s="109"/>
      <c r="F2" s="109"/>
      <c r="G2" s="109"/>
      <c r="H2" s="137"/>
      <c r="I2" s="173"/>
      <c r="J2" s="66"/>
      <c r="K2" s="66"/>
    </row>
    <row r="3" spans="1:11" ht="15" customHeight="1" x14ac:dyDescent="0.4">
      <c r="A3" s="23" t="s">
        <v>959</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63995</v>
      </c>
      <c r="D9" s="9">
        <v>28484</v>
      </c>
      <c r="E9" s="9">
        <v>171</v>
      </c>
      <c r="F9" s="9">
        <v>574</v>
      </c>
      <c r="G9" s="9">
        <v>12461</v>
      </c>
      <c r="H9" s="9">
        <v>11887</v>
      </c>
      <c r="I9" s="98" t="s">
        <v>873</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50664</v>
      </c>
      <c r="D12" s="137">
        <v>22546</v>
      </c>
      <c r="E12" s="137">
        <v>11</v>
      </c>
      <c r="F12" s="137">
        <v>95</v>
      </c>
      <c r="G12" s="137">
        <v>6798</v>
      </c>
      <c r="H12" s="137">
        <v>6703</v>
      </c>
      <c r="I12" s="177" t="s">
        <v>979</v>
      </c>
    </row>
    <row r="13" spans="1:11" ht="11.25" customHeight="1" x14ac:dyDescent="0.4">
      <c r="A13" s="20"/>
      <c r="B13" s="167" t="s">
        <v>292</v>
      </c>
      <c r="C13" s="137">
        <v>7694</v>
      </c>
      <c r="D13" s="137">
        <v>3488</v>
      </c>
      <c r="E13" s="137">
        <v>98</v>
      </c>
      <c r="F13" s="137">
        <v>302</v>
      </c>
      <c r="G13" s="137">
        <v>3570</v>
      </c>
      <c r="H13" s="137">
        <v>3268</v>
      </c>
      <c r="I13" s="177" t="s">
        <v>980</v>
      </c>
    </row>
    <row r="14" spans="1:11" ht="11.25" customHeight="1" x14ac:dyDescent="0.4">
      <c r="A14" s="20"/>
      <c r="B14" s="167" t="s">
        <v>294</v>
      </c>
      <c r="C14" s="137">
        <v>1608</v>
      </c>
      <c r="D14" s="137">
        <v>856</v>
      </c>
      <c r="E14" s="137">
        <v>2</v>
      </c>
      <c r="F14" s="137">
        <v>44</v>
      </c>
      <c r="G14" s="137">
        <v>594</v>
      </c>
      <c r="H14" s="137">
        <v>550</v>
      </c>
      <c r="I14" s="177" t="s">
        <v>981</v>
      </c>
    </row>
    <row r="15" spans="1:11" ht="11.25" customHeight="1" x14ac:dyDescent="0.4">
      <c r="A15" s="20"/>
      <c r="B15" s="167" t="s">
        <v>296</v>
      </c>
      <c r="C15" s="137">
        <v>1439</v>
      </c>
      <c r="D15" s="137">
        <v>446</v>
      </c>
      <c r="E15" s="137">
        <v>31</v>
      </c>
      <c r="F15" s="137">
        <v>56</v>
      </c>
      <c r="G15" s="137">
        <v>619</v>
      </c>
      <c r="H15" s="137">
        <v>563</v>
      </c>
      <c r="I15" s="177" t="s">
        <v>982</v>
      </c>
    </row>
    <row r="16" spans="1:11" ht="11.25" customHeight="1" x14ac:dyDescent="0.4">
      <c r="A16" s="20"/>
      <c r="B16" s="167" t="s">
        <v>298</v>
      </c>
      <c r="C16" s="137">
        <v>455</v>
      </c>
      <c r="D16" s="137">
        <v>345</v>
      </c>
      <c r="E16" s="137">
        <v>0</v>
      </c>
      <c r="F16" s="137">
        <v>3</v>
      </c>
      <c r="G16" s="137">
        <v>140</v>
      </c>
      <c r="H16" s="137">
        <v>137</v>
      </c>
      <c r="I16" s="177" t="s">
        <v>983</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6439</v>
      </c>
      <c r="D19" s="137">
        <v>2830</v>
      </c>
      <c r="E19" s="137">
        <v>3</v>
      </c>
      <c r="F19" s="137">
        <v>33</v>
      </c>
      <c r="G19" s="137">
        <v>1394</v>
      </c>
      <c r="H19" s="137">
        <v>1361</v>
      </c>
      <c r="I19" s="177" t="s">
        <v>984</v>
      </c>
    </row>
    <row r="20" spans="1:9" ht="11.25" customHeight="1" x14ac:dyDescent="0.4">
      <c r="A20" s="20"/>
      <c r="B20" s="167" t="s">
        <v>303</v>
      </c>
      <c r="C20" s="137">
        <v>3720</v>
      </c>
      <c r="D20" s="137">
        <v>1407</v>
      </c>
      <c r="E20" s="137">
        <v>23</v>
      </c>
      <c r="F20" s="137">
        <v>65</v>
      </c>
      <c r="G20" s="137">
        <v>1040</v>
      </c>
      <c r="H20" s="137">
        <v>975</v>
      </c>
      <c r="I20" s="177" t="s">
        <v>985</v>
      </c>
    </row>
    <row r="21" spans="1:9" ht="11.25" customHeight="1" x14ac:dyDescent="0.4">
      <c r="A21" s="20"/>
      <c r="B21" s="167" t="s">
        <v>305</v>
      </c>
      <c r="C21" s="137">
        <v>11561</v>
      </c>
      <c r="D21" s="137">
        <v>6220</v>
      </c>
      <c r="E21" s="137">
        <v>29</v>
      </c>
      <c r="F21" s="137">
        <v>77</v>
      </c>
      <c r="G21" s="137">
        <v>2117</v>
      </c>
      <c r="H21" s="137">
        <v>2040</v>
      </c>
      <c r="I21" s="177" t="s">
        <v>986</v>
      </c>
    </row>
    <row r="22" spans="1:9" ht="11.25" customHeight="1" x14ac:dyDescent="0.4">
      <c r="A22" s="20"/>
      <c r="B22" s="167" t="s">
        <v>307</v>
      </c>
      <c r="C22" s="137">
        <v>11014</v>
      </c>
      <c r="D22" s="137">
        <v>4922</v>
      </c>
      <c r="E22" s="137">
        <v>38</v>
      </c>
      <c r="F22" s="137">
        <v>79</v>
      </c>
      <c r="G22" s="137">
        <v>1941</v>
      </c>
      <c r="H22" s="137">
        <v>1862</v>
      </c>
      <c r="I22" s="177" t="s">
        <v>987</v>
      </c>
    </row>
    <row r="23" spans="1:9" ht="11.25" customHeight="1" x14ac:dyDescent="0.4">
      <c r="A23" s="20"/>
      <c r="B23" s="167" t="s">
        <v>309</v>
      </c>
      <c r="C23" s="137">
        <v>13055</v>
      </c>
      <c r="D23" s="137">
        <v>5170</v>
      </c>
      <c r="E23" s="137">
        <v>12</v>
      </c>
      <c r="F23" s="137">
        <v>117</v>
      </c>
      <c r="G23" s="137">
        <v>2215</v>
      </c>
      <c r="H23" s="137">
        <v>2098</v>
      </c>
      <c r="I23" s="177" t="s">
        <v>988</v>
      </c>
    </row>
    <row r="24" spans="1:9" ht="11.25" customHeight="1" x14ac:dyDescent="0.4">
      <c r="A24" s="20"/>
      <c r="B24" s="167" t="s">
        <v>311</v>
      </c>
      <c r="C24" s="137">
        <v>12340</v>
      </c>
      <c r="D24" s="137">
        <v>5421</v>
      </c>
      <c r="E24" s="137">
        <v>34</v>
      </c>
      <c r="F24" s="137">
        <v>151</v>
      </c>
      <c r="G24" s="137">
        <v>2307</v>
      </c>
      <c r="H24" s="137">
        <v>2156</v>
      </c>
      <c r="I24" s="177" t="s">
        <v>989</v>
      </c>
    </row>
    <row r="25" spans="1:9" ht="11.25" customHeight="1" x14ac:dyDescent="0.4">
      <c r="A25" s="20"/>
      <c r="B25" s="167" t="s">
        <v>313</v>
      </c>
      <c r="C25" s="137">
        <v>5866</v>
      </c>
      <c r="D25" s="137">
        <v>2514</v>
      </c>
      <c r="E25" s="137">
        <v>32</v>
      </c>
      <c r="F25" s="137">
        <v>52</v>
      </c>
      <c r="G25" s="137">
        <v>1448</v>
      </c>
      <c r="H25" s="137">
        <v>1396</v>
      </c>
      <c r="I25" s="177" t="s">
        <v>990</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7640</v>
      </c>
      <c r="D28" s="137">
        <v>2743</v>
      </c>
      <c r="E28" s="137">
        <v>0</v>
      </c>
      <c r="F28" s="137">
        <v>54</v>
      </c>
      <c r="G28" s="137">
        <v>629</v>
      </c>
      <c r="H28" s="137">
        <v>575</v>
      </c>
      <c r="I28" s="177" t="s">
        <v>991</v>
      </c>
    </row>
    <row r="29" spans="1:9" ht="11.25" customHeight="1" x14ac:dyDescent="0.4">
      <c r="A29" s="20"/>
      <c r="B29" s="170" t="s">
        <v>318</v>
      </c>
      <c r="C29" s="137">
        <v>19983</v>
      </c>
      <c r="D29" s="137">
        <v>8247</v>
      </c>
      <c r="E29" s="137">
        <v>0</v>
      </c>
      <c r="F29" s="137">
        <v>35</v>
      </c>
      <c r="G29" s="137">
        <v>2623</v>
      </c>
      <c r="H29" s="137">
        <v>2588</v>
      </c>
      <c r="I29" s="177" t="s">
        <v>992</v>
      </c>
    </row>
    <row r="30" spans="1:9" ht="11.25" customHeight="1" x14ac:dyDescent="0.4">
      <c r="A30" s="20"/>
      <c r="B30" s="167" t="s">
        <v>320</v>
      </c>
      <c r="C30" s="137">
        <v>23448</v>
      </c>
      <c r="D30" s="137">
        <v>11048</v>
      </c>
      <c r="E30" s="137">
        <v>0</v>
      </c>
      <c r="F30" s="137">
        <v>26</v>
      </c>
      <c r="G30" s="137">
        <v>3616</v>
      </c>
      <c r="H30" s="137">
        <v>3590</v>
      </c>
      <c r="I30" s="177" t="s">
        <v>993</v>
      </c>
    </row>
    <row r="31" spans="1:9" ht="11.25" customHeight="1" x14ac:dyDescent="0.4">
      <c r="A31" s="20"/>
      <c r="B31" s="170" t="s">
        <v>322</v>
      </c>
      <c r="C31" s="137">
        <v>5058</v>
      </c>
      <c r="D31" s="137">
        <v>2212</v>
      </c>
      <c r="E31" s="137">
        <v>10</v>
      </c>
      <c r="F31" s="137">
        <v>16</v>
      </c>
      <c r="G31" s="137">
        <v>918</v>
      </c>
      <c r="H31" s="137">
        <v>902</v>
      </c>
      <c r="I31" s="177" t="s">
        <v>994</v>
      </c>
    </row>
    <row r="32" spans="1:9" ht="11.25" customHeight="1" x14ac:dyDescent="0.4">
      <c r="A32" s="20"/>
      <c r="B32" s="167" t="s">
        <v>324</v>
      </c>
      <c r="C32" s="137">
        <v>7866</v>
      </c>
      <c r="D32" s="137">
        <v>4234</v>
      </c>
      <c r="E32" s="137">
        <v>161</v>
      </c>
      <c r="F32" s="137">
        <v>443</v>
      </c>
      <c r="G32" s="137">
        <v>4676</v>
      </c>
      <c r="H32" s="137">
        <v>4233</v>
      </c>
      <c r="I32" s="177" t="s">
        <v>995</v>
      </c>
    </row>
    <row r="33" spans="1:11" ht="11.25" customHeight="1" x14ac:dyDescent="0.4">
      <c r="A33" s="20"/>
      <c r="B33" s="167" t="s">
        <v>326</v>
      </c>
      <c r="C33" s="27">
        <v>8.5895260629874404</v>
      </c>
      <c r="D33" s="27">
        <v>8.9395488546962891</v>
      </c>
      <c r="E33" s="27">
        <v>77.048816570868894</v>
      </c>
      <c r="F33" s="27">
        <v>73.25</v>
      </c>
      <c r="G33" s="27">
        <v>13.089458136127901</v>
      </c>
      <c r="H33" s="178">
        <v>-60.160541863872098</v>
      </c>
      <c r="I33" s="177" t="s">
        <v>996</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46593</v>
      </c>
      <c r="D36" s="137">
        <v>19460</v>
      </c>
      <c r="E36" s="137">
        <v>170</v>
      </c>
      <c r="F36" s="137">
        <v>547</v>
      </c>
      <c r="G36" s="137">
        <v>11578</v>
      </c>
      <c r="H36" s="137">
        <v>11031</v>
      </c>
      <c r="I36" s="177" t="s">
        <v>997</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360</v>
      </c>
      <c r="C39" s="137">
        <v>25179</v>
      </c>
      <c r="D39" s="137">
        <v>11989</v>
      </c>
      <c r="E39" s="137">
        <v>128</v>
      </c>
      <c r="F39" s="137">
        <v>372</v>
      </c>
      <c r="G39" s="137">
        <v>6026</v>
      </c>
      <c r="H39" s="137">
        <v>5654</v>
      </c>
      <c r="I39" s="177" t="s">
        <v>998</v>
      </c>
      <c r="J39" s="109"/>
      <c r="K39" s="109"/>
    </row>
    <row r="40" spans="1:11" ht="11.25" customHeight="1" x14ac:dyDescent="0.35">
      <c r="A40" s="18"/>
      <c r="B40" s="167" t="s">
        <v>355</v>
      </c>
      <c r="C40" s="137">
        <v>8929</v>
      </c>
      <c r="D40" s="137">
        <v>2896</v>
      </c>
      <c r="E40" s="137">
        <v>3</v>
      </c>
      <c r="F40" s="137">
        <v>29</v>
      </c>
      <c r="G40" s="137">
        <v>1693</v>
      </c>
      <c r="H40" s="137">
        <v>1664</v>
      </c>
      <c r="I40" s="177" t="s">
        <v>999</v>
      </c>
      <c r="J40" s="109"/>
      <c r="K40" s="109"/>
    </row>
    <row r="41" spans="1:11" ht="11.25" customHeight="1" x14ac:dyDescent="0.35">
      <c r="A41" s="18"/>
      <c r="B41" s="167" t="s">
        <v>351</v>
      </c>
      <c r="C41" s="137">
        <v>695</v>
      </c>
      <c r="D41" s="137">
        <v>385</v>
      </c>
      <c r="E41" s="137">
        <v>29</v>
      </c>
      <c r="F41" s="137">
        <v>16</v>
      </c>
      <c r="G41" s="137">
        <v>1269</v>
      </c>
      <c r="H41" s="137">
        <v>1253</v>
      </c>
      <c r="I41" s="177" t="s">
        <v>1000</v>
      </c>
      <c r="J41" s="109"/>
      <c r="K41" s="109"/>
    </row>
    <row r="42" spans="1:11" ht="11.25" customHeight="1" x14ac:dyDescent="0.35">
      <c r="A42" s="18"/>
      <c r="B42" s="167" t="s">
        <v>821</v>
      </c>
      <c r="C42" s="137">
        <v>9953</v>
      </c>
      <c r="D42" s="137">
        <v>4474</v>
      </c>
      <c r="E42" s="137">
        <v>0</v>
      </c>
      <c r="F42" s="137">
        <v>0</v>
      </c>
      <c r="G42" s="137">
        <v>1136</v>
      </c>
      <c r="H42" s="137">
        <v>1136</v>
      </c>
      <c r="I42" s="177" t="s">
        <v>339</v>
      </c>
      <c r="J42" s="109"/>
      <c r="K42" s="109"/>
    </row>
    <row r="43" spans="1:11" ht="11.25" customHeight="1" x14ac:dyDescent="0.35">
      <c r="A43" s="18"/>
      <c r="B43" s="167" t="s">
        <v>342</v>
      </c>
      <c r="C43" s="137">
        <v>5777</v>
      </c>
      <c r="D43" s="137">
        <v>2713</v>
      </c>
      <c r="E43" s="137">
        <v>0</v>
      </c>
      <c r="F43" s="137">
        <v>36</v>
      </c>
      <c r="G43" s="137">
        <v>850</v>
      </c>
      <c r="H43" s="137">
        <v>814</v>
      </c>
      <c r="I43" s="177" t="s">
        <v>1001</v>
      </c>
      <c r="J43" s="109"/>
      <c r="K43" s="109"/>
    </row>
    <row r="44" spans="1:11" ht="11.25" customHeight="1" x14ac:dyDescent="0.35">
      <c r="A44" s="18"/>
      <c r="B44" s="167"/>
      <c r="C44" s="137"/>
      <c r="D44" s="137"/>
      <c r="E44" s="137"/>
      <c r="F44" s="137"/>
      <c r="G44" s="137"/>
      <c r="H44" s="137"/>
      <c r="I44" s="177"/>
      <c r="J44" s="109"/>
      <c r="K44" s="109"/>
    </row>
    <row r="45" spans="1:11" ht="11.25" customHeight="1" x14ac:dyDescent="0.35">
      <c r="A45" s="18" t="s">
        <v>364</v>
      </c>
      <c r="B45" s="167"/>
      <c r="C45" s="137"/>
      <c r="D45" s="137"/>
      <c r="E45" s="137"/>
      <c r="F45" s="137"/>
      <c r="G45" s="137"/>
      <c r="H45" s="137"/>
      <c r="I45" s="177"/>
      <c r="J45" s="109"/>
      <c r="K45" s="109"/>
    </row>
    <row r="46" spans="1:11" ht="11.25" customHeight="1" x14ac:dyDescent="0.35">
      <c r="A46" s="18"/>
      <c r="B46" s="167" t="s">
        <v>173</v>
      </c>
      <c r="C46" s="137">
        <v>60729</v>
      </c>
      <c r="D46" s="137">
        <v>26522</v>
      </c>
      <c r="E46" s="137">
        <v>146</v>
      </c>
      <c r="F46" s="137">
        <v>488</v>
      </c>
      <c r="G46" s="137">
        <v>11213</v>
      </c>
      <c r="H46" s="137">
        <v>10725</v>
      </c>
      <c r="I46" s="177" t="s">
        <v>1002</v>
      </c>
      <c r="J46" s="109"/>
      <c r="K46" s="109"/>
    </row>
    <row r="47" spans="1:11" ht="11.25" customHeight="1" x14ac:dyDescent="0.35">
      <c r="A47" s="18"/>
      <c r="B47" s="167" t="s">
        <v>355</v>
      </c>
      <c r="C47" s="137">
        <v>1312</v>
      </c>
      <c r="D47" s="137">
        <v>546</v>
      </c>
      <c r="E47" s="137">
        <v>0</v>
      </c>
      <c r="F47" s="137">
        <v>26</v>
      </c>
      <c r="G47" s="137">
        <v>556</v>
      </c>
      <c r="H47" s="137">
        <v>530</v>
      </c>
      <c r="I47" s="177" t="s">
        <v>1003</v>
      </c>
      <c r="J47" s="109"/>
      <c r="K47" s="109"/>
    </row>
    <row r="48" spans="1:11" ht="11.25" customHeight="1" x14ac:dyDescent="0.35">
      <c r="A48" s="26"/>
      <c r="B48" s="28"/>
      <c r="C48" s="28"/>
      <c r="D48" s="28"/>
      <c r="E48" s="28"/>
      <c r="F48" s="28"/>
      <c r="G48" s="28"/>
      <c r="H48" s="93"/>
      <c r="I48" s="99"/>
      <c r="J48" s="26"/>
      <c r="K48" s="109"/>
    </row>
    <row r="49" spans="1:11" ht="11.25" customHeight="1" x14ac:dyDescent="0.35">
      <c r="A49" s="122" t="s">
        <v>371</v>
      </c>
      <c r="K49" s="109"/>
    </row>
    <row r="50" spans="1:11" ht="11.25" customHeight="1" x14ac:dyDescent="0.35">
      <c r="A50" s="122"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1004</v>
      </c>
    </row>
    <row r="2" spans="1:11" ht="11.25" customHeight="1" x14ac:dyDescent="0.35">
      <c r="B2" s="109"/>
      <c r="C2" s="109"/>
      <c r="D2" s="109"/>
      <c r="E2" s="109"/>
      <c r="F2" s="109"/>
      <c r="G2" s="109"/>
      <c r="H2" s="137"/>
      <c r="I2" s="173"/>
      <c r="J2" s="66"/>
      <c r="K2" s="66"/>
    </row>
    <row r="3" spans="1:11" ht="13.9" x14ac:dyDescent="0.4">
      <c r="A3" s="23" t="s">
        <v>1005</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3191</v>
      </c>
      <c r="D9" s="9">
        <v>21</v>
      </c>
      <c r="E9" s="9">
        <v>12</v>
      </c>
      <c r="F9" s="9">
        <v>103</v>
      </c>
      <c r="G9" s="9">
        <v>1401</v>
      </c>
      <c r="H9" s="9">
        <v>1298</v>
      </c>
      <c r="I9" s="98" t="s">
        <v>865</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2252</v>
      </c>
      <c r="D12" s="137">
        <v>2</v>
      </c>
      <c r="E12" s="137">
        <v>2</v>
      </c>
      <c r="F12" s="137">
        <v>21</v>
      </c>
      <c r="G12" s="137">
        <v>933</v>
      </c>
      <c r="H12" s="137">
        <v>912</v>
      </c>
      <c r="I12" s="177" t="s">
        <v>1006</v>
      </c>
    </row>
    <row r="13" spans="1:11" ht="11.25" customHeight="1" x14ac:dyDescent="0.4">
      <c r="A13" s="20"/>
      <c r="B13" s="167" t="s">
        <v>292</v>
      </c>
      <c r="C13" s="137">
        <v>369</v>
      </c>
      <c r="D13" s="137">
        <v>11</v>
      </c>
      <c r="E13" s="137">
        <v>5</v>
      </c>
      <c r="F13" s="137">
        <v>49</v>
      </c>
      <c r="G13" s="137">
        <v>249</v>
      </c>
      <c r="H13" s="137">
        <v>200</v>
      </c>
      <c r="I13" s="177" t="s">
        <v>1007</v>
      </c>
    </row>
    <row r="14" spans="1:11" ht="11.25" customHeight="1" x14ac:dyDescent="0.4">
      <c r="A14" s="20"/>
      <c r="B14" s="167" t="s">
        <v>294</v>
      </c>
      <c r="C14" s="137">
        <v>141</v>
      </c>
      <c r="D14" s="137">
        <v>1</v>
      </c>
      <c r="E14" s="137">
        <v>0</v>
      </c>
      <c r="F14" s="137">
        <v>2</v>
      </c>
      <c r="G14" s="137">
        <v>50</v>
      </c>
      <c r="H14" s="137">
        <v>48</v>
      </c>
      <c r="I14" s="177" t="s">
        <v>1008</v>
      </c>
    </row>
    <row r="15" spans="1:11" ht="11.25" customHeight="1" x14ac:dyDescent="0.4">
      <c r="A15" s="20"/>
      <c r="B15" s="167" t="s">
        <v>296</v>
      </c>
      <c r="C15" s="137">
        <v>75</v>
      </c>
      <c r="D15" s="137">
        <v>0</v>
      </c>
      <c r="E15" s="137">
        <v>0</v>
      </c>
      <c r="F15" s="137">
        <v>7</v>
      </c>
      <c r="G15" s="137">
        <v>33</v>
      </c>
      <c r="H15" s="137">
        <v>26</v>
      </c>
      <c r="I15" s="177" t="s">
        <v>1009</v>
      </c>
    </row>
    <row r="16" spans="1:11" ht="11.25" customHeight="1" x14ac:dyDescent="0.4">
      <c r="A16" s="20"/>
      <c r="B16" s="167" t="s">
        <v>298</v>
      </c>
      <c r="C16" s="137">
        <v>45</v>
      </c>
      <c r="D16" s="137">
        <v>0</v>
      </c>
      <c r="E16" s="137">
        <v>0</v>
      </c>
      <c r="F16" s="137">
        <v>0</v>
      </c>
      <c r="G16" s="137">
        <v>33</v>
      </c>
      <c r="H16" s="137">
        <v>33</v>
      </c>
      <c r="I16" s="177" t="s">
        <v>339</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545</v>
      </c>
      <c r="D19" s="137">
        <v>3</v>
      </c>
      <c r="E19" s="137">
        <v>1</v>
      </c>
      <c r="F19" s="137">
        <v>6</v>
      </c>
      <c r="G19" s="137">
        <v>232</v>
      </c>
      <c r="H19" s="137">
        <v>226</v>
      </c>
      <c r="I19" s="177" t="s">
        <v>1010</v>
      </c>
    </row>
    <row r="20" spans="1:9" ht="11.25" customHeight="1" x14ac:dyDescent="0.4">
      <c r="A20" s="20"/>
      <c r="B20" s="167" t="s">
        <v>303</v>
      </c>
      <c r="C20" s="137">
        <v>296</v>
      </c>
      <c r="D20" s="137">
        <v>2</v>
      </c>
      <c r="E20" s="137">
        <v>0</v>
      </c>
      <c r="F20" s="137">
        <v>6</v>
      </c>
      <c r="G20" s="137">
        <v>149</v>
      </c>
      <c r="H20" s="137">
        <v>143</v>
      </c>
      <c r="I20" s="177" t="s">
        <v>1011</v>
      </c>
    </row>
    <row r="21" spans="1:9" ht="11.25" customHeight="1" x14ac:dyDescent="0.4">
      <c r="A21" s="20"/>
      <c r="B21" s="167" t="s">
        <v>305</v>
      </c>
      <c r="C21" s="137">
        <v>631</v>
      </c>
      <c r="D21" s="137">
        <v>2</v>
      </c>
      <c r="E21" s="137">
        <v>2</v>
      </c>
      <c r="F21" s="137">
        <v>12</v>
      </c>
      <c r="G21" s="137">
        <v>204</v>
      </c>
      <c r="H21" s="137">
        <v>192</v>
      </c>
      <c r="I21" s="177" t="s">
        <v>1012</v>
      </c>
    </row>
    <row r="22" spans="1:9" ht="11.25" customHeight="1" x14ac:dyDescent="0.4">
      <c r="A22" s="20"/>
      <c r="B22" s="167" t="s">
        <v>307</v>
      </c>
      <c r="C22" s="137">
        <v>726</v>
      </c>
      <c r="D22" s="137">
        <v>2</v>
      </c>
      <c r="E22" s="137">
        <v>3</v>
      </c>
      <c r="F22" s="137">
        <v>16</v>
      </c>
      <c r="G22" s="137">
        <v>433</v>
      </c>
      <c r="H22" s="137">
        <v>417</v>
      </c>
      <c r="I22" s="177" t="s">
        <v>1013</v>
      </c>
    </row>
    <row r="23" spans="1:9" ht="11.25" customHeight="1" x14ac:dyDescent="0.4">
      <c r="A23" s="20"/>
      <c r="B23" s="167" t="s">
        <v>309</v>
      </c>
      <c r="C23" s="137">
        <v>432</v>
      </c>
      <c r="D23" s="137">
        <v>6</v>
      </c>
      <c r="E23" s="137">
        <v>1</v>
      </c>
      <c r="F23" s="137">
        <v>18</v>
      </c>
      <c r="G23" s="137">
        <v>118</v>
      </c>
      <c r="H23" s="137">
        <v>100</v>
      </c>
      <c r="I23" s="177" t="s">
        <v>1014</v>
      </c>
    </row>
    <row r="24" spans="1:9" ht="11.25" customHeight="1" x14ac:dyDescent="0.4">
      <c r="A24" s="20"/>
      <c r="B24" s="167" t="s">
        <v>311</v>
      </c>
      <c r="C24" s="137">
        <v>371</v>
      </c>
      <c r="D24" s="137">
        <v>1</v>
      </c>
      <c r="E24" s="137">
        <v>3</v>
      </c>
      <c r="F24" s="137">
        <v>31</v>
      </c>
      <c r="G24" s="137">
        <v>145</v>
      </c>
      <c r="H24" s="137">
        <v>114</v>
      </c>
      <c r="I24" s="177" t="s">
        <v>1015</v>
      </c>
    </row>
    <row r="25" spans="1:9" ht="11.25" customHeight="1" x14ac:dyDescent="0.4">
      <c r="A25" s="20"/>
      <c r="B25" s="167" t="s">
        <v>313</v>
      </c>
      <c r="C25" s="137">
        <v>189</v>
      </c>
      <c r="D25" s="137">
        <v>5</v>
      </c>
      <c r="E25" s="137">
        <v>2</v>
      </c>
      <c r="F25" s="137">
        <v>14</v>
      </c>
      <c r="G25" s="137">
        <v>120</v>
      </c>
      <c r="H25" s="137">
        <v>106</v>
      </c>
      <c r="I25" s="177" t="s">
        <v>1016</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633</v>
      </c>
      <c r="D28" s="137">
        <v>0</v>
      </c>
      <c r="E28" s="137">
        <v>0</v>
      </c>
      <c r="F28" s="137">
        <v>27</v>
      </c>
      <c r="G28" s="137">
        <v>167</v>
      </c>
      <c r="H28" s="137">
        <v>140</v>
      </c>
      <c r="I28" s="177" t="s">
        <v>1017</v>
      </c>
    </row>
    <row r="29" spans="1:9" ht="11.25" customHeight="1" x14ac:dyDescent="0.4">
      <c r="A29" s="20"/>
      <c r="B29" s="170" t="s">
        <v>318</v>
      </c>
      <c r="C29" s="137">
        <v>535</v>
      </c>
      <c r="D29" s="137">
        <v>0</v>
      </c>
      <c r="E29" s="137">
        <v>0</v>
      </c>
      <c r="F29" s="137">
        <v>9</v>
      </c>
      <c r="G29" s="137">
        <v>333</v>
      </c>
      <c r="H29" s="137">
        <v>324</v>
      </c>
      <c r="I29" s="177" t="s">
        <v>1018</v>
      </c>
    </row>
    <row r="30" spans="1:9" ht="11.25" customHeight="1" x14ac:dyDescent="0.4">
      <c r="A30" s="20"/>
      <c r="B30" s="167" t="s">
        <v>320</v>
      </c>
      <c r="C30" s="137">
        <v>1129</v>
      </c>
      <c r="D30" s="137">
        <v>0</v>
      </c>
      <c r="E30" s="137">
        <v>0</v>
      </c>
      <c r="F30" s="137">
        <v>6</v>
      </c>
      <c r="G30" s="137">
        <v>407</v>
      </c>
      <c r="H30" s="137">
        <v>401</v>
      </c>
      <c r="I30" s="177" t="s">
        <v>1019</v>
      </c>
    </row>
    <row r="31" spans="1:9" ht="11.25" customHeight="1" x14ac:dyDescent="0.4">
      <c r="A31" s="20"/>
      <c r="B31" s="170" t="s">
        <v>322</v>
      </c>
      <c r="C31" s="137">
        <v>229</v>
      </c>
      <c r="D31" s="137">
        <v>0</v>
      </c>
      <c r="E31" s="137">
        <v>0</v>
      </c>
      <c r="F31" s="137">
        <v>4</v>
      </c>
      <c r="G31" s="137">
        <v>90</v>
      </c>
      <c r="H31" s="137">
        <v>86</v>
      </c>
      <c r="I31" s="177" t="s">
        <v>1020</v>
      </c>
    </row>
    <row r="32" spans="1:9" ht="11.25" customHeight="1" x14ac:dyDescent="0.4">
      <c r="A32" s="20"/>
      <c r="B32" s="167" t="s">
        <v>324</v>
      </c>
      <c r="C32" s="137">
        <v>665</v>
      </c>
      <c r="D32" s="137">
        <v>21</v>
      </c>
      <c r="E32" s="137">
        <v>12</v>
      </c>
      <c r="F32" s="137">
        <v>57</v>
      </c>
      <c r="G32" s="137">
        <v>403</v>
      </c>
      <c r="H32" s="137">
        <v>346</v>
      </c>
      <c r="I32" s="177" t="s">
        <v>1021</v>
      </c>
    </row>
    <row r="33" spans="1:11" ht="11.25" customHeight="1" x14ac:dyDescent="0.4">
      <c r="A33" s="20"/>
      <c r="B33" s="167" t="s">
        <v>326</v>
      </c>
      <c r="C33" s="27">
        <v>9.4670682773216495</v>
      </c>
      <c r="D33" s="27">
        <v>149.5</v>
      </c>
      <c r="E33" s="27">
        <v>200.5</v>
      </c>
      <c r="F33" s="27">
        <v>27.75</v>
      </c>
      <c r="G33" s="27">
        <v>11.103067938024701</v>
      </c>
      <c r="H33" s="178">
        <v>-16.646932061975299</v>
      </c>
      <c r="I33" s="177" t="s">
        <v>1022</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2671</v>
      </c>
      <c r="D36" s="137">
        <v>21</v>
      </c>
      <c r="E36" s="137">
        <v>12</v>
      </c>
      <c r="F36" s="137">
        <v>97</v>
      </c>
      <c r="G36" s="137">
        <v>1344</v>
      </c>
      <c r="H36" s="137">
        <v>1247</v>
      </c>
      <c r="I36" s="177" t="s">
        <v>1023</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820</v>
      </c>
      <c r="C39" s="137">
        <v>1125</v>
      </c>
      <c r="D39" s="137">
        <v>0</v>
      </c>
      <c r="E39" s="137">
        <v>0</v>
      </c>
      <c r="F39" s="137">
        <v>0</v>
      </c>
      <c r="G39" s="137">
        <v>651</v>
      </c>
      <c r="H39" s="137">
        <v>651</v>
      </c>
      <c r="I39" s="177" t="s">
        <v>339</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364</v>
      </c>
      <c r="B41" s="167"/>
      <c r="C41" s="137"/>
      <c r="D41" s="137"/>
      <c r="E41" s="137"/>
      <c r="F41" s="137"/>
      <c r="G41" s="137"/>
      <c r="H41" s="137"/>
      <c r="I41" s="177"/>
      <c r="J41" s="109"/>
      <c r="K41" s="109"/>
    </row>
    <row r="42" spans="1:11" ht="11.25" customHeight="1" x14ac:dyDescent="0.35">
      <c r="A42" s="18"/>
      <c r="B42" s="167" t="s">
        <v>173</v>
      </c>
      <c r="C42" s="137">
        <v>3092</v>
      </c>
      <c r="D42" s="137">
        <v>16</v>
      </c>
      <c r="E42" s="137">
        <v>12</v>
      </c>
      <c r="F42" s="137">
        <v>82</v>
      </c>
      <c r="G42" s="137">
        <v>1302</v>
      </c>
      <c r="H42" s="137">
        <v>1220</v>
      </c>
      <c r="I42" s="177" t="s">
        <v>1024</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371</v>
      </c>
      <c r="K44" s="109"/>
    </row>
    <row r="45" spans="1:11" ht="11.25" customHeight="1" x14ac:dyDescent="0.35">
      <c r="A45" s="122"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1025</v>
      </c>
    </row>
    <row r="2" spans="1:11" ht="11.25" customHeight="1" x14ac:dyDescent="0.35">
      <c r="B2" s="109"/>
      <c r="C2" s="109"/>
      <c r="D2" s="109"/>
      <c r="E2" s="109"/>
      <c r="F2" s="109"/>
      <c r="G2" s="109"/>
      <c r="H2" s="137"/>
      <c r="I2" s="173"/>
      <c r="J2" s="66"/>
      <c r="K2" s="66"/>
    </row>
    <row r="3" spans="1:11" ht="15" customHeight="1" x14ac:dyDescent="0.4">
      <c r="A3" s="23" t="s">
        <v>1005</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49291</v>
      </c>
      <c r="D9" s="9">
        <v>23502</v>
      </c>
      <c r="E9" s="9">
        <v>150</v>
      </c>
      <c r="F9" s="9">
        <v>512</v>
      </c>
      <c r="G9" s="9">
        <v>8613</v>
      </c>
      <c r="H9" s="9">
        <v>8101</v>
      </c>
      <c r="I9" s="98" t="s">
        <v>874</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37946</v>
      </c>
      <c r="D12" s="137">
        <v>17950</v>
      </c>
      <c r="E12" s="137">
        <v>13</v>
      </c>
      <c r="F12" s="137">
        <v>69</v>
      </c>
      <c r="G12" s="137">
        <v>4158</v>
      </c>
      <c r="H12" s="137">
        <v>4089</v>
      </c>
      <c r="I12" s="177" t="s">
        <v>1026</v>
      </c>
    </row>
    <row r="13" spans="1:11" ht="11.25" customHeight="1" x14ac:dyDescent="0.4">
      <c r="A13" s="20"/>
      <c r="B13" s="167" t="s">
        <v>292</v>
      </c>
      <c r="C13" s="137">
        <v>5221</v>
      </c>
      <c r="D13" s="137">
        <v>2865</v>
      </c>
      <c r="E13" s="137">
        <v>61</v>
      </c>
      <c r="F13" s="137">
        <v>291</v>
      </c>
      <c r="G13" s="137">
        <v>2774</v>
      </c>
      <c r="H13" s="137">
        <v>2483</v>
      </c>
      <c r="I13" s="177" t="s">
        <v>1027</v>
      </c>
    </row>
    <row r="14" spans="1:11" ht="11.25" customHeight="1" x14ac:dyDescent="0.4">
      <c r="A14" s="20"/>
      <c r="B14" s="167" t="s">
        <v>294</v>
      </c>
      <c r="C14" s="137">
        <v>1947</v>
      </c>
      <c r="D14" s="137">
        <v>984</v>
      </c>
      <c r="E14" s="137">
        <v>4</v>
      </c>
      <c r="F14" s="137">
        <v>25</v>
      </c>
      <c r="G14" s="137">
        <v>449</v>
      </c>
      <c r="H14" s="137">
        <v>424</v>
      </c>
      <c r="I14" s="177" t="s">
        <v>1028</v>
      </c>
    </row>
    <row r="15" spans="1:11" ht="11.25" customHeight="1" x14ac:dyDescent="0.4">
      <c r="A15" s="20"/>
      <c r="B15" s="167" t="s">
        <v>296</v>
      </c>
      <c r="C15" s="137">
        <v>1204</v>
      </c>
      <c r="D15" s="137">
        <v>519</v>
      </c>
      <c r="E15" s="137">
        <v>19</v>
      </c>
      <c r="F15" s="137">
        <v>47</v>
      </c>
      <c r="G15" s="137">
        <v>546</v>
      </c>
      <c r="H15" s="137">
        <v>499</v>
      </c>
      <c r="I15" s="177" t="s">
        <v>1029</v>
      </c>
    </row>
    <row r="16" spans="1:11" ht="11.25" customHeight="1" x14ac:dyDescent="0.4">
      <c r="A16" s="20"/>
      <c r="B16" s="167" t="s">
        <v>298</v>
      </c>
      <c r="C16" s="137">
        <v>621</v>
      </c>
      <c r="D16" s="137">
        <v>369</v>
      </c>
      <c r="E16" s="137">
        <v>0</v>
      </c>
      <c r="F16" s="137">
        <v>0</v>
      </c>
      <c r="G16" s="137">
        <v>97</v>
      </c>
      <c r="H16" s="137">
        <v>97</v>
      </c>
      <c r="I16" s="177" t="s">
        <v>339</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4613</v>
      </c>
      <c r="D19" s="137">
        <v>1880</v>
      </c>
      <c r="E19" s="137">
        <v>9</v>
      </c>
      <c r="F19" s="137">
        <v>43</v>
      </c>
      <c r="G19" s="137">
        <v>1016</v>
      </c>
      <c r="H19" s="137">
        <v>973</v>
      </c>
      <c r="I19" s="177" t="s">
        <v>1030</v>
      </c>
    </row>
    <row r="20" spans="1:9" ht="11.25" customHeight="1" x14ac:dyDescent="0.4">
      <c r="A20" s="20"/>
      <c r="B20" s="167" t="s">
        <v>303</v>
      </c>
      <c r="C20" s="137">
        <v>2178</v>
      </c>
      <c r="D20" s="137">
        <v>848</v>
      </c>
      <c r="E20" s="137">
        <v>9</v>
      </c>
      <c r="F20" s="137">
        <v>38</v>
      </c>
      <c r="G20" s="137">
        <v>569</v>
      </c>
      <c r="H20" s="137">
        <v>531</v>
      </c>
      <c r="I20" s="177" t="s">
        <v>1031</v>
      </c>
    </row>
    <row r="21" spans="1:9" ht="11.25" customHeight="1" x14ac:dyDescent="0.4">
      <c r="A21" s="20"/>
      <c r="B21" s="167" t="s">
        <v>305</v>
      </c>
      <c r="C21" s="137">
        <v>10948</v>
      </c>
      <c r="D21" s="137">
        <v>5499</v>
      </c>
      <c r="E21" s="137">
        <v>29</v>
      </c>
      <c r="F21" s="137">
        <v>56</v>
      </c>
      <c r="G21" s="137">
        <v>1488</v>
      </c>
      <c r="H21" s="137">
        <v>1432</v>
      </c>
      <c r="I21" s="177" t="s">
        <v>1032</v>
      </c>
    </row>
    <row r="22" spans="1:9" ht="11.25" customHeight="1" x14ac:dyDescent="0.4">
      <c r="A22" s="20"/>
      <c r="B22" s="167" t="s">
        <v>307</v>
      </c>
      <c r="C22" s="137">
        <v>9711</v>
      </c>
      <c r="D22" s="137">
        <v>4741</v>
      </c>
      <c r="E22" s="137">
        <v>34</v>
      </c>
      <c r="F22" s="137">
        <v>88</v>
      </c>
      <c r="G22" s="137">
        <v>1727</v>
      </c>
      <c r="H22" s="137">
        <v>1639</v>
      </c>
      <c r="I22" s="177" t="s">
        <v>1033</v>
      </c>
    </row>
    <row r="23" spans="1:9" ht="11.25" customHeight="1" x14ac:dyDescent="0.4">
      <c r="A23" s="20"/>
      <c r="B23" s="167" t="s">
        <v>309</v>
      </c>
      <c r="C23" s="137">
        <v>7101</v>
      </c>
      <c r="D23" s="137">
        <v>3427</v>
      </c>
      <c r="E23" s="137">
        <v>34</v>
      </c>
      <c r="F23" s="137">
        <v>103</v>
      </c>
      <c r="G23" s="137">
        <v>1340</v>
      </c>
      <c r="H23" s="137">
        <v>1237</v>
      </c>
      <c r="I23" s="177" t="s">
        <v>1034</v>
      </c>
    </row>
    <row r="24" spans="1:9" ht="11.25" customHeight="1" x14ac:dyDescent="0.4">
      <c r="A24" s="20"/>
      <c r="B24" s="167" t="s">
        <v>311</v>
      </c>
      <c r="C24" s="137">
        <v>9742</v>
      </c>
      <c r="D24" s="137">
        <v>4423</v>
      </c>
      <c r="E24" s="137">
        <v>21</v>
      </c>
      <c r="F24" s="137">
        <v>120</v>
      </c>
      <c r="G24" s="137">
        <v>1261</v>
      </c>
      <c r="H24" s="137">
        <v>1141</v>
      </c>
      <c r="I24" s="177" t="s">
        <v>1035</v>
      </c>
    </row>
    <row r="25" spans="1:9" ht="11.25" customHeight="1" x14ac:dyDescent="0.4">
      <c r="A25" s="20"/>
      <c r="B25" s="167" t="s">
        <v>313</v>
      </c>
      <c r="C25" s="137">
        <v>4998</v>
      </c>
      <c r="D25" s="137">
        <v>2683</v>
      </c>
      <c r="E25" s="137">
        <v>14</v>
      </c>
      <c r="F25" s="137">
        <v>64</v>
      </c>
      <c r="G25" s="137">
        <v>1212</v>
      </c>
      <c r="H25" s="137">
        <v>1148</v>
      </c>
      <c r="I25" s="177" t="s">
        <v>1036</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10985</v>
      </c>
      <c r="D28" s="137">
        <v>4847</v>
      </c>
      <c r="E28" s="137">
        <v>0</v>
      </c>
      <c r="F28" s="137">
        <v>62</v>
      </c>
      <c r="G28" s="137">
        <v>432</v>
      </c>
      <c r="H28" s="137">
        <v>370</v>
      </c>
      <c r="I28" s="177" t="s">
        <v>1037</v>
      </c>
    </row>
    <row r="29" spans="1:9" ht="11.25" customHeight="1" x14ac:dyDescent="0.4">
      <c r="A29" s="20"/>
      <c r="B29" s="170" t="s">
        <v>318</v>
      </c>
      <c r="C29" s="137">
        <v>8455</v>
      </c>
      <c r="D29" s="137">
        <v>3778</v>
      </c>
      <c r="E29" s="137">
        <v>1</v>
      </c>
      <c r="F29" s="137">
        <v>20</v>
      </c>
      <c r="G29" s="137">
        <v>1265</v>
      </c>
      <c r="H29" s="137">
        <v>1245</v>
      </c>
      <c r="I29" s="177" t="s">
        <v>1038</v>
      </c>
    </row>
    <row r="30" spans="1:9" ht="11.25" customHeight="1" x14ac:dyDescent="0.4">
      <c r="A30" s="20"/>
      <c r="B30" s="167" t="s">
        <v>320</v>
      </c>
      <c r="C30" s="137">
        <v>17533</v>
      </c>
      <c r="D30" s="137">
        <v>8617</v>
      </c>
      <c r="E30" s="137">
        <v>1</v>
      </c>
      <c r="F30" s="137">
        <v>22</v>
      </c>
      <c r="G30" s="137">
        <v>2089</v>
      </c>
      <c r="H30" s="137">
        <v>2067</v>
      </c>
      <c r="I30" s="177" t="s">
        <v>1039</v>
      </c>
    </row>
    <row r="31" spans="1:9" ht="11.25" customHeight="1" x14ac:dyDescent="0.4">
      <c r="A31" s="20"/>
      <c r="B31" s="170" t="s">
        <v>322</v>
      </c>
      <c r="C31" s="137">
        <v>4666</v>
      </c>
      <c r="D31" s="137">
        <v>2135</v>
      </c>
      <c r="E31" s="137">
        <v>5</v>
      </c>
      <c r="F31" s="137">
        <v>22</v>
      </c>
      <c r="G31" s="137">
        <v>755</v>
      </c>
      <c r="H31" s="137">
        <v>733</v>
      </c>
      <c r="I31" s="177" t="s">
        <v>1040</v>
      </c>
    </row>
    <row r="32" spans="1:9" ht="11.25" customHeight="1" x14ac:dyDescent="0.4">
      <c r="A32" s="20"/>
      <c r="B32" s="167" t="s">
        <v>324</v>
      </c>
      <c r="C32" s="137">
        <v>7652</v>
      </c>
      <c r="D32" s="137">
        <v>4125</v>
      </c>
      <c r="E32" s="137">
        <v>143</v>
      </c>
      <c r="F32" s="137">
        <v>386</v>
      </c>
      <c r="G32" s="137">
        <v>4072</v>
      </c>
      <c r="H32" s="137">
        <v>3686</v>
      </c>
      <c r="I32" s="177" t="s">
        <v>1041</v>
      </c>
    </row>
    <row r="33" spans="1:11" ht="11.25" customHeight="1" x14ac:dyDescent="0.4">
      <c r="A33" s="20"/>
      <c r="B33" s="167" t="s">
        <v>326</v>
      </c>
      <c r="C33" s="27">
        <v>9.3283331188351308</v>
      </c>
      <c r="D33" s="27">
        <v>9.3575124695472898</v>
      </c>
      <c r="E33" s="27">
        <v>112.75</v>
      </c>
      <c r="F33" s="27">
        <v>72.25</v>
      </c>
      <c r="G33" s="27">
        <v>19.718644435927398</v>
      </c>
      <c r="H33" s="178">
        <v>-52.531355564072598</v>
      </c>
      <c r="I33" s="177" t="s">
        <v>1042</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40870</v>
      </c>
      <c r="D36" s="137">
        <v>19262</v>
      </c>
      <c r="E36" s="137">
        <v>150</v>
      </c>
      <c r="F36" s="137">
        <v>499</v>
      </c>
      <c r="G36" s="137">
        <v>8144</v>
      </c>
      <c r="H36" s="137">
        <v>7645</v>
      </c>
      <c r="I36" s="177" t="s">
        <v>1043</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820</v>
      </c>
      <c r="C39" s="137">
        <v>16995</v>
      </c>
      <c r="D39" s="137">
        <v>8169</v>
      </c>
      <c r="E39" s="137">
        <v>0</v>
      </c>
      <c r="F39" s="137">
        <v>0</v>
      </c>
      <c r="G39" s="137">
        <v>2316</v>
      </c>
      <c r="H39" s="137">
        <v>2316</v>
      </c>
      <c r="I39" s="177" t="s">
        <v>339</v>
      </c>
      <c r="J39" s="109"/>
      <c r="K39" s="109"/>
    </row>
    <row r="40" spans="1:11" ht="11.25" customHeight="1" x14ac:dyDescent="0.35">
      <c r="A40" s="18"/>
      <c r="B40" s="167" t="s">
        <v>351</v>
      </c>
      <c r="C40" s="137">
        <v>2737</v>
      </c>
      <c r="D40" s="137">
        <v>1966</v>
      </c>
      <c r="E40" s="137">
        <v>54</v>
      </c>
      <c r="F40" s="137">
        <v>75</v>
      </c>
      <c r="G40" s="137">
        <v>2097</v>
      </c>
      <c r="H40" s="137">
        <v>2022</v>
      </c>
      <c r="I40" s="177" t="s">
        <v>1044</v>
      </c>
      <c r="J40" s="109"/>
      <c r="K40" s="109"/>
    </row>
    <row r="41" spans="1:11" ht="11.25" customHeight="1" x14ac:dyDescent="0.35">
      <c r="A41" s="18"/>
      <c r="B41" s="167" t="s">
        <v>360</v>
      </c>
      <c r="C41" s="137">
        <v>7227</v>
      </c>
      <c r="D41" s="137">
        <v>2816</v>
      </c>
      <c r="E41" s="137">
        <v>85</v>
      </c>
      <c r="F41" s="137">
        <v>279</v>
      </c>
      <c r="G41" s="137">
        <v>1768</v>
      </c>
      <c r="H41" s="137">
        <v>1489</v>
      </c>
      <c r="I41" s="177" t="s">
        <v>1045</v>
      </c>
      <c r="J41" s="109"/>
      <c r="K41" s="109"/>
    </row>
    <row r="42" spans="1:11" ht="11.25" customHeight="1" x14ac:dyDescent="0.35">
      <c r="A42" s="18"/>
      <c r="B42" s="167" t="s">
        <v>355</v>
      </c>
      <c r="C42" s="137">
        <v>3654</v>
      </c>
      <c r="D42" s="137">
        <v>1027</v>
      </c>
      <c r="E42" s="137">
        <v>6</v>
      </c>
      <c r="F42" s="137">
        <v>49</v>
      </c>
      <c r="G42" s="137">
        <v>626</v>
      </c>
      <c r="H42" s="137">
        <v>577</v>
      </c>
      <c r="I42" s="177" t="s">
        <v>1046</v>
      </c>
      <c r="J42" s="109"/>
      <c r="K42" s="109"/>
    </row>
    <row r="43" spans="1:11" ht="11.25" customHeight="1" x14ac:dyDescent="0.35">
      <c r="A43" s="18"/>
      <c r="B43" s="167" t="s">
        <v>342</v>
      </c>
      <c r="C43" s="137">
        <v>4648</v>
      </c>
      <c r="D43" s="137">
        <v>1969</v>
      </c>
      <c r="E43" s="137">
        <v>3</v>
      </c>
      <c r="F43" s="137">
        <v>36</v>
      </c>
      <c r="G43" s="137">
        <v>534</v>
      </c>
      <c r="H43" s="137">
        <v>498</v>
      </c>
      <c r="I43" s="177" t="s">
        <v>1047</v>
      </c>
      <c r="J43" s="109"/>
      <c r="K43" s="109"/>
    </row>
    <row r="44" spans="1:11" ht="11.25" customHeight="1" x14ac:dyDescent="0.35">
      <c r="A44" s="18"/>
      <c r="B44" s="167"/>
      <c r="C44" s="137"/>
      <c r="D44" s="137"/>
      <c r="E44" s="137"/>
      <c r="F44" s="137"/>
      <c r="G44" s="137"/>
      <c r="H44" s="137"/>
      <c r="I44" s="177"/>
      <c r="J44" s="109"/>
      <c r="K44" s="109"/>
    </row>
    <row r="45" spans="1:11" ht="11.25" customHeight="1" x14ac:dyDescent="0.35">
      <c r="A45" s="18" t="s">
        <v>364</v>
      </c>
      <c r="B45" s="167"/>
      <c r="C45" s="137"/>
      <c r="D45" s="137"/>
      <c r="E45" s="137"/>
      <c r="F45" s="137"/>
      <c r="G45" s="137"/>
      <c r="H45" s="137"/>
      <c r="I45" s="177"/>
      <c r="J45" s="109"/>
      <c r="K45" s="109"/>
    </row>
    <row r="46" spans="1:11" ht="11.25" customHeight="1" x14ac:dyDescent="0.35">
      <c r="A46" s="18"/>
      <c r="B46" s="167" t="s">
        <v>173</v>
      </c>
      <c r="C46" s="137">
        <v>47171</v>
      </c>
      <c r="D46" s="137">
        <v>22082</v>
      </c>
      <c r="E46" s="137">
        <v>116</v>
      </c>
      <c r="F46" s="137">
        <v>398</v>
      </c>
      <c r="G46" s="137">
        <v>7791</v>
      </c>
      <c r="H46" s="137">
        <v>7393</v>
      </c>
      <c r="I46" s="177" t="s">
        <v>1048</v>
      </c>
      <c r="J46" s="109"/>
      <c r="K46" s="109"/>
    </row>
    <row r="47" spans="1:11" ht="11.25" customHeight="1" x14ac:dyDescent="0.35">
      <c r="A47" s="26"/>
      <c r="B47" s="28"/>
      <c r="C47" s="28"/>
      <c r="D47" s="28"/>
      <c r="E47" s="28"/>
      <c r="F47" s="28"/>
      <c r="G47" s="28"/>
      <c r="H47" s="93"/>
      <c r="I47" s="99"/>
      <c r="J47" s="26"/>
      <c r="K47" s="109"/>
    </row>
    <row r="48" spans="1:11" ht="11.25" customHeight="1" x14ac:dyDescent="0.35">
      <c r="A48" s="122" t="s">
        <v>371</v>
      </c>
      <c r="K48" s="109"/>
    </row>
    <row r="49" spans="1:11" ht="11.25" customHeight="1" x14ac:dyDescent="0.35">
      <c r="A49" s="122"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1049</v>
      </c>
    </row>
    <row r="2" spans="1:11" ht="11.25" customHeight="1" x14ac:dyDescent="0.35">
      <c r="B2" s="109"/>
      <c r="C2" s="109"/>
      <c r="D2" s="109"/>
      <c r="E2" s="109"/>
      <c r="F2" s="109"/>
      <c r="G2" s="109"/>
      <c r="H2" s="137"/>
      <c r="I2" s="173"/>
      <c r="J2" s="66"/>
      <c r="K2" s="66"/>
    </row>
    <row r="3" spans="1:11" ht="13.9" x14ac:dyDescent="0.4">
      <c r="A3" s="23" t="s">
        <v>1050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9503</v>
      </c>
      <c r="D9" s="9">
        <v>64</v>
      </c>
      <c r="E9" s="9">
        <v>23</v>
      </c>
      <c r="F9" s="9">
        <v>1688</v>
      </c>
      <c r="G9" s="9">
        <v>6836</v>
      </c>
      <c r="H9" s="9">
        <v>5148</v>
      </c>
      <c r="I9" s="98" t="s">
        <v>178</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5912</v>
      </c>
      <c r="D12" s="137">
        <v>0</v>
      </c>
      <c r="E12" s="137">
        <v>0</v>
      </c>
      <c r="F12" s="137">
        <v>611</v>
      </c>
      <c r="G12" s="137">
        <v>3477</v>
      </c>
      <c r="H12" s="137">
        <v>2866</v>
      </c>
      <c r="I12" s="177" t="s">
        <v>1051</v>
      </c>
    </row>
    <row r="13" spans="1:11" ht="11.25" customHeight="1" x14ac:dyDescent="0.4">
      <c r="A13" s="20"/>
      <c r="B13" s="167" t="s">
        <v>292</v>
      </c>
      <c r="C13" s="137">
        <v>1018</v>
      </c>
      <c r="D13" s="137">
        <v>13</v>
      </c>
      <c r="E13" s="137">
        <v>11</v>
      </c>
      <c r="F13" s="137">
        <v>454</v>
      </c>
      <c r="G13" s="137">
        <v>916</v>
      </c>
      <c r="H13" s="137">
        <v>462</v>
      </c>
      <c r="I13" s="177" t="s">
        <v>1052</v>
      </c>
    </row>
    <row r="14" spans="1:11" ht="11.25" customHeight="1" x14ac:dyDescent="0.4">
      <c r="A14" s="20"/>
      <c r="B14" s="167" t="s">
        <v>294</v>
      </c>
      <c r="C14" s="137">
        <v>743</v>
      </c>
      <c r="D14" s="137">
        <v>6</v>
      </c>
      <c r="E14" s="137">
        <v>1</v>
      </c>
      <c r="F14" s="137">
        <v>168</v>
      </c>
      <c r="G14" s="137">
        <v>322</v>
      </c>
      <c r="H14" s="137">
        <v>154</v>
      </c>
      <c r="I14" s="177" t="s">
        <v>1053</v>
      </c>
    </row>
    <row r="15" spans="1:11" ht="11.25" customHeight="1" x14ac:dyDescent="0.4">
      <c r="A15" s="20"/>
      <c r="B15" s="167" t="s">
        <v>296</v>
      </c>
      <c r="C15" s="137">
        <v>1181</v>
      </c>
      <c r="D15" s="137">
        <v>1</v>
      </c>
      <c r="E15" s="137">
        <v>0</v>
      </c>
      <c r="F15" s="137">
        <v>235</v>
      </c>
      <c r="G15" s="137">
        <v>1452</v>
      </c>
      <c r="H15" s="137">
        <v>1217</v>
      </c>
      <c r="I15" s="177" t="s">
        <v>1054</v>
      </c>
    </row>
    <row r="16" spans="1:11" ht="11.25" customHeight="1" x14ac:dyDescent="0.4">
      <c r="A16" s="20"/>
      <c r="B16" s="167" t="s">
        <v>298</v>
      </c>
      <c r="C16" s="137">
        <v>103</v>
      </c>
      <c r="D16" s="137">
        <v>0</v>
      </c>
      <c r="E16" s="137">
        <v>0</v>
      </c>
      <c r="F16" s="137">
        <v>36</v>
      </c>
      <c r="G16" s="137">
        <v>136</v>
      </c>
      <c r="H16" s="137">
        <v>100</v>
      </c>
      <c r="I16" s="177" t="s">
        <v>1055</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1444</v>
      </c>
      <c r="D19" s="137">
        <v>10</v>
      </c>
      <c r="E19" s="137">
        <v>1</v>
      </c>
      <c r="F19" s="137">
        <v>187</v>
      </c>
      <c r="G19" s="137">
        <v>1039</v>
      </c>
      <c r="H19" s="137">
        <v>852</v>
      </c>
      <c r="I19" s="177" t="s">
        <v>1056</v>
      </c>
    </row>
    <row r="20" spans="1:9" ht="11.25" customHeight="1" x14ac:dyDescent="0.4">
      <c r="A20" s="20"/>
      <c r="B20" s="167" t="s">
        <v>303</v>
      </c>
      <c r="C20" s="137">
        <v>3076</v>
      </c>
      <c r="D20" s="137">
        <v>6</v>
      </c>
      <c r="E20" s="137">
        <v>4</v>
      </c>
      <c r="F20" s="137">
        <v>572</v>
      </c>
      <c r="G20" s="137">
        <v>2506</v>
      </c>
      <c r="H20" s="137">
        <v>1934</v>
      </c>
      <c r="I20" s="177" t="s">
        <v>1057</v>
      </c>
    </row>
    <row r="21" spans="1:9" ht="11.25" customHeight="1" x14ac:dyDescent="0.4">
      <c r="A21" s="20"/>
      <c r="B21" s="167" t="s">
        <v>305</v>
      </c>
      <c r="C21" s="137">
        <v>1250</v>
      </c>
      <c r="D21" s="137">
        <v>32</v>
      </c>
      <c r="E21" s="137">
        <v>8</v>
      </c>
      <c r="F21" s="137">
        <v>231</v>
      </c>
      <c r="G21" s="137">
        <v>835</v>
      </c>
      <c r="H21" s="137">
        <v>604</v>
      </c>
      <c r="I21" s="177" t="s">
        <v>1058</v>
      </c>
    </row>
    <row r="22" spans="1:9" ht="11.25" customHeight="1" x14ac:dyDescent="0.4">
      <c r="A22" s="20"/>
      <c r="B22" s="167" t="s">
        <v>307</v>
      </c>
      <c r="C22" s="137">
        <v>1162</v>
      </c>
      <c r="D22" s="137">
        <v>7</v>
      </c>
      <c r="E22" s="137">
        <v>3</v>
      </c>
      <c r="F22" s="137">
        <v>193</v>
      </c>
      <c r="G22" s="137">
        <v>714</v>
      </c>
      <c r="H22" s="137">
        <v>521</v>
      </c>
      <c r="I22" s="177" t="s">
        <v>1059</v>
      </c>
    </row>
    <row r="23" spans="1:9" ht="11.25" customHeight="1" x14ac:dyDescent="0.4">
      <c r="A23" s="20"/>
      <c r="B23" s="167" t="s">
        <v>309</v>
      </c>
      <c r="C23" s="137">
        <v>1322</v>
      </c>
      <c r="D23" s="137">
        <v>3</v>
      </c>
      <c r="E23" s="137">
        <v>3</v>
      </c>
      <c r="F23" s="137">
        <v>271</v>
      </c>
      <c r="G23" s="137">
        <v>865</v>
      </c>
      <c r="H23" s="137">
        <v>594</v>
      </c>
      <c r="I23" s="177" t="s">
        <v>1060</v>
      </c>
    </row>
    <row r="24" spans="1:9" ht="11.25" customHeight="1" x14ac:dyDescent="0.4">
      <c r="A24" s="20"/>
      <c r="B24" s="167" t="s">
        <v>311</v>
      </c>
      <c r="C24" s="137">
        <v>816</v>
      </c>
      <c r="D24" s="137">
        <v>3</v>
      </c>
      <c r="E24" s="137">
        <v>2</v>
      </c>
      <c r="F24" s="137">
        <v>145</v>
      </c>
      <c r="G24" s="137">
        <v>576</v>
      </c>
      <c r="H24" s="137">
        <v>431</v>
      </c>
      <c r="I24" s="177" t="s">
        <v>1061</v>
      </c>
    </row>
    <row r="25" spans="1:9" ht="11.25" customHeight="1" x14ac:dyDescent="0.4">
      <c r="A25" s="20"/>
      <c r="B25" s="167" t="s">
        <v>313</v>
      </c>
      <c r="C25" s="137">
        <v>433</v>
      </c>
      <c r="D25" s="137">
        <v>3</v>
      </c>
      <c r="E25" s="137">
        <v>2</v>
      </c>
      <c r="F25" s="137">
        <v>89</v>
      </c>
      <c r="G25" s="137">
        <v>301</v>
      </c>
      <c r="H25" s="137">
        <v>212</v>
      </c>
      <c r="I25" s="177" t="s">
        <v>1062</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1405</v>
      </c>
      <c r="D28" s="137">
        <v>0</v>
      </c>
      <c r="E28" s="137">
        <v>0</v>
      </c>
      <c r="F28" s="137">
        <v>160</v>
      </c>
      <c r="G28" s="137">
        <v>700</v>
      </c>
      <c r="H28" s="137">
        <v>540</v>
      </c>
      <c r="I28" s="177" t="s">
        <v>1063</v>
      </c>
    </row>
    <row r="29" spans="1:9" ht="11.25" customHeight="1" x14ac:dyDescent="0.4">
      <c r="A29" s="20"/>
      <c r="B29" s="170" t="s">
        <v>318</v>
      </c>
      <c r="C29" s="137">
        <v>4208</v>
      </c>
      <c r="D29" s="137">
        <v>0</v>
      </c>
      <c r="E29" s="137">
        <v>0</v>
      </c>
      <c r="F29" s="137">
        <v>334</v>
      </c>
      <c r="G29" s="137">
        <v>2370</v>
      </c>
      <c r="H29" s="137">
        <v>2036</v>
      </c>
      <c r="I29" s="177" t="s">
        <v>1064</v>
      </c>
    </row>
    <row r="30" spans="1:9" ht="11.25" customHeight="1" x14ac:dyDescent="0.4">
      <c r="A30" s="20"/>
      <c r="B30" s="167" t="s">
        <v>320</v>
      </c>
      <c r="C30" s="137">
        <v>2110</v>
      </c>
      <c r="D30" s="137">
        <v>0</v>
      </c>
      <c r="E30" s="137">
        <v>0</v>
      </c>
      <c r="F30" s="137">
        <v>439</v>
      </c>
      <c r="G30" s="137">
        <v>2240</v>
      </c>
      <c r="H30" s="137">
        <v>1801</v>
      </c>
      <c r="I30" s="177" t="s">
        <v>1065</v>
      </c>
    </row>
    <row r="31" spans="1:9" ht="11.25" customHeight="1" x14ac:dyDescent="0.4">
      <c r="A31" s="20"/>
      <c r="B31" s="170" t="s">
        <v>322</v>
      </c>
      <c r="C31" s="137">
        <v>770</v>
      </c>
      <c r="D31" s="137">
        <v>2</v>
      </c>
      <c r="E31" s="137">
        <v>2</v>
      </c>
      <c r="F31" s="137">
        <v>269</v>
      </c>
      <c r="G31" s="137">
        <v>543</v>
      </c>
      <c r="H31" s="137">
        <v>274</v>
      </c>
      <c r="I31" s="177" t="s">
        <v>1066</v>
      </c>
    </row>
    <row r="32" spans="1:9" ht="11.25" customHeight="1" x14ac:dyDescent="0.4">
      <c r="A32" s="20"/>
      <c r="B32" s="167" t="s">
        <v>324</v>
      </c>
      <c r="C32" s="137">
        <v>1010</v>
      </c>
      <c r="D32" s="137">
        <v>62</v>
      </c>
      <c r="E32" s="137">
        <v>21</v>
      </c>
      <c r="F32" s="137">
        <v>486</v>
      </c>
      <c r="G32" s="137">
        <v>983</v>
      </c>
      <c r="H32" s="137">
        <v>497</v>
      </c>
      <c r="I32" s="177" t="s">
        <v>1067</v>
      </c>
    </row>
    <row r="33" spans="1:11" ht="11.25" customHeight="1" x14ac:dyDescent="0.4">
      <c r="A33" s="20"/>
      <c r="B33" s="167" t="s">
        <v>326</v>
      </c>
      <c r="C33" s="27">
        <v>6.4657360406091398</v>
      </c>
      <c r="D33" s="27">
        <v>151.166666666667</v>
      </c>
      <c r="E33" s="27">
        <v>48</v>
      </c>
      <c r="F33" s="27">
        <v>12.579207920792101</v>
      </c>
      <c r="G33" s="27">
        <v>8.2696969696969695</v>
      </c>
      <c r="H33" s="178">
        <v>-4.3095109510951097</v>
      </c>
      <c r="I33" s="177" t="s">
        <v>1068</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8501</v>
      </c>
      <c r="D36" s="137">
        <v>63</v>
      </c>
      <c r="E36" s="137">
        <v>17</v>
      </c>
      <c r="F36" s="137">
        <v>1520</v>
      </c>
      <c r="G36" s="137">
        <v>6016</v>
      </c>
      <c r="H36" s="137">
        <v>4496</v>
      </c>
      <c r="I36" s="177" t="s">
        <v>1069</v>
      </c>
      <c r="J36" s="109"/>
      <c r="K36" s="109"/>
    </row>
    <row r="37" spans="1:11" ht="11.25" customHeight="1" x14ac:dyDescent="0.35">
      <c r="A37" s="18"/>
      <c r="B37" s="167" t="s">
        <v>332</v>
      </c>
      <c r="C37" s="137">
        <v>550</v>
      </c>
      <c r="D37" s="137">
        <v>1</v>
      </c>
      <c r="E37" s="137">
        <v>6</v>
      </c>
      <c r="F37" s="137">
        <v>118</v>
      </c>
      <c r="G37" s="137">
        <v>551</v>
      </c>
      <c r="H37" s="137">
        <v>433</v>
      </c>
      <c r="I37" s="177" t="s">
        <v>1015</v>
      </c>
      <c r="J37" s="109"/>
      <c r="K37" s="109"/>
    </row>
    <row r="38" spans="1:11" ht="11.25" customHeight="1" x14ac:dyDescent="0.35">
      <c r="A38" s="18"/>
      <c r="B38" s="167"/>
      <c r="C38" s="137"/>
      <c r="D38" s="137"/>
      <c r="E38" s="137"/>
      <c r="F38" s="137"/>
      <c r="G38" s="137"/>
      <c r="H38" s="137"/>
      <c r="I38" s="177"/>
      <c r="J38" s="109"/>
      <c r="K38" s="109"/>
    </row>
    <row r="39" spans="1:11" ht="11.25" customHeight="1" x14ac:dyDescent="0.35">
      <c r="A39" s="18" t="s">
        <v>341</v>
      </c>
      <c r="B39" s="167"/>
      <c r="C39" s="137"/>
      <c r="D39" s="137"/>
      <c r="E39" s="137"/>
      <c r="F39" s="137"/>
      <c r="G39" s="137"/>
      <c r="H39" s="137"/>
      <c r="I39" s="177"/>
      <c r="J39" s="109"/>
      <c r="K39" s="109"/>
    </row>
    <row r="40" spans="1:11" ht="11.25" customHeight="1" x14ac:dyDescent="0.35">
      <c r="A40" s="18"/>
      <c r="B40" s="167" t="s">
        <v>357</v>
      </c>
      <c r="C40" s="137">
        <v>6227</v>
      </c>
      <c r="D40" s="137">
        <v>57</v>
      </c>
      <c r="E40" s="137">
        <v>14</v>
      </c>
      <c r="F40" s="137">
        <v>1138</v>
      </c>
      <c r="G40" s="137">
        <v>4196</v>
      </c>
      <c r="H40" s="137">
        <v>3058</v>
      </c>
      <c r="I40" s="177" t="s">
        <v>1070</v>
      </c>
      <c r="J40" s="109"/>
      <c r="K40" s="109"/>
    </row>
    <row r="41" spans="1:11" ht="11.25" customHeight="1" x14ac:dyDescent="0.35">
      <c r="A41" s="18"/>
      <c r="B41" s="167" t="s">
        <v>342</v>
      </c>
      <c r="C41" s="137">
        <v>851</v>
      </c>
      <c r="D41" s="137">
        <v>0</v>
      </c>
      <c r="E41" s="137">
        <v>0</v>
      </c>
      <c r="F41" s="137">
        <v>212</v>
      </c>
      <c r="G41" s="137">
        <v>668</v>
      </c>
      <c r="H41" s="137">
        <v>456</v>
      </c>
      <c r="I41" s="177" t="s">
        <v>1071</v>
      </c>
      <c r="J41" s="109"/>
      <c r="K41" s="109"/>
    </row>
    <row r="42" spans="1:11" ht="11.25" customHeight="1" x14ac:dyDescent="0.35">
      <c r="A42" s="18"/>
      <c r="B42" s="167" t="s">
        <v>185</v>
      </c>
      <c r="C42" s="137">
        <v>575</v>
      </c>
      <c r="D42" s="137">
        <v>5</v>
      </c>
      <c r="E42" s="137">
        <v>9</v>
      </c>
      <c r="F42" s="137">
        <v>128</v>
      </c>
      <c r="G42" s="137">
        <v>654</v>
      </c>
      <c r="H42" s="137">
        <v>526</v>
      </c>
      <c r="I42" s="177" t="s">
        <v>1072</v>
      </c>
      <c r="J42" s="109"/>
      <c r="K42" s="109"/>
    </row>
    <row r="43" spans="1:11" ht="11.25" customHeight="1" x14ac:dyDescent="0.35">
      <c r="A43" s="18"/>
      <c r="B43" s="167"/>
      <c r="C43" s="137"/>
      <c r="D43" s="137"/>
      <c r="E43" s="137"/>
      <c r="F43" s="137"/>
      <c r="G43" s="137"/>
      <c r="H43" s="137"/>
      <c r="I43" s="177"/>
      <c r="J43" s="109"/>
      <c r="K43" s="109"/>
    </row>
    <row r="44" spans="1:11" ht="11.25" customHeight="1" x14ac:dyDescent="0.35">
      <c r="A44" s="18" t="s">
        <v>364</v>
      </c>
      <c r="B44" s="167"/>
      <c r="C44" s="137"/>
      <c r="D44" s="137"/>
      <c r="E44" s="137"/>
      <c r="F44" s="137"/>
      <c r="G44" s="137"/>
      <c r="H44" s="137"/>
      <c r="I44" s="177"/>
      <c r="J44" s="109"/>
      <c r="K44" s="109"/>
    </row>
    <row r="45" spans="1:11" ht="11.25" customHeight="1" x14ac:dyDescent="0.35">
      <c r="A45" s="18"/>
      <c r="B45" s="167" t="s">
        <v>177</v>
      </c>
      <c r="C45" s="137">
        <v>8809</v>
      </c>
      <c r="D45" s="137">
        <v>20</v>
      </c>
      <c r="E45" s="137">
        <v>5</v>
      </c>
      <c r="F45" s="137">
        <v>1432</v>
      </c>
      <c r="G45" s="137">
        <v>6239</v>
      </c>
      <c r="H45" s="137">
        <v>4807</v>
      </c>
      <c r="I45" s="177" t="s">
        <v>1073</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18"/>
      <c r="C54" s="3"/>
      <c r="D54" s="3"/>
      <c r="E54" s="3"/>
      <c r="F54" s="3"/>
      <c r="G54" s="3"/>
      <c r="I54" s="100"/>
      <c r="K54" s="109"/>
    </row>
    <row r="55" spans="1:11" ht="11.25" customHeight="1" x14ac:dyDescent="0.35">
      <c r="A55" s="18"/>
      <c r="C55" s="3"/>
      <c r="D55" s="3"/>
      <c r="E55" s="3"/>
      <c r="F55" s="3"/>
      <c r="G55" s="3"/>
      <c r="I55" s="100"/>
      <c r="K55" s="109"/>
    </row>
    <row r="56" spans="1:11" ht="11.25" customHeight="1" x14ac:dyDescent="0.35">
      <c r="A56" s="65"/>
      <c r="K56" s="109"/>
    </row>
    <row r="57" spans="1:11" ht="11.25" customHeight="1" x14ac:dyDescent="0.35">
      <c r="B57" s="4"/>
      <c r="C57" s="4"/>
      <c r="D57" s="4"/>
      <c r="E57" s="4"/>
      <c r="F57" s="4"/>
      <c r="G57" s="4"/>
      <c r="K57" s="109"/>
    </row>
    <row r="58" spans="1:11" ht="11.25" customHeight="1" x14ac:dyDescent="0.35">
      <c r="A58" s="18"/>
      <c r="B58" s="5"/>
      <c r="E58" s="5"/>
      <c r="F58" s="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1074</v>
      </c>
    </row>
    <row r="2" spans="1:11" ht="11.25" customHeight="1" x14ac:dyDescent="0.35">
      <c r="B2" s="109"/>
      <c r="C2" s="109"/>
      <c r="D2" s="109"/>
      <c r="E2" s="109"/>
      <c r="F2" s="109"/>
      <c r="G2" s="109"/>
      <c r="H2" s="137"/>
      <c r="I2" s="173"/>
      <c r="J2" s="66"/>
      <c r="K2" s="66"/>
    </row>
    <row r="3" spans="1:11" ht="15" customHeight="1" x14ac:dyDescent="0.4">
      <c r="A3" s="23" t="s">
        <v>1050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99069</v>
      </c>
      <c r="D9" s="9">
        <v>59447</v>
      </c>
      <c r="E9" s="9">
        <v>666</v>
      </c>
      <c r="F9" s="9">
        <v>4687</v>
      </c>
      <c r="G9" s="9">
        <v>41734</v>
      </c>
      <c r="H9" s="9">
        <v>37047</v>
      </c>
      <c r="I9" s="98" t="s">
        <v>256</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137"/>
      <c r="I11" s="177"/>
    </row>
    <row r="12" spans="1:11" ht="11.25" customHeight="1" x14ac:dyDescent="0.4">
      <c r="A12" s="20"/>
      <c r="B12" s="167" t="s">
        <v>290</v>
      </c>
      <c r="C12" s="137">
        <v>65990</v>
      </c>
      <c r="D12" s="137">
        <v>40523</v>
      </c>
      <c r="E12" s="137">
        <v>29</v>
      </c>
      <c r="F12" s="137">
        <v>1115</v>
      </c>
      <c r="G12" s="137">
        <v>19372</v>
      </c>
      <c r="H12" s="137">
        <v>18257</v>
      </c>
      <c r="I12" s="177" t="s">
        <v>1075</v>
      </c>
    </row>
    <row r="13" spans="1:11" ht="11.25" customHeight="1" x14ac:dyDescent="0.4">
      <c r="A13" s="20"/>
      <c r="B13" s="167" t="s">
        <v>292</v>
      </c>
      <c r="C13" s="137">
        <v>10620</v>
      </c>
      <c r="D13" s="137">
        <v>7017</v>
      </c>
      <c r="E13" s="137">
        <v>295</v>
      </c>
      <c r="F13" s="137">
        <v>1517</v>
      </c>
      <c r="G13" s="137">
        <v>6794</v>
      </c>
      <c r="H13" s="137">
        <v>5277</v>
      </c>
      <c r="I13" s="177" t="s">
        <v>1076</v>
      </c>
    </row>
    <row r="14" spans="1:11" ht="11.25" customHeight="1" x14ac:dyDescent="0.4">
      <c r="A14" s="20"/>
      <c r="B14" s="167" t="s">
        <v>294</v>
      </c>
      <c r="C14" s="137">
        <v>6844</v>
      </c>
      <c r="D14" s="137">
        <v>3535</v>
      </c>
      <c r="E14" s="137">
        <v>92</v>
      </c>
      <c r="F14" s="137">
        <v>515</v>
      </c>
      <c r="G14" s="137">
        <v>3403</v>
      </c>
      <c r="H14" s="137">
        <v>2888</v>
      </c>
      <c r="I14" s="177" t="s">
        <v>1077</v>
      </c>
    </row>
    <row r="15" spans="1:11" ht="11.25" customHeight="1" x14ac:dyDescent="0.4">
      <c r="A15" s="20"/>
      <c r="B15" s="167" t="s">
        <v>296</v>
      </c>
      <c r="C15" s="137">
        <v>7557</v>
      </c>
      <c r="D15" s="137">
        <v>3590</v>
      </c>
      <c r="E15" s="137">
        <v>10</v>
      </c>
      <c r="F15" s="137">
        <v>826</v>
      </c>
      <c r="G15" s="137">
        <v>7336</v>
      </c>
      <c r="H15" s="137">
        <v>6510</v>
      </c>
      <c r="I15" s="177" t="s">
        <v>773</v>
      </c>
    </row>
    <row r="16" spans="1:11" ht="11.25" customHeight="1" x14ac:dyDescent="0.4">
      <c r="A16" s="20"/>
      <c r="B16" s="167" t="s">
        <v>298</v>
      </c>
      <c r="C16" s="137">
        <v>1970</v>
      </c>
      <c r="D16" s="137">
        <v>1182</v>
      </c>
      <c r="E16" s="137">
        <v>1</v>
      </c>
      <c r="F16" s="137">
        <v>60</v>
      </c>
      <c r="G16" s="137">
        <v>859</v>
      </c>
      <c r="H16" s="137">
        <v>799</v>
      </c>
      <c r="I16" s="177" t="s">
        <v>1078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7684</v>
      </c>
      <c r="D19" s="137">
        <v>3405</v>
      </c>
      <c r="E19" s="137">
        <v>87</v>
      </c>
      <c r="F19" s="137">
        <v>610</v>
      </c>
      <c r="G19" s="137">
        <v>3944</v>
      </c>
      <c r="H19" s="137">
        <v>3334</v>
      </c>
      <c r="I19" s="177" t="s">
        <v>1079</v>
      </c>
    </row>
    <row r="20" spans="1:9" ht="11.25" customHeight="1" x14ac:dyDescent="0.4">
      <c r="A20" s="20"/>
      <c r="B20" s="167" t="s">
        <v>303</v>
      </c>
      <c r="C20" s="137">
        <v>23670</v>
      </c>
      <c r="D20" s="137">
        <v>12715</v>
      </c>
      <c r="E20" s="137">
        <v>60</v>
      </c>
      <c r="F20" s="137">
        <v>1412</v>
      </c>
      <c r="G20" s="137">
        <v>13491</v>
      </c>
      <c r="H20" s="137">
        <v>12079</v>
      </c>
      <c r="I20" s="177" t="s">
        <v>1080</v>
      </c>
    </row>
    <row r="21" spans="1:9" ht="11.25" customHeight="1" x14ac:dyDescent="0.4">
      <c r="A21" s="20"/>
      <c r="B21" s="167" t="s">
        <v>305</v>
      </c>
      <c r="C21" s="137">
        <v>16855</v>
      </c>
      <c r="D21" s="137">
        <v>10979</v>
      </c>
      <c r="E21" s="137">
        <v>192</v>
      </c>
      <c r="F21" s="137">
        <v>761</v>
      </c>
      <c r="G21" s="137">
        <v>6559</v>
      </c>
      <c r="H21" s="137">
        <v>5798</v>
      </c>
      <c r="I21" s="177" t="s">
        <v>1081</v>
      </c>
    </row>
    <row r="22" spans="1:9" ht="11.25" customHeight="1" x14ac:dyDescent="0.4">
      <c r="A22" s="20"/>
      <c r="B22" s="167" t="s">
        <v>307</v>
      </c>
      <c r="C22" s="137">
        <v>12217</v>
      </c>
      <c r="D22" s="137">
        <v>7567</v>
      </c>
      <c r="E22" s="137">
        <v>111</v>
      </c>
      <c r="F22" s="137">
        <v>612</v>
      </c>
      <c r="G22" s="137">
        <v>4618</v>
      </c>
      <c r="H22" s="137">
        <v>4006</v>
      </c>
      <c r="I22" s="177" t="s">
        <v>1082</v>
      </c>
    </row>
    <row r="23" spans="1:9" ht="11.25" customHeight="1" x14ac:dyDescent="0.4">
      <c r="A23" s="20"/>
      <c r="B23" s="167" t="s">
        <v>309</v>
      </c>
      <c r="C23" s="137">
        <v>12652</v>
      </c>
      <c r="D23" s="137">
        <v>7519</v>
      </c>
      <c r="E23" s="137">
        <v>133</v>
      </c>
      <c r="F23" s="137">
        <v>692</v>
      </c>
      <c r="G23" s="137">
        <v>5270</v>
      </c>
      <c r="H23" s="137">
        <v>4578</v>
      </c>
      <c r="I23" s="177" t="s">
        <v>1083</v>
      </c>
    </row>
    <row r="24" spans="1:9" ht="11.25" customHeight="1" x14ac:dyDescent="0.4">
      <c r="A24" s="20"/>
      <c r="B24" s="167" t="s">
        <v>311</v>
      </c>
      <c r="C24" s="137">
        <v>11932</v>
      </c>
      <c r="D24" s="137">
        <v>7678</v>
      </c>
      <c r="E24" s="137">
        <v>56</v>
      </c>
      <c r="F24" s="137">
        <v>379</v>
      </c>
      <c r="G24" s="137">
        <v>4113</v>
      </c>
      <c r="H24" s="137">
        <v>3734</v>
      </c>
      <c r="I24" s="177" t="s">
        <v>1084</v>
      </c>
    </row>
    <row r="25" spans="1:9" ht="11.25" customHeight="1" x14ac:dyDescent="0.4">
      <c r="A25" s="20"/>
      <c r="B25" s="167" t="s">
        <v>313</v>
      </c>
      <c r="C25" s="137">
        <v>14059</v>
      </c>
      <c r="D25" s="137">
        <v>9584</v>
      </c>
      <c r="E25" s="137">
        <v>27</v>
      </c>
      <c r="F25" s="137">
        <v>221</v>
      </c>
      <c r="G25" s="137">
        <v>3739</v>
      </c>
      <c r="H25" s="137">
        <v>3518</v>
      </c>
      <c r="I25" s="177" t="s">
        <v>1085</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12593</v>
      </c>
      <c r="D28" s="137">
        <v>7702</v>
      </c>
      <c r="E28" s="137">
        <v>10</v>
      </c>
      <c r="F28" s="137">
        <v>308</v>
      </c>
      <c r="G28" s="137">
        <v>4421</v>
      </c>
      <c r="H28" s="137">
        <v>4113</v>
      </c>
      <c r="I28" s="177" t="s">
        <v>253</v>
      </c>
    </row>
    <row r="29" spans="1:9" ht="11.25" customHeight="1" x14ac:dyDescent="0.4">
      <c r="A29" s="20"/>
      <c r="B29" s="170" t="s">
        <v>318</v>
      </c>
      <c r="C29" s="137">
        <v>49323</v>
      </c>
      <c r="D29" s="137">
        <v>30707</v>
      </c>
      <c r="E29" s="137">
        <v>7</v>
      </c>
      <c r="F29" s="137">
        <v>673</v>
      </c>
      <c r="G29" s="137">
        <v>13045</v>
      </c>
      <c r="H29" s="137">
        <v>12372</v>
      </c>
      <c r="I29" s="177" t="s">
        <v>1086</v>
      </c>
    </row>
    <row r="30" spans="1:9" ht="11.25" customHeight="1" x14ac:dyDescent="0.4">
      <c r="A30" s="20"/>
      <c r="B30" s="167" t="s">
        <v>320</v>
      </c>
      <c r="C30" s="137">
        <v>20356</v>
      </c>
      <c r="D30" s="137">
        <v>10521</v>
      </c>
      <c r="E30" s="137">
        <v>8</v>
      </c>
      <c r="F30" s="137">
        <v>982</v>
      </c>
      <c r="G30" s="137">
        <v>11212</v>
      </c>
      <c r="H30" s="137">
        <v>10230</v>
      </c>
      <c r="I30" s="177" t="s">
        <v>1087</v>
      </c>
    </row>
    <row r="31" spans="1:9" ht="11.25" customHeight="1" x14ac:dyDescent="0.4">
      <c r="A31" s="20"/>
      <c r="B31" s="170" t="s">
        <v>322</v>
      </c>
      <c r="C31" s="137">
        <v>5668</v>
      </c>
      <c r="D31" s="137">
        <v>3135</v>
      </c>
      <c r="E31" s="137">
        <v>31</v>
      </c>
      <c r="F31" s="137">
        <v>630</v>
      </c>
      <c r="G31" s="137">
        <v>3646</v>
      </c>
      <c r="H31" s="137">
        <v>3016</v>
      </c>
      <c r="I31" s="177" t="s">
        <v>1088</v>
      </c>
    </row>
    <row r="32" spans="1:9" ht="11.25" customHeight="1" x14ac:dyDescent="0.4">
      <c r="A32" s="20"/>
      <c r="B32" s="167" t="s">
        <v>324</v>
      </c>
      <c r="C32" s="137">
        <v>11129</v>
      </c>
      <c r="D32" s="137">
        <v>7382</v>
      </c>
      <c r="E32" s="137">
        <v>610</v>
      </c>
      <c r="F32" s="137">
        <v>2094</v>
      </c>
      <c r="G32" s="137">
        <v>9410</v>
      </c>
      <c r="H32" s="137">
        <v>7316</v>
      </c>
      <c r="I32" s="177" t="s">
        <v>1089</v>
      </c>
    </row>
    <row r="33" spans="1:11" ht="11.25" customHeight="1" x14ac:dyDescent="0.4">
      <c r="A33" s="20"/>
      <c r="B33" s="167" t="s">
        <v>326</v>
      </c>
      <c r="C33" s="27">
        <v>6.2175254730713201</v>
      </c>
      <c r="D33" s="27">
        <v>6.1128415057399703</v>
      </c>
      <c r="E33" s="27">
        <v>52.568181818181799</v>
      </c>
      <c r="F33" s="27">
        <v>17.772222222222201</v>
      </c>
      <c r="G33" s="27">
        <v>9.1305841924398603</v>
      </c>
      <c r="H33" s="178">
        <v>-8.6416380297823601</v>
      </c>
      <c r="I33" s="177" t="s">
        <v>1090</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89204</v>
      </c>
      <c r="D36" s="137">
        <v>53180</v>
      </c>
      <c r="E36" s="137">
        <v>626</v>
      </c>
      <c r="F36" s="137">
        <v>4239</v>
      </c>
      <c r="G36" s="137">
        <v>37836</v>
      </c>
      <c r="H36" s="137">
        <v>33597</v>
      </c>
      <c r="I36" s="177" t="s">
        <v>1091</v>
      </c>
      <c r="J36" s="109"/>
      <c r="K36" s="109"/>
    </row>
    <row r="37" spans="1:11" ht="11.25" customHeight="1" x14ac:dyDescent="0.35">
      <c r="A37" s="18"/>
      <c r="B37" s="167" t="s">
        <v>332</v>
      </c>
      <c r="C37" s="137">
        <v>6378</v>
      </c>
      <c r="D37" s="137">
        <v>3692</v>
      </c>
      <c r="E37" s="137">
        <v>28</v>
      </c>
      <c r="F37" s="137">
        <v>317</v>
      </c>
      <c r="G37" s="137">
        <v>2241</v>
      </c>
      <c r="H37" s="137">
        <v>1924</v>
      </c>
      <c r="I37" s="177" t="s">
        <v>1092</v>
      </c>
      <c r="J37" s="109"/>
      <c r="K37" s="109"/>
    </row>
    <row r="38" spans="1:11" ht="11.25" customHeight="1" x14ac:dyDescent="0.35">
      <c r="A38" s="18"/>
      <c r="B38" s="167" t="s">
        <v>330</v>
      </c>
      <c r="C38" s="137">
        <v>1938</v>
      </c>
      <c r="D38" s="137">
        <v>1432</v>
      </c>
      <c r="E38" s="137">
        <v>4</v>
      </c>
      <c r="F38" s="137">
        <v>61</v>
      </c>
      <c r="G38" s="137">
        <v>1104</v>
      </c>
      <c r="H38" s="137">
        <v>1043</v>
      </c>
      <c r="I38" s="177" t="s">
        <v>1093</v>
      </c>
      <c r="J38" s="109"/>
      <c r="K38" s="109"/>
    </row>
    <row r="39" spans="1:11" ht="11.25" customHeight="1" x14ac:dyDescent="0.35">
      <c r="A39" s="18"/>
      <c r="B39" s="167" t="s">
        <v>334</v>
      </c>
      <c r="C39" s="137">
        <v>1250</v>
      </c>
      <c r="D39" s="137">
        <v>729</v>
      </c>
      <c r="E39" s="137">
        <v>5</v>
      </c>
      <c r="F39" s="137">
        <v>68</v>
      </c>
      <c r="G39" s="137">
        <v>519</v>
      </c>
      <c r="H39" s="137">
        <v>451</v>
      </c>
      <c r="I39" s="177" t="s">
        <v>1094</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357</v>
      </c>
      <c r="C42" s="137">
        <v>60515</v>
      </c>
      <c r="D42" s="137">
        <v>33541</v>
      </c>
      <c r="E42" s="137">
        <v>516</v>
      </c>
      <c r="F42" s="137">
        <v>3286</v>
      </c>
      <c r="G42" s="137">
        <v>28733</v>
      </c>
      <c r="H42" s="137">
        <v>25447</v>
      </c>
      <c r="I42" s="177" t="s">
        <v>1095</v>
      </c>
      <c r="J42" s="109"/>
      <c r="K42" s="109"/>
    </row>
    <row r="43" spans="1:11" ht="11.25" customHeight="1" x14ac:dyDescent="0.35">
      <c r="A43" s="18"/>
      <c r="B43" s="167" t="s">
        <v>342</v>
      </c>
      <c r="C43" s="137">
        <v>7025</v>
      </c>
      <c r="D43" s="137">
        <v>4572</v>
      </c>
      <c r="E43" s="137">
        <v>17</v>
      </c>
      <c r="F43" s="137">
        <v>536</v>
      </c>
      <c r="G43" s="137">
        <v>4415</v>
      </c>
      <c r="H43" s="137">
        <v>3879</v>
      </c>
      <c r="I43" s="177" t="s">
        <v>1096</v>
      </c>
      <c r="J43" s="109"/>
      <c r="K43" s="109"/>
    </row>
    <row r="44" spans="1:11" ht="11.25" customHeight="1" x14ac:dyDescent="0.35">
      <c r="A44" s="18"/>
      <c r="B44" s="167" t="s">
        <v>185</v>
      </c>
      <c r="C44" s="137">
        <v>4337</v>
      </c>
      <c r="D44" s="137">
        <v>2352</v>
      </c>
      <c r="E44" s="137">
        <v>87</v>
      </c>
      <c r="F44" s="137">
        <v>408</v>
      </c>
      <c r="G44" s="137">
        <v>1947</v>
      </c>
      <c r="H44" s="137">
        <v>1539</v>
      </c>
      <c r="I44" s="177" t="s">
        <v>1097</v>
      </c>
      <c r="J44" s="109"/>
      <c r="K44" s="109"/>
    </row>
    <row r="45" spans="1:11" ht="11.25" customHeight="1" x14ac:dyDescent="0.35">
      <c r="A45" s="18"/>
      <c r="B45" s="167" t="s">
        <v>344</v>
      </c>
      <c r="C45" s="137">
        <v>2276</v>
      </c>
      <c r="D45" s="137">
        <v>1450</v>
      </c>
      <c r="E45" s="137">
        <v>3</v>
      </c>
      <c r="F45" s="137">
        <v>112</v>
      </c>
      <c r="G45" s="137">
        <v>1114</v>
      </c>
      <c r="H45" s="137">
        <v>1002</v>
      </c>
      <c r="I45" s="177" t="s">
        <v>1098</v>
      </c>
      <c r="J45" s="109"/>
      <c r="K45" s="109"/>
    </row>
    <row r="46" spans="1:11" ht="11.25" customHeight="1" x14ac:dyDescent="0.35">
      <c r="A46" s="18"/>
      <c r="B46" s="167" t="s">
        <v>346</v>
      </c>
      <c r="C46" s="137">
        <v>2896</v>
      </c>
      <c r="D46" s="137">
        <v>1714</v>
      </c>
      <c r="E46" s="137">
        <v>15</v>
      </c>
      <c r="F46" s="137">
        <v>35</v>
      </c>
      <c r="G46" s="137">
        <v>1091</v>
      </c>
      <c r="H46" s="137">
        <v>1056</v>
      </c>
      <c r="I46" s="177" t="s">
        <v>1099</v>
      </c>
      <c r="J46" s="109"/>
      <c r="K46" s="109"/>
    </row>
    <row r="47" spans="1:11" ht="11.25" customHeight="1" x14ac:dyDescent="0.35">
      <c r="A47" s="18"/>
      <c r="B47" s="167" t="s">
        <v>349</v>
      </c>
      <c r="C47" s="137">
        <v>483</v>
      </c>
      <c r="D47" s="137">
        <v>532</v>
      </c>
      <c r="E47" s="137">
        <v>1</v>
      </c>
      <c r="F47" s="137">
        <v>81</v>
      </c>
      <c r="G47" s="137">
        <v>798</v>
      </c>
      <c r="H47" s="137">
        <v>717</v>
      </c>
      <c r="I47" s="177" t="s">
        <v>1100</v>
      </c>
      <c r="J47" s="109"/>
      <c r="K47" s="109"/>
    </row>
    <row r="48" spans="1:11" ht="11.25" customHeight="1" x14ac:dyDescent="0.35">
      <c r="A48" s="18"/>
      <c r="B48" s="167" t="s">
        <v>355</v>
      </c>
      <c r="C48" s="137">
        <v>3161</v>
      </c>
      <c r="D48" s="137">
        <v>1492</v>
      </c>
      <c r="E48" s="137">
        <v>5</v>
      </c>
      <c r="F48" s="137">
        <v>1</v>
      </c>
      <c r="G48" s="137">
        <v>782</v>
      </c>
      <c r="H48" s="137">
        <v>781</v>
      </c>
      <c r="I48" s="177" t="s">
        <v>1101</v>
      </c>
      <c r="J48" s="109"/>
      <c r="K48" s="109"/>
    </row>
    <row r="49" spans="1:11" ht="11.25" customHeight="1" x14ac:dyDescent="0.35">
      <c r="A49" s="18"/>
      <c r="B49" s="167" t="s">
        <v>359</v>
      </c>
      <c r="C49" s="137">
        <v>351</v>
      </c>
      <c r="D49" s="137">
        <v>121</v>
      </c>
      <c r="E49" s="137">
        <v>4</v>
      </c>
      <c r="F49" s="137">
        <v>48</v>
      </c>
      <c r="G49" s="137">
        <v>711</v>
      </c>
      <c r="H49" s="137">
        <v>663</v>
      </c>
      <c r="I49" s="177" t="s">
        <v>1102</v>
      </c>
      <c r="J49" s="109"/>
      <c r="K49" s="109"/>
    </row>
    <row r="50" spans="1:11" ht="11.25" customHeight="1" x14ac:dyDescent="0.35">
      <c r="A50" s="18"/>
      <c r="B50" s="167"/>
      <c r="C50" s="137"/>
      <c r="D50" s="137"/>
      <c r="E50" s="137"/>
      <c r="F50" s="137"/>
      <c r="G50" s="137"/>
      <c r="H50" s="137"/>
      <c r="I50" s="177"/>
      <c r="J50" s="109"/>
      <c r="K50" s="109"/>
    </row>
    <row r="51" spans="1:11" ht="11.25" customHeight="1" x14ac:dyDescent="0.35">
      <c r="A51" s="18" t="s">
        <v>364</v>
      </c>
      <c r="B51" s="167"/>
      <c r="C51" s="137"/>
      <c r="D51" s="137"/>
      <c r="E51" s="137"/>
      <c r="F51" s="137"/>
      <c r="G51" s="137"/>
      <c r="H51" s="137"/>
      <c r="I51" s="177"/>
      <c r="J51" s="109"/>
      <c r="K51" s="109"/>
    </row>
    <row r="52" spans="1:11" ht="11.25" customHeight="1" x14ac:dyDescent="0.35">
      <c r="A52" s="18"/>
      <c r="B52" s="167" t="s">
        <v>177</v>
      </c>
      <c r="C52" s="137">
        <v>90649</v>
      </c>
      <c r="D52" s="137">
        <v>53676</v>
      </c>
      <c r="E52" s="137">
        <v>213</v>
      </c>
      <c r="F52" s="137">
        <v>3433</v>
      </c>
      <c r="G52" s="137">
        <v>36570</v>
      </c>
      <c r="H52" s="137">
        <v>33137</v>
      </c>
      <c r="I52" s="177" t="s">
        <v>1103</v>
      </c>
      <c r="J52" s="109"/>
      <c r="K52" s="109"/>
    </row>
    <row r="53" spans="1:11" ht="11.25" customHeight="1" x14ac:dyDescent="0.35">
      <c r="A53" s="18"/>
      <c r="B53" s="167" t="s">
        <v>366</v>
      </c>
      <c r="C53" s="137">
        <v>2557</v>
      </c>
      <c r="D53" s="137">
        <v>1973</v>
      </c>
      <c r="E53" s="137">
        <v>370</v>
      </c>
      <c r="F53" s="137">
        <v>882</v>
      </c>
      <c r="G53" s="137">
        <v>2113</v>
      </c>
      <c r="H53" s="137">
        <v>1231</v>
      </c>
      <c r="I53" s="177" t="s">
        <v>1104</v>
      </c>
      <c r="J53" s="109"/>
      <c r="K53" s="109"/>
    </row>
    <row r="54" spans="1:11" ht="11.25" customHeight="1" x14ac:dyDescent="0.35">
      <c r="A54" s="18"/>
      <c r="B54" s="167" t="s">
        <v>171</v>
      </c>
      <c r="C54" s="137">
        <v>1672</v>
      </c>
      <c r="D54" s="137">
        <v>1025</v>
      </c>
      <c r="E54" s="137">
        <v>6</v>
      </c>
      <c r="F54" s="137">
        <v>117</v>
      </c>
      <c r="G54" s="137">
        <v>716</v>
      </c>
      <c r="H54" s="137">
        <v>599</v>
      </c>
      <c r="I54" s="177" t="s">
        <v>1105</v>
      </c>
      <c r="J54" s="109"/>
      <c r="K54" s="109"/>
    </row>
    <row r="55" spans="1:11" ht="11.25" customHeight="1" x14ac:dyDescent="0.35">
      <c r="A55" s="26"/>
      <c r="B55" s="28"/>
      <c r="C55" s="28"/>
      <c r="D55" s="28"/>
      <c r="E55" s="28"/>
      <c r="F55" s="28"/>
      <c r="G55" s="28"/>
      <c r="H55" s="93"/>
      <c r="I55" s="99"/>
      <c r="J55" s="26"/>
      <c r="K55" s="109"/>
    </row>
    <row r="56" spans="1:11" ht="11.25" customHeight="1" x14ac:dyDescent="0.35">
      <c r="A56" s="18" t="s">
        <v>156</v>
      </c>
      <c r="K56" s="109"/>
    </row>
    <row r="57" spans="1:11" ht="11.25" customHeight="1" x14ac:dyDescent="0.35">
      <c r="A57" s="18"/>
      <c r="B57" s="5"/>
      <c r="E57" s="5"/>
      <c r="F57" s="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1106</v>
      </c>
    </row>
    <row r="2" spans="1:18" x14ac:dyDescent="0.35">
      <c r="C2" s="109"/>
      <c r="D2" s="109"/>
      <c r="E2" s="109"/>
      <c r="F2" s="109"/>
      <c r="G2" s="109"/>
      <c r="H2" s="137"/>
      <c r="I2" s="173"/>
      <c r="J2" s="150"/>
    </row>
    <row r="3" spans="1:18" ht="13.9" x14ac:dyDescent="0.4">
      <c r="A3" s="23" t="s">
        <v>1107</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9"/>
      <c r="I5" s="174"/>
      <c r="J5" s="1"/>
    </row>
    <row r="6" spans="1:18" ht="11.25" customHeight="1" x14ac:dyDescent="0.35">
      <c r="A6" s="207"/>
      <c r="B6" s="208"/>
      <c r="C6" s="34"/>
      <c r="D6" s="35"/>
      <c r="E6" s="33" t="s">
        <v>163</v>
      </c>
      <c r="F6" s="35"/>
      <c r="G6" s="36"/>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9503</v>
      </c>
      <c r="D9" s="9">
        <v>64</v>
      </c>
      <c r="E9" s="9">
        <v>23</v>
      </c>
      <c r="F9" s="9">
        <v>1688</v>
      </c>
      <c r="G9" s="9">
        <v>6836</v>
      </c>
      <c r="H9" s="9">
        <v>5148</v>
      </c>
      <c r="I9" s="98" t="s">
        <v>178</v>
      </c>
      <c r="J9" s="10"/>
    </row>
    <row r="10" spans="1:18" ht="6" customHeight="1" x14ac:dyDescent="0.35">
      <c r="A10" s="167"/>
      <c r="B10" s="167"/>
      <c r="C10" s="137"/>
      <c r="D10" s="137"/>
      <c r="E10" s="137"/>
      <c r="F10" s="137"/>
      <c r="G10" s="137"/>
      <c r="H10" s="137"/>
      <c r="I10" s="177"/>
      <c r="J10" s="139"/>
    </row>
    <row r="11" spans="1:18" ht="11.25" customHeight="1" x14ac:dyDescent="0.35">
      <c r="A11" s="167" t="s">
        <v>357</v>
      </c>
      <c r="B11" s="167"/>
      <c r="C11" s="137">
        <v>2303</v>
      </c>
      <c r="D11" s="137">
        <v>9</v>
      </c>
      <c r="E11" s="137">
        <v>6</v>
      </c>
      <c r="F11" s="137">
        <v>452</v>
      </c>
      <c r="G11" s="137">
        <v>1468</v>
      </c>
      <c r="H11" s="137">
        <v>1016</v>
      </c>
      <c r="I11" s="177" t="s">
        <v>1108</v>
      </c>
      <c r="J11" s="139"/>
    </row>
    <row r="12" spans="1:18" ht="11.25" customHeight="1" x14ac:dyDescent="0.35">
      <c r="A12" s="167" t="s">
        <v>1109</v>
      </c>
      <c r="B12" s="167"/>
      <c r="C12" s="137">
        <v>585</v>
      </c>
      <c r="D12" s="137">
        <v>2</v>
      </c>
      <c r="E12" s="137">
        <v>2</v>
      </c>
      <c r="F12" s="137">
        <v>110</v>
      </c>
      <c r="G12" s="137">
        <v>648</v>
      </c>
      <c r="H12" s="137">
        <v>538</v>
      </c>
      <c r="I12" s="177" t="s">
        <v>1110</v>
      </c>
      <c r="J12" s="139"/>
      <c r="N12" s="4"/>
      <c r="O12" s="4"/>
      <c r="P12" s="4"/>
      <c r="Q12" s="4"/>
      <c r="R12" s="4"/>
    </row>
    <row r="13" spans="1:18" ht="11.25" customHeight="1" x14ac:dyDescent="0.35">
      <c r="A13" s="167" t="s">
        <v>1111</v>
      </c>
      <c r="B13" s="167"/>
      <c r="C13" s="137">
        <v>793</v>
      </c>
      <c r="D13" s="137">
        <v>4</v>
      </c>
      <c r="E13" s="137">
        <v>1</v>
      </c>
      <c r="F13" s="137">
        <v>148</v>
      </c>
      <c r="G13" s="137">
        <v>610</v>
      </c>
      <c r="H13" s="137">
        <v>462</v>
      </c>
      <c r="I13" s="177" t="s">
        <v>1112</v>
      </c>
      <c r="J13" s="139"/>
    </row>
    <row r="14" spans="1:18" ht="11.25" customHeight="1" x14ac:dyDescent="0.35">
      <c r="A14" s="167" t="s">
        <v>240</v>
      </c>
      <c r="B14" s="167"/>
      <c r="C14" s="137">
        <v>914</v>
      </c>
      <c r="D14" s="137">
        <v>28</v>
      </c>
      <c r="E14" s="137">
        <v>10</v>
      </c>
      <c r="F14" s="137">
        <v>186</v>
      </c>
      <c r="G14" s="137">
        <v>1265</v>
      </c>
      <c r="H14" s="137">
        <v>1079</v>
      </c>
      <c r="I14" s="177" t="s">
        <v>1113</v>
      </c>
      <c r="J14" s="139"/>
    </row>
    <row r="15" spans="1:18" ht="11.25" customHeight="1" x14ac:dyDescent="0.35">
      <c r="A15" s="26"/>
      <c r="B15" s="180"/>
      <c r="C15" s="26"/>
      <c r="D15" s="26"/>
      <c r="E15" s="180"/>
      <c r="F15" s="180"/>
      <c r="G15" s="180"/>
      <c r="H15" s="181"/>
      <c r="I15" s="182"/>
      <c r="J15" s="183"/>
    </row>
    <row r="16" spans="1:18" ht="11.25" customHeight="1" x14ac:dyDescent="0.35">
      <c r="A16" s="115" t="s">
        <v>156</v>
      </c>
      <c r="C16" s="109"/>
      <c r="D16" s="109"/>
      <c r="E16" s="109"/>
      <c r="F16" s="109"/>
      <c r="G16" s="109"/>
      <c r="H16" s="137"/>
      <c r="I16" s="173"/>
      <c r="J16" s="142"/>
      <c r="N16" s="5"/>
      <c r="O16" s="5"/>
      <c r="P16" s="5"/>
      <c r="Q16" s="5"/>
      <c r="R16" s="5"/>
    </row>
    <row r="17" ht="11.25" customHeight="1" x14ac:dyDescent="0.35"/>
    <row r="18" ht="11.25" customHeight="1" x14ac:dyDescent="0.35"/>
    <row r="19" ht="11.25" customHeight="1" x14ac:dyDescent="0.35"/>
    <row r="20" ht="11.25" customHeight="1" x14ac:dyDescent="0.35"/>
    <row r="21" ht="11.25" customHeight="1" x14ac:dyDescent="0.35"/>
    <row r="22" ht="11.25" customHeight="1" x14ac:dyDescent="0.35"/>
    <row r="23" ht="11.25" customHeight="1" x14ac:dyDescent="0.35"/>
    <row r="24" ht="11.25" customHeight="1" x14ac:dyDescent="0.35"/>
    <row r="25" ht="11.25" customHeight="1" x14ac:dyDescent="0.35"/>
    <row r="26" ht="11.25" customHeight="1" x14ac:dyDescent="0.35"/>
    <row r="27" ht="11.25" customHeight="1" x14ac:dyDescent="0.35"/>
    <row r="28" ht="11.25" customHeight="1" x14ac:dyDescent="0.35"/>
    <row r="29" ht="11.25" customHeight="1" x14ac:dyDescent="0.35"/>
    <row r="30" ht="11.25" customHeight="1" x14ac:dyDescent="0.35"/>
    <row r="31" ht="11.25" customHeight="1" x14ac:dyDescent="0.35"/>
    <row r="32"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35"/>
  <cols>
    <col min="1" max="1" width="2.73046875" customWidth="1"/>
    <col min="2" max="2" width="85.3984375" customWidth="1"/>
  </cols>
  <sheetData>
    <row r="1" spans="1:2" ht="13.15" x14ac:dyDescent="0.4">
      <c r="A1" s="20" t="s">
        <v>32</v>
      </c>
    </row>
    <row r="3" spans="1:2" x14ac:dyDescent="0.35">
      <c r="B3" t="s">
        <v>33</v>
      </c>
    </row>
    <row r="4" spans="1:2" x14ac:dyDescent="0.35">
      <c r="B4" t="s">
        <v>34</v>
      </c>
    </row>
    <row r="5" spans="1:2" x14ac:dyDescent="0.35">
      <c r="B5" t="s">
        <v>35</v>
      </c>
    </row>
    <row r="6" spans="1:2" x14ac:dyDescent="0.35">
      <c r="B6" t="s">
        <v>36</v>
      </c>
    </row>
    <row r="8" spans="1:2" x14ac:dyDescent="0.35">
      <c r="B8" t="s">
        <v>37</v>
      </c>
    </row>
    <row r="9" spans="1:2" x14ac:dyDescent="0.35">
      <c r="B9" t="s">
        <v>38</v>
      </c>
    </row>
    <row r="10" spans="1:2" x14ac:dyDescent="0.35">
      <c r="B10" t="s">
        <v>39</v>
      </c>
    </row>
    <row r="12" spans="1:2" x14ac:dyDescent="0.35">
      <c r="B12" t="s">
        <v>40</v>
      </c>
    </row>
    <row r="13" spans="1:2" x14ac:dyDescent="0.35">
      <c r="B13" t="s">
        <v>41</v>
      </c>
    </row>
    <row r="15" spans="1:2" ht="13.15" x14ac:dyDescent="0.4">
      <c r="A15" s="20" t="s">
        <v>42</v>
      </c>
    </row>
    <row r="17" spans="1:2" ht="13.15" x14ac:dyDescent="0.4">
      <c r="B17" t="s">
        <v>43</v>
      </c>
    </row>
    <row r="19" spans="1:2" ht="13.15" x14ac:dyDescent="0.4">
      <c r="A19" s="46"/>
      <c r="B19" s="46" t="s">
        <v>44</v>
      </c>
    </row>
    <row r="20" spans="1:2" x14ac:dyDescent="0.35">
      <c r="A20" s="46"/>
      <c r="B20" s="46" t="s">
        <v>45</v>
      </c>
    </row>
    <row r="22" spans="1:2" ht="38.65" x14ac:dyDescent="0.35">
      <c r="A22" s="106"/>
      <c r="B22" s="114" t="s">
        <v>46</v>
      </c>
    </row>
    <row r="24" spans="1:2" ht="13.15" x14ac:dyDescent="0.4">
      <c r="A24" s="46"/>
      <c r="B24" s="46" t="s">
        <v>47</v>
      </c>
    </row>
    <row r="25" spans="1:2" x14ac:dyDescent="0.35">
      <c r="A25" s="46"/>
      <c r="B25" s="46"/>
    </row>
    <row r="26" spans="1:2" ht="38.65" x14ac:dyDescent="0.35">
      <c r="A26" s="106"/>
      <c r="B26" s="114" t="s">
        <v>48</v>
      </c>
    </row>
    <row r="28" spans="1:2" ht="76.900000000000006" x14ac:dyDescent="0.35">
      <c r="A28" s="106"/>
      <c r="B28" s="114" t="s">
        <v>49</v>
      </c>
    </row>
    <row r="30" spans="1:2" ht="13.15" x14ac:dyDescent="0.4">
      <c r="B30" t="s">
        <v>50</v>
      </c>
    </row>
    <row r="32" spans="1:2" ht="26.25" x14ac:dyDescent="0.4">
      <c r="A32" s="107"/>
      <c r="B32" s="107" t="s">
        <v>51</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1114</v>
      </c>
    </row>
    <row r="2" spans="1:18" x14ac:dyDescent="0.35">
      <c r="B2" s="109"/>
      <c r="C2" s="109"/>
      <c r="D2" s="109"/>
      <c r="E2" s="109"/>
      <c r="F2" s="109"/>
      <c r="G2" s="109"/>
      <c r="H2" s="137"/>
      <c r="I2" s="173"/>
      <c r="J2" s="150"/>
    </row>
    <row r="3" spans="1:18" ht="13.9" x14ac:dyDescent="0.4">
      <c r="A3" s="23" t="s">
        <v>1107</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2"/>
      <c r="D6" s="131"/>
      <c r="E6" s="153" t="s">
        <v>159</v>
      </c>
      <c r="F6" s="131"/>
      <c r="G6" s="154"/>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99069</v>
      </c>
      <c r="D9" s="9">
        <v>59447</v>
      </c>
      <c r="E9" s="9">
        <v>666</v>
      </c>
      <c r="F9" s="9">
        <v>4687</v>
      </c>
      <c r="G9" s="9">
        <v>41734</v>
      </c>
      <c r="H9" s="9">
        <v>37047</v>
      </c>
      <c r="I9" s="98" t="s">
        <v>256</v>
      </c>
      <c r="J9" s="10"/>
    </row>
    <row r="10" spans="1:18" ht="6" customHeight="1" x14ac:dyDescent="0.35">
      <c r="A10" s="109"/>
      <c r="B10" s="109"/>
      <c r="C10" s="137"/>
      <c r="D10" s="137"/>
      <c r="E10" s="137"/>
      <c r="F10" s="137"/>
      <c r="G10" s="137"/>
      <c r="H10" s="137"/>
      <c r="I10" s="177"/>
      <c r="J10" s="139"/>
    </row>
    <row r="11" spans="1:18" ht="11.25" customHeight="1" x14ac:dyDescent="0.35">
      <c r="A11" s="109" t="s">
        <v>357</v>
      </c>
      <c r="B11" s="109"/>
      <c r="C11" s="137">
        <v>22818</v>
      </c>
      <c r="D11" s="137">
        <v>14101</v>
      </c>
      <c r="E11" s="137">
        <v>225</v>
      </c>
      <c r="F11" s="137">
        <v>1411</v>
      </c>
      <c r="G11" s="137">
        <v>10851</v>
      </c>
      <c r="H11" s="137">
        <v>9440</v>
      </c>
      <c r="I11" s="177" t="s">
        <v>1115</v>
      </c>
      <c r="J11" s="139"/>
    </row>
    <row r="12" spans="1:18" ht="11.25" customHeight="1" x14ac:dyDescent="0.35">
      <c r="A12" s="109" t="s">
        <v>1111</v>
      </c>
      <c r="B12" s="109"/>
      <c r="C12" s="137">
        <v>9984</v>
      </c>
      <c r="D12" s="137">
        <v>5770</v>
      </c>
      <c r="E12" s="137">
        <v>29</v>
      </c>
      <c r="F12" s="137">
        <v>372</v>
      </c>
      <c r="G12" s="137">
        <v>3824</v>
      </c>
      <c r="H12" s="137">
        <v>3452</v>
      </c>
      <c r="I12" s="177" t="s">
        <v>1116</v>
      </c>
      <c r="J12" s="139"/>
      <c r="N12" s="4"/>
      <c r="O12" s="4"/>
      <c r="P12" s="4"/>
      <c r="Q12" s="4"/>
      <c r="R12" s="4"/>
    </row>
    <row r="13" spans="1:18" ht="11.25" customHeight="1" x14ac:dyDescent="0.35">
      <c r="A13" s="109" t="s">
        <v>1109</v>
      </c>
      <c r="B13" s="109"/>
      <c r="C13" s="137">
        <v>7225</v>
      </c>
      <c r="D13" s="137">
        <v>4438</v>
      </c>
      <c r="E13" s="137">
        <v>12</v>
      </c>
      <c r="F13" s="137">
        <v>249</v>
      </c>
      <c r="G13" s="137">
        <v>2701</v>
      </c>
      <c r="H13" s="137">
        <v>2452</v>
      </c>
      <c r="I13" s="177" t="s">
        <v>1117</v>
      </c>
      <c r="J13" s="139"/>
    </row>
    <row r="14" spans="1:18" ht="11.25" customHeight="1" x14ac:dyDescent="0.35">
      <c r="A14" s="109" t="s">
        <v>1118</v>
      </c>
      <c r="B14" s="109"/>
      <c r="C14" s="137">
        <v>5298</v>
      </c>
      <c r="D14" s="137">
        <v>3828</v>
      </c>
      <c r="E14" s="137">
        <v>11</v>
      </c>
      <c r="F14" s="137">
        <v>190</v>
      </c>
      <c r="G14" s="137">
        <v>1996</v>
      </c>
      <c r="H14" s="137">
        <v>1806</v>
      </c>
      <c r="I14" s="177" t="s">
        <v>1119</v>
      </c>
      <c r="J14" s="139"/>
    </row>
    <row r="15" spans="1:18" ht="11.25" customHeight="1" x14ac:dyDescent="0.35">
      <c r="A15" s="109" t="s">
        <v>1120</v>
      </c>
      <c r="B15" s="109"/>
      <c r="C15" s="137">
        <v>4840</v>
      </c>
      <c r="D15" s="137">
        <v>2726</v>
      </c>
      <c r="E15" s="137">
        <v>23</v>
      </c>
      <c r="F15" s="137">
        <v>215</v>
      </c>
      <c r="G15" s="137">
        <v>1967</v>
      </c>
      <c r="H15" s="137">
        <v>1752</v>
      </c>
      <c r="I15" s="177" t="s">
        <v>1121</v>
      </c>
      <c r="J15" s="139"/>
    </row>
    <row r="16" spans="1:18" ht="11.25" customHeight="1" x14ac:dyDescent="0.35">
      <c r="A16" s="109" t="s">
        <v>1122</v>
      </c>
      <c r="B16" s="109"/>
      <c r="C16" s="137">
        <v>4842</v>
      </c>
      <c r="D16" s="137">
        <v>2456</v>
      </c>
      <c r="E16" s="137">
        <v>45</v>
      </c>
      <c r="F16" s="137">
        <v>175</v>
      </c>
      <c r="G16" s="137">
        <v>1834</v>
      </c>
      <c r="H16" s="137">
        <v>1659</v>
      </c>
      <c r="I16" s="177" t="s">
        <v>1123</v>
      </c>
      <c r="J16" s="139"/>
      <c r="N16" s="5"/>
      <c r="O16" s="5"/>
      <c r="P16" s="5"/>
      <c r="Q16" s="5"/>
      <c r="R16" s="5"/>
    </row>
    <row r="17" spans="1:10" ht="11.25" customHeight="1" x14ac:dyDescent="0.35">
      <c r="A17" s="109" t="s">
        <v>1124</v>
      </c>
      <c r="B17" s="109"/>
      <c r="C17" s="137">
        <v>5268</v>
      </c>
      <c r="D17" s="137">
        <v>3077</v>
      </c>
      <c r="E17" s="137">
        <v>15</v>
      </c>
      <c r="F17" s="137">
        <v>160</v>
      </c>
      <c r="G17" s="137">
        <v>1797</v>
      </c>
      <c r="H17" s="137">
        <v>1637</v>
      </c>
      <c r="I17" s="177" t="s">
        <v>1125</v>
      </c>
      <c r="J17" s="139"/>
    </row>
    <row r="18" spans="1:10" ht="11.25" customHeight="1" x14ac:dyDescent="0.35">
      <c r="A18" s="109" t="s">
        <v>1126</v>
      </c>
      <c r="B18" s="109"/>
      <c r="C18" s="137">
        <v>2143</v>
      </c>
      <c r="D18" s="137">
        <v>1386</v>
      </c>
      <c r="E18" s="137">
        <v>22</v>
      </c>
      <c r="F18" s="137">
        <v>120</v>
      </c>
      <c r="G18" s="137">
        <v>1164</v>
      </c>
      <c r="H18" s="137">
        <v>1044</v>
      </c>
      <c r="I18" s="177" t="s">
        <v>1127</v>
      </c>
      <c r="J18" s="139"/>
    </row>
    <row r="19" spans="1:10" ht="11.25" customHeight="1" x14ac:dyDescent="0.35">
      <c r="A19" s="109" t="s">
        <v>1128</v>
      </c>
      <c r="B19" s="109"/>
      <c r="C19" s="137">
        <v>2744</v>
      </c>
      <c r="D19" s="137">
        <v>1368</v>
      </c>
      <c r="E19" s="137">
        <v>11</v>
      </c>
      <c r="F19" s="137">
        <v>81</v>
      </c>
      <c r="G19" s="137">
        <v>1133</v>
      </c>
      <c r="H19" s="137">
        <v>1052</v>
      </c>
      <c r="I19" s="177" t="s">
        <v>1129</v>
      </c>
      <c r="J19" s="139"/>
    </row>
    <row r="20" spans="1:10" ht="11.25" customHeight="1" x14ac:dyDescent="0.35">
      <c r="A20" s="109" t="s">
        <v>1130</v>
      </c>
      <c r="B20" s="109"/>
      <c r="C20" s="137">
        <v>1707</v>
      </c>
      <c r="D20" s="137">
        <v>918</v>
      </c>
      <c r="E20" s="137">
        <v>1</v>
      </c>
      <c r="F20" s="137">
        <v>121</v>
      </c>
      <c r="G20" s="137">
        <v>753</v>
      </c>
      <c r="H20" s="137">
        <v>632</v>
      </c>
      <c r="I20" s="177" t="s">
        <v>1131</v>
      </c>
      <c r="J20" s="139"/>
    </row>
    <row r="21" spans="1:10" ht="11.25" customHeight="1" x14ac:dyDescent="0.35">
      <c r="A21" s="109" t="s">
        <v>1132</v>
      </c>
      <c r="B21" s="109"/>
      <c r="C21" s="137">
        <v>2402</v>
      </c>
      <c r="D21" s="137">
        <v>1432</v>
      </c>
      <c r="E21" s="137">
        <v>10</v>
      </c>
      <c r="F21" s="137">
        <v>116</v>
      </c>
      <c r="G21" s="137">
        <v>738</v>
      </c>
      <c r="H21" s="137">
        <v>622</v>
      </c>
      <c r="I21" s="177" t="s">
        <v>1133</v>
      </c>
      <c r="J21" s="139"/>
    </row>
    <row r="22" spans="1:10" ht="11.25" customHeight="1" x14ac:dyDescent="0.35">
      <c r="A22" s="109" t="s">
        <v>1134</v>
      </c>
      <c r="B22" s="109"/>
      <c r="C22" s="137">
        <v>1737</v>
      </c>
      <c r="D22" s="137">
        <v>938</v>
      </c>
      <c r="E22" s="137">
        <v>8</v>
      </c>
      <c r="F22" s="137">
        <v>54</v>
      </c>
      <c r="G22" s="137">
        <v>716</v>
      </c>
      <c r="H22" s="137">
        <v>662</v>
      </c>
      <c r="I22" s="177" t="s">
        <v>1135</v>
      </c>
      <c r="J22" s="139"/>
    </row>
    <row r="23" spans="1:10" ht="11.25" customHeight="1" x14ac:dyDescent="0.35">
      <c r="A23" s="109" t="s">
        <v>1136</v>
      </c>
      <c r="B23" s="109"/>
      <c r="C23" s="137">
        <v>1124</v>
      </c>
      <c r="D23" s="137">
        <v>687</v>
      </c>
      <c r="E23" s="137">
        <v>5</v>
      </c>
      <c r="F23" s="137">
        <v>55</v>
      </c>
      <c r="G23" s="137">
        <v>527</v>
      </c>
      <c r="H23" s="137">
        <v>472</v>
      </c>
      <c r="I23" s="177" t="s">
        <v>1137</v>
      </c>
      <c r="J23" s="139"/>
    </row>
    <row r="24" spans="1:10" ht="11.25" customHeight="1" x14ac:dyDescent="0.35">
      <c r="A24" s="109" t="s">
        <v>240</v>
      </c>
      <c r="B24" s="109"/>
      <c r="C24" s="137">
        <v>10395</v>
      </c>
      <c r="D24" s="137">
        <v>6896</v>
      </c>
      <c r="E24" s="137">
        <v>182</v>
      </c>
      <c r="F24" s="137">
        <v>762</v>
      </c>
      <c r="G24" s="137">
        <v>5703</v>
      </c>
      <c r="H24" s="137">
        <v>4941</v>
      </c>
      <c r="I24" s="177" t="s">
        <v>1138</v>
      </c>
      <c r="J24" s="139"/>
    </row>
    <row r="25" spans="1:10" ht="11.25" customHeight="1" x14ac:dyDescent="0.35">
      <c r="A25" s="26"/>
      <c r="B25" s="180"/>
      <c r="C25" s="26"/>
      <c r="D25" s="26"/>
      <c r="E25" s="180"/>
      <c r="F25" s="180"/>
      <c r="G25" s="180"/>
      <c r="H25" s="181"/>
      <c r="I25" s="182"/>
      <c r="J25" s="183"/>
    </row>
    <row r="26" spans="1:10" ht="11.25" customHeight="1" x14ac:dyDescent="0.35">
      <c r="A26" s="115" t="s">
        <v>156</v>
      </c>
      <c r="C26" s="109"/>
      <c r="D26" s="109"/>
      <c r="E26" s="109"/>
      <c r="F26" s="109"/>
      <c r="G26" s="109"/>
      <c r="H26" s="137"/>
      <c r="I26" s="173"/>
      <c r="J26" s="142"/>
    </row>
    <row r="27" spans="1:10" ht="11.25" customHeight="1" x14ac:dyDescent="0.35">
      <c r="C27" s="3"/>
      <c r="D27" s="3"/>
      <c r="E27" s="3"/>
      <c r="F27" s="3"/>
      <c r="G27" s="3"/>
      <c r="I27" s="100"/>
      <c r="J27" s="8"/>
    </row>
    <row r="28" spans="1:10" ht="11.25" customHeight="1" x14ac:dyDescent="0.35">
      <c r="C28" s="3"/>
      <c r="D28" s="3"/>
      <c r="E28" s="3"/>
      <c r="F28" s="3"/>
      <c r="G28" s="3"/>
      <c r="I28" s="100"/>
      <c r="J28" s="8"/>
    </row>
    <row r="29" spans="1:10" ht="11.25" customHeight="1" x14ac:dyDescent="0.35">
      <c r="C29" s="3"/>
      <c r="D29" s="3"/>
      <c r="E29" s="3"/>
      <c r="F29" s="3"/>
      <c r="G29" s="3"/>
      <c r="I29" s="100"/>
      <c r="J29" s="8"/>
    </row>
    <row r="30" spans="1:10" ht="11.25" customHeight="1" x14ac:dyDescent="0.35">
      <c r="C30" s="3"/>
      <c r="D30" s="3"/>
      <c r="E30" s="3"/>
      <c r="F30" s="3"/>
      <c r="G30" s="3"/>
      <c r="I30" s="100"/>
      <c r="J30" s="8"/>
    </row>
    <row r="31" spans="1:10" ht="11.25" customHeight="1" x14ac:dyDescent="0.35">
      <c r="C31" s="3"/>
      <c r="D31" s="3"/>
      <c r="E31" s="3"/>
      <c r="F31" s="3"/>
      <c r="G31" s="3"/>
      <c r="I31" s="100"/>
      <c r="J31" s="8"/>
    </row>
    <row r="32" spans="1:10" ht="11.25" customHeight="1" x14ac:dyDescent="0.35">
      <c r="C32" s="3"/>
      <c r="D32" s="3"/>
      <c r="E32" s="3"/>
      <c r="F32" s="3"/>
      <c r="G32" s="3"/>
      <c r="I32" s="100"/>
      <c r="J32" s="8"/>
    </row>
    <row r="33" spans="1:10" ht="11.25" customHeight="1" x14ac:dyDescent="0.35">
      <c r="C33" s="3"/>
      <c r="D33" s="3"/>
      <c r="E33" s="3"/>
      <c r="F33" s="3"/>
      <c r="G33" s="3"/>
      <c r="I33" s="100"/>
      <c r="J33" s="8"/>
    </row>
    <row r="34" spans="1:10" ht="11.25" customHeight="1" x14ac:dyDescent="0.35">
      <c r="C34" s="3"/>
      <c r="D34" s="3"/>
      <c r="E34" s="3"/>
      <c r="F34" s="3"/>
      <c r="G34" s="3"/>
      <c r="I34" s="100"/>
      <c r="J34" s="8"/>
    </row>
    <row r="35" spans="1:10" ht="11.25" customHeight="1" x14ac:dyDescent="0.35">
      <c r="C35" s="3"/>
      <c r="D35" s="3"/>
      <c r="E35" s="3"/>
      <c r="F35" s="3"/>
      <c r="G35" s="3"/>
      <c r="I35" s="100"/>
      <c r="J35" s="8"/>
    </row>
    <row r="36" spans="1:10" ht="11.25" customHeight="1" x14ac:dyDescent="0.35">
      <c r="C36" s="3"/>
      <c r="D36" s="3"/>
      <c r="E36" s="3"/>
      <c r="F36" s="3"/>
      <c r="G36" s="3"/>
      <c r="I36" s="100"/>
      <c r="J36" s="8"/>
    </row>
    <row r="37" spans="1:10" ht="11.25" customHeight="1" x14ac:dyDescent="0.35">
      <c r="C37" s="3"/>
      <c r="D37" s="3"/>
      <c r="E37" s="3"/>
      <c r="F37" s="3"/>
      <c r="G37" s="3"/>
      <c r="I37" s="100"/>
      <c r="J37" s="8"/>
    </row>
    <row r="38" spans="1:10" ht="11.25" customHeight="1" x14ac:dyDescent="0.35">
      <c r="C38" s="3"/>
      <c r="D38" s="3"/>
      <c r="E38" s="3"/>
      <c r="F38" s="3"/>
      <c r="G38" s="3"/>
      <c r="I38" s="100"/>
      <c r="J38" s="8"/>
    </row>
    <row r="39" spans="1:10" ht="11.25" customHeight="1" x14ac:dyDescent="0.35">
      <c r="C39" s="3"/>
      <c r="D39" s="3"/>
      <c r="E39" s="3"/>
      <c r="F39" s="3"/>
      <c r="G39" s="3"/>
      <c r="I39" s="100"/>
      <c r="J39" s="8"/>
    </row>
    <row r="40" spans="1:10" ht="11.25" customHeight="1" x14ac:dyDescent="0.35">
      <c r="C40" s="3"/>
      <c r="D40" s="3"/>
      <c r="E40" s="3"/>
      <c r="F40" s="3"/>
      <c r="G40" s="3"/>
      <c r="I40" s="100"/>
      <c r="J40" s="8"/>
    </row>
    <row r="41" spans="1:10" ht="11.25" customHeight="1" x14ac:dyDescent="0.35">
      <c r="C41" s="3"/>
      <c r="D41" s="3"/>
      <c r="E41" s="3"/>
      <c r="F41" s="3"/>
      <c r="G41" s="3"/>
      <c r="I41" s="100"/>
      <c r="J41" s="8"/>
    </row>
    <row r="42" spans="1:10" ht="11.25" customHeight="1" x14ac:dyDescent="0.35">
      <c r="J42" s="6"/>
    </row>
    <row r="43" spans="1:10" ht="11.25" customHeight="1" x14ac:dyDescent="0.35">
      <c r="A43" s="25"/>
      <c r="J43" s="6"/>
    </row>
    <row r="44" spans="1:10" ht="11.25" customHeight="1" x14ac:dyDescent="0.35"/>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row r="72" ht="11.25" customHeight="1" x14ac:dyDescent="0.35"/>
    <row r="73" ht="11.25" customHeight="1" x14ac:dyDescent="0.35"/>
    <row r="7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1139</v>
      </c>
    </row>
    <row r="2" spans="1:11" ht="11.25" customHeight="1" x14ac:dyDescent="0.35">
      <c r="B2" s="109"/>
      <c r="C2" s="109"/>
      <c r="D2" s="109"/>
      <c r="E2" s="109"/>
      <c r="F2" s="109"/>
      <c r="G2" s="109"/>
      <c r="H2" s="137"/>
      <c r="I2" s="173"/>
      <c r="J2" s="66"/>
      <c r="K2" s="66"/>
    </row>
    <row r="3" spans="1:11" ht="13.9" x14ac:dyDescent="0.4">
      <c r="A3" s="23" t="s">
        <v>1140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4460</v>
      </c>
      <c r="D9" s="9">
        <v>47</v>
      </c>
      <c r="E9" s="9">
        <v>15</v>
      </c>
      <c r="F9" s="9">
        <v>954</v>
      </c>
      <c r="G9" s="9">
        <v>3153</v>
      </c>
      <c r="H9" s="9">
        <v>2199</v>
      </c>
      <c r="I9" s="98" t="s">
        <v>184</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3220</v>
      </c>
      <c r="D12" s="137">
        <v>0</v>
      </c>
      <c r="E12" s="137">
        <v>0</v>
      </c>
      <c r="F12" s="137">
        <v>427</v>
      </c>
      <c r="G12" s="137">
        <v>2172</v>
      </c>
      <c r="H12" s="137">
        <v>1745</v>
      </c>
      <c r="I12" s="177" t="s">
        <v>1141</v>
      </c>
    </row>
    <row r="13" spans="1:11" ht="11.25" customHeight="1" x14ac:dyDescent="0.4">
      <c r="A13" s="20"/>
      <c r="B13" s="167" t="s">
        <v>292</v>
      </c>
      <c r="C13" s="137">
        <v>494</v>
      </c>
      <c r="D13" s="137">
        <v>5</v>
      </c>
      <c r="E13" s="137">
        <v>0</v>
      </c>
      <c r="F13" s="137">
        <v>299</v>
      </c>
      <c r="G13" s="137">
        <v>434</v>
      </c>
      <c r="H13" s="137">
        <v>135</v>
      </c>
      <c r="I13" s="177" t="s">
        <v>1142</v>
      </c>
    </row>
    <row r="14" spans="1:11" ht="11.25" customHeight="1" x14ac:dyDescent="0.4">
      <c r="A14" s="20"/>
      <c r="B14" s="167" t="s">
        <v>294</v>
      </c>
      <c r="C14" s="137">
        <v>267</v>
      </c>
      <c r="D14" s="137">
        <v>2</v>
      </c>
      <c r="E14" s="137">
        <v>3</v>
      </c>
      <c r="F14" s="137">
        <v>67</v>
      </c>
      <c r="G14" s="137">
        <v>121</v>
      </c>
      <c r="H14" s="137">
        <v>54</v>
      </c>
      <c r="I14" s="177" t="s">
        <v>1143</v>
      </c>
    </row>
    <row r="15" spans="1:11" ht="11.25" customHeight="1" x14ac:dyDescent="0.4">
      <c r="A15" s="20"/>
      <c r="B15" s="167" t="s">
        <v>296</v>
      </c>
      <c r="C15" s="137">
        <v>150</v>
      </c>
      <c r="D15" s="137">
        <v>3</v>
      </c>
      <c r="E15" s="137">
        <v>0</v>
      </c>
      <c r="F15" s="137">
        <v>29</v>
      </c>
      <c r="G15" s="137">
        <v>150</v>
      </c>
      <c r="H15" s="137">
        <v>121</v>
      </c>
      <c r="I15" s="177" t="s">
        <v>1144</v>
      </c>
    </row>
    <row r="16" spans="1:11" ht="11.25" customHeight="1" x14ac:dyDescent="0.4">
      <c r="A16" s="20"/>
      <c r="B16" s="167" t="s">
        <v>298</v>
      </c>
      <c r="C16" s="137">
        <v>58</v>
      </c>
      <c r="D16" s="137">
        <v>0</v>
      </c>
      <c r="E16" s="137">
        <v>0</v>
      </c>
      <c r="F16" s="137">
        <v>9</v>
      </c>
      <c r="G16" s="137">
        <v>49</v>
      </c>
      <c r="H16" s="137">
        <v>40</v>
      </c>
      <c r="I16" s="177" t="s">
        <v>1145</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379</v>
      </c>
      <c r="D19" s="137">
        <v>5</v>
      </c>
      <c r="E19" s="137">
        <v>2</v>
      </c>
      <c r="F19" s="137">
        <v>66</v>
      </c>
      <c r="G19" s="137">
        <v>307</v>
      </c>
      <c r="H19" s="137">
        <v>241</v>
      </c>
      <c r="I19" s="177" t="s">
        <v>1146</v>
      </c>
    </row>
    <row r="20" spans="1:9" ht="11.25" customHeight="1" x14ac:dyDescent="0.4">
      <c r="A20" s="20"/>
      <c r="B20" s="167" t="s">
        <v>303</v>
      </c>
      <c r="C20" s="137">
        <v>533</v>
      </c>
      <c r="D20" s="137">
        <v>7</v>
      </c>
      <c r="E20" s="137">
        <v>0</v>
      </c>
      <c r="F20" s="137">
        <v>148</v>
      </c>
      <c r="G20" s="137">
        <v>385</v>
      </c>
      <c r="H20" s="137">
        <v>237</v>
      </c>
      <c r="I20" s="177" t="s">
        <v>1147</v>
      </c>
    </row>
    <row r="21" spans="1:9" ht="11.25" customHeight="1" x14ac:dyDescent="0.4">
      <c r="A21" s="20"/>
      <c r="B21" s="167" t="s">
        <v>305</v>
      </c>
      <c r="C21" s="137">
        <v>771</v>
      </c>
      <c r="D21" s="137">
        <v>6</v>
      </c>
      <c r="E21" s="137">
        <v>0</v>
      </c>
      <c r="F21" s="137">
        <v>238</v>
      </c>
      <c r="G21" s="137">
        <v>675</v>
      </c>
      <c r="H21" s="137">
        <v>437</v>
      </c>
      <c r="I21" s="177" t="s">
        <v>1148</v>
      </c>
    </row>
    <row r="22" spans="1:9" ht="11.25" customHeight="1" x14ac:dyDescent="0.4">
      <c r="A22" s="20"/>
      <c r="B22" s="167" t="s">
        <v>307</v>
      </c>
      <c r="C22" s="137">
        <v>576</v>
      </c>
      <c r="D22" s="137">
        <v>11</v>
      </c>
      <c r="E22" s="137">
        <v>1</v>
      </c>
      <c r="F22" s="137">
        <v>151</v>
      </c>
      <c r="G22" s="137">
        <v>476</v>
      </c>
      <c r="H22" s="137">
        <v>325</v>
      </c>
      <c r="I22" s="177" t="s">
        <v>1149</v>
      </c>
    </row>
    <row r="23" spans="1:9" ht="11.25" customHeight="1" x14ac:dyDescent="0.4">
      <c r="A23" s="20"/>
      <c r="B23" s="167" t="s">
        <v>309</v>
      </c>
      <c r="C23" s="137">
        <v>869</v>
      </c>
      <c r="D23" s="137">
        <v>3</v>
      </c>
      <c r="E23" s="137">
        <v>3</v>
      </c>
      <c r="F23" s="137">
        <v>125</v>
      </c>
      <c r="G23" s="137">
        <v>478</v>
      </c>
      <c r="H23" s="137">
        <v>353</v>
      </c>
      <c r="I23" s="177" t="s">
        <v>1150</v>
      </c>
    </row>
    <row r="24" spans="1:9" ht="11.25" customHeight="1" x14ac:dyDescent="0.4">
      <c r="A24" s="20"/>
      <c r="B24" s="167" t="s">
        <v>311</v>
      </c>
      <c r="C24" s="137">
        <v>1018</v>
      </c>
      <c r="D24" s="137">
        <v>12</v>
      </c>
      <c r="E24" s="137">
        <v>7</v>
      </c>
      <c r="F24" s="137">
        <v>138</v>
      </c>
      <c r="G24" s="137">
        <v>564</v>
      </c>
      <c r="H24" s="137">
        <v>426</v>
      </c>
      <c r="I24" s="177" t="s">
        <v>1151</v>
      </c>
    </row>
    <row r="25" spans="1:9" ht="11.25" customHeight="1" x14ac:dyDescent="0.4">
      <c r="A25" s="20"/>
      <c r="B25" s="167" t="s">
        <v>313</v>
      </c>
      <c r="C25" s="137">
        <v>314</v>
      </c>
      <c r="D25" s="137">
        <v>3</v>
      </c>
      <c r="E25" s="137">
        <v>2</v>
      </c>
      <c r="F25" s="137">
        <v>88</v>
      </c>
      <c r="G25" s="137">
        <v>268</v>
      </c>
      <c r="H25" s="137">
        <v>180</v>
      </c>
      <c r="I25" s="177" t="s">
        <v>1152</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553</v>
      </c>
      <c r="D28" s="137">
        <v>5</v>
      </c>
      <c r="E28" s="137">
        <v>1</v>
      </c>
      <c r="F28" s="137">
        <v>65</v>
      </c>
      <c r="G28" s="137">
        <v>392</v>
      </c>
      <c r="H28" s="137">
        <v>327</v>
      </c>
      <c r="I28" s="177" t="s">
        <v>259</v>
      </c>
    </row>
    <row r="29" spans="1:9" ht="11.25" customHeight="1" x14ac:dyDescent="0.4">
      <c r="A29" s="20"/>
      <c r="B29" s="170" t="s">
        <v>318</v>
      </c>
      <c r="C29" s="137">
        <v>2376</v>
      </c>
      <c r="D29" s="137">
        <v>0</v>
      </c>
      <c r="E29" s="137">
        <v>0</v>
      </c>
      <c r="F29" s="137">
        <v>213</v>
      </c>
      <c r="G29" s="137">
        <v>1509</v>
      </c>
      <c r="H29" s="137">
        <v>1296</v>
      </c>
      <c r="I29" s="177" t="s">
        <v>1153</v>
      </c>
    </row>
    <row r="30" spans="1:9" ht="11.25" customHeight="1" x14ac:dyDescent="0.4">
      <c r="A30" s="20"/>
      <c r="B30" s="167" t="s">
        <v>320</v>
      </c>
      <c r="C30" s="137">
        <v>778</v>
      </c>
      <c r="D30" s="137">
        <v>0</v>
      </c>
      <c r="E30" s="137">
        <v>0</v>
      </c>
      <c r="F30" s="137">
        <v>248</v>
      </c>
      <c r="G30" s="137">
        <v>724</v>
      </c>
      <c r="H30" s="137">
        <v>476</v>
      </c>
      <c r="I30" s="177" t="s">
        <v>1154</v>
      </c>
    </row>
    <row r="31" spans="1:9" ht="11.25" customHeight="1" x14ac:dyDescent="0.4">
      <c r="A31" s="20"/>
      <c r="B31" s="170" t="s">
        <v>322</v>
      </c>
      <c r="C31" s="137">
        <v>178</v>
      </c>
      <c r="D31" s="137">
        <v>0</v>
      </c>
      <c r="E31" s="137">
        <v>0</v>
      </c>
      <c r="F31" s="137">
        <v>96</v>
      </c>
      <c r="G31" s="137">
        <v>181</v>
      </c>
      <c r="H31" s="137">
        <v>85</v>
      </c>
      <c r="I31" s="177" t="s">
        <v>1155</v>
      </c>
    </row>
    <row r="32" spans="1:9" ht="11.25" customHeight="1" x14ac:dyDescent="0.4">
      <c r="A32" s="20"/>
      <c r="B32" s="167" t="s">
        <v>324</v>
      </c>
      <c r="C32" s="137">
        <v>575</v>
      </c>
      <c r="D32" s="137">
        <v>42</v>
      </c>
      <c r="E32" s="137">
        <v>14</v>
      </c>
      <c r="F32" s="137">
        <v>332</v>
      </c>
      <c r="G32" s="137">
        <v>347</v>
      </c>
      <c r="H32" s="137">
        <v>15</v>
      </c>
      <c r="I32" s="177" t="s">
        <v>1156</v>
      </c>
    </row>
    <row r="33" spans="1:11" ht="11.25" customHeight="1" x14ac:dyDescent="0.4">
      <c r="A33" s="20"/>
      <c r="B33" s="167" t="s">
        <v>326</v>
      </c>
      <c r="C33" s="27">
        <v>6.1749072929542601</v>
      </c>
      <c r="D33" s="27">
        <v>169</v>
      </c>
      <c r="E33" s="27">
        <v>96.1</v>
      </c>
      <c r="F33" s="27">
        <v>12.1034482758621</v>
      </c>
      <c r="G33" s="27">
        <v>6.5049504950495001</v>
      </c>
      <c r="H33" s="178">
        <v>-5.5984977808125604</v>
      </c>
      <c r="I33" s="177" t="s">
        <v>1157</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3474</v>
      </c>
      <c r="D36" s="137">
        <v>46</v>
      </c>
      <c r="E36" s="137">
        <v>13</v>
      </c>
      <c r="F36" s="137">
        <v>763</v>
      </c>
      <c r="G36" s="137">
        <v>2555</v>
      </c>
      <c r="H36" s="137">
        <v>1792</v>
      </c>
      <c r="I36" s="177" t="s">
        <v>1158</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1159</v>
      </c>
      <c r="C39" s="137">
        <v>2177</v>
      </c>
      <c r="D39" s="137">
        <v>40</v>
      </c>
      <c r="E39" s="137">
        <v>7</v>
      </c>
      <c r="F39" s="137">
        <v>539</v>
      </c>
      <c r="G39" s="137">
        <v>1856</v>
      </c>
      <c r="H39" s="137">
        <v>1317</v>
      </c>
      <c r="I39" s="177" t="s">
        <v>239</v>
      </c>
      <c r="J39" s="109"/>
      <c r="K39" s="109"/>
    </row>
    <row r="40" spans="1:11" ht="11.25" customHeight="1" x14ac:dyDescent="0.35">
      <c r="A40" s="18"/>
      <c r="B40" s="167" t="s">
        <v>342</v>
      </c>
      <c r="C40" s="137">
        <v>927</v>
      </c>
      <c r="D40" s="137">
        <v>0</v>
      </c>
      <c r="E40" s="137">
        <v>0</v>
      </c>
      <c r="F40" s="137">
        <v>174</v>
      </c>
      <c r="G40" s="137">
        <v>762</v>
      </c>
      <c r="H40" s="137">
        <v>588</v>
      </c>
      <c r="I40" s="177" t="s">
        <v>1160</v>
      </c>
      <c r="J40" s="109"/>
      <c r="K40" s="109"/>
    </row>
    <row r="41" spans="1:11" ht="11.25" customHeight="1" x14ac:dyDescent="0.35">
      <c r="A41" s="18"/>
      <c r="B41" s="167"/>
      <c r="C41" s="137"/>
      <c r="D41" s="137"/>
      <c r="E41" s="137"/>
      <c r="F41" s="137"/>
      <c r="G41" s="137"/>
      <c r="H41" s="137"/>
      <c r="I41" s="177"/>
      <c r="J41" s="109"/>
      <c r="K41" s="109"/>
    </row>
    <row r="42" spans="1:11" ht="11.25" customHeight="1" x14ac:dyDescent="0.35">
      <c r="A42" s="18" t="s">
        <v>364</v>
      </c>
      <c r="B42" s="167"/>
      <c r="C42" s="137"/>
      <c r="D42" s="137"/>
      <c r="E42" s="137"/>
      <c r="F42" s="137"/>
      <c r="G42" s="137"/>
      <c r="H42" s="137"/>
      <c r="I42" s="177"/>
      <c r="J42" s="109"/>
      <c r="K42" s="109"/>
    </row>
    <row r="43" spans="1:11" ht="11.25" customHeight="1" x14ac:dyDescent="0.35">
      <c r="A43" s="18"/>
      <c r="B43" s="167" t="s">
        <v>183</v>
      </c>
      <c r="C43" s="137">
        <v>4330</v>
      </c>
      <c r="D43" s="137">
        <v>24</v>
      </c>
      <c r="E43" s="137">
        <v>14</v>
      </c>
      <c r="F43" s="137">
        <v>886</v>
      </c>
      <c r="G43" s="137">
        <v>2958</v>
      </c>
      <c r="H43" s="137">
        <v>2072</v>
      </c>
      <c r="I43" s="177" t="s">
        <v>1161</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1162</v>
      </c>
      <c r="B45" s="140"/>
      <c r="C45" s="109"/>
      <c r="D45" s="109"/>
      <c r="E45" s="140"/>
      <c r="F45" s="140"/>
      <c r="G45" s="109"/>
      <c r="H45" s="137"/>
      <c r="I45" s="173"/>
      <c r="K45" s="109"/>
    </row>
    <row r="46" spans="1:11" ht="11.25" customHeight="1" x14ac:dyDescent="0.35">
      <c r="K46" s="109"/>
    </row>
    <row r="47" spans="1:11" ht="11.25" customHeight="1" x14ac:dyDescent="0.35">
      <c r="A47" s="18" t="s">
        <v>156</v>
      </c>
      <c r="B47" s="21"/>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18"/>
      <c r="C54" s="3"/>
      <c r="D54" s="3"/>
      <c r="E54" s="3"/>
      <c r="F54" s="3"/>
      <c r="G54" s="3"/>
      <c r="I54" s="100"/>
      <c r="K54" s="109"/>
    </row>
    <row r="55" spans="1:11" ht="11.25" customHeight="1" x14ac:dyDescent="0.35">
      <c r="A55" s="65"/>
      <c r="K55" s="109"/>
    </row>
    <row r="56" spans="1:11" ht="11.25" customHeight="1" x14ac:dyDescent="0.35">
      <c r="B56" s="4"/>
      <c r="C56" s="4"/>
      <c r="D56" s="4"/>
      <c r="E56" s="4"/>
      <c r="F56" s="4"/>
      <c r="G56" s="4"/>
      <c r="K56" s="109"/>
    </row>
    <row r="57" spans="1:11" ht="11.25" customHeight="1" x14ac:dyDescent="0.35">
      <c r="A57" s="18"/>
      <c r="B57" s="5"/>
      <c r="E57" s="5"/>
      <c r="F57" s="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1163</v>
      </c>
    </row>
    <row r="2" spans="1:11" ht="11.25" customHeight="1" x14ac:dyDescent="0.35">
      <c r="B2" s="109"/>
      <c r="C2" s="109"/>
      <c r="D2" s="109"/>
      <c r="E2" s="109"/>
      <c r="F2" s="109"/>
      <c r="G2" s="109"/>
      <c r="H2" s="137"/>
      <c r="I2" s="173"/>
      <c r="J2" s="66"/>
      <c r="K2" s="66"/>
    </row>
    <row r="3" spans="1:11" ht="15" customHeight="1" x14ac:dyDescent="0.4">
      <c r="A3" s="23" t="s">
        <v>1140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86976</v>
      </c>
      <c r="D9" s="9">
        <v>58425</v>
      </c>
      <c r="E9" s="9">
        <v>432</v>
      </c>
      <c r="F9" s="9">
        <v>4389</v>
      </c>
      <c r="G9" s="9">
        <v>42049</v>
      </c>
      <c r="H9" s="9">
        <v>37660</v>
      </c>
      <c r="I9" s="98" t="s">
        <v>255</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62282</v>
      </c>
      <c r="D12" s="137">
        <v>43048</v>
      </c>
      <c r="E12" s="137">
        <v>10</v>
      </c>
      <c r="F12" s="137">
        <v>1407</v>
      </c>
      <c r="G12" s="137">
        <v>26471</v>
      </c>
      <c r="H12" s="137">
        <v>25064</v>
      </c>
      <c r="I12" s="177" t="s">
        <v>1164</v>
      </c>
    </row>
    <row r="13" spans="1:11" ht="11.25" customHeight="1" x14ac:dyDescent="0.4">
      <c r="A13" s="20"/>
      <c r="B13" s="167" t="s">
        <v>292</v>
      </c>
      <c r="C13" s="137">
        <v>10779</v>
      </c>
      <c r="D13" s="137">
        <v>7807</v>
      </c>
      <c r="E13" s="137">
        <v>137</v>
      </c>
      <c r="F13" s="137">
        <v>1733</v>
      </c>
      <c r="G13" s="137">
        <v>7864</v>
      </c>
      <c r="H13" s="137">
        <v>6131</v>
      </c>
      <c r="I13" s="177" t="s">
        <v>1165</v>
      </c>
    </row>
    <row r="14" spans="1:11" ht="11.25" customHeight="1" x14ac:dyDescent="0.4">
      <c r="A14" s="20"/>
      <c r="B14" s="167" t="s">
        <v>294</v>
      </c>
      <c r="C14" s="137">
        <v>3259</v>
      </c>
      <c r="D14" s="137">
        <v>1939</v>
      </c>
      <c r="E14" s="137">
        <v>86</v>
      </c>
      <c r="F14" s="137">
        <v>453</v>
      </c>
      <c r="G14" s="137">
        <v>1697</v>
      </c>
      <c r="H14" s="137">
        <v>1244</v>
      </c>
      <c r="I14" s="177" t="s">
        <v>1166</v>
      </c>
    </row>
    <row r="15" spans="1:11" ht="11.25" customHeight="1" x14ac:dyDescent="0.4">
      <c r="A15" s="20"/>
      <c r="B15" s="167" t="s">
        <v>296</v>
      </c>
      <c r="C15" s="137">
        <v>3089</v>
      </c>
      <c r="D15" s="137">
        <v>1503</v>
      </c>
      <c r="E15" s="137">
        <v>17</v>
      </c>
      <c r="F15" s="137">
        <v>213</v>
      </c>
      <c r="G15" s="137">
        <v>1882</v>
      </c>
      <c r="H15" s="137">
        <v>1669</v>
      </c>
      <c r="I15" s="177" t="s">
        <v>1167</v>
      </c>
    </row>
    <row r="16" spans="1:11" ht="11.25" customHeight="1" x14ac:dyDescent="0.4">
      <c r="A16" s="20"/>
      <c r="B16" s="167" t="s">
        <v>298</v>
      </c>
      <c r="C16" s="137">
        <v>1511</v>
      </c>
      <c r="D16" s="137">
        <v>722</v>
      </c>
      <c r="E16" s="137">
        <v>2</v>
      </c>
      <c r="F16" s="137">
        <v>22</v>
      </c>
      <c r="G16" s="137">
        <v>505</v>
      </c>
      <c r="H16" s="137">
        <v>483</v>
      </c>
      <c r="I16" s="177" t="s">
        <v>1168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7307</v>
      </c>
      <c r="D19" s="137">
        <v>5303</v>
      </c>
      <c r="E19" s="137">
        <v>29</v>
      </c>
      <c r="F19" s="137">
        <v>481</v>
      </c>
      <c r="G19" s="137">
        <v>3761</v>
      </c>
      <c r="H19" s="137">
        <v>3280</v>
      </c>
      <c r="I19" s="177" t="s">
        <v>1169</v>
      </c>
    </row>
    <row r="20" spans="1:9" ht="11.25" customHeight="1" x14ac:dyDescent="0.4">
      <c r="A20" s="20"/>
      <c r="B20" s="167" t="s">
        <v>303</v>
      </c>
      <c r="C20" s="137">
        <v>6975</v>
      </c>
      <c r="D20" s="137">
        <v>4714</v>
      </c>
      <c r="E20" s="137">
        <v>27</v>
      </c>
      <c r="F20" s="137">
        <v>477</v>
      </c>
      <c r="G20" s="137">
        <v>3657</v>
      </c>
      <c r="H20" s="137">
        <v>3180</v>
      </c>
      <c r="I20" s="177" t="s">
        <v>1170</v>
      </c>
    </row>
    <row r="21" spans="1:9" ht="11.25" customHeight="1" x14ac:dyDescent="0.4">
      <c r="A21" s="20"/>
      <c r="B21" s="167" t="s">
        <v>305</v>
      </c>
      <c r="C21" s="137">
        <v>11495</v>
      </c>
      <c r="D21" s="137">
        <v>8208</v>
      </c>
      <c r="E21" s="137">
        <v>87</v>
      </c>
      <c r="F21" s="137">
        <v>800</v>
      </c>
      <c r="G21" s="137">
        <v>6689</v>
      </c>
      <c r="H21" s="137">
        <v>5889</v>
      </c>
      <c r="I21" s="177" t="s">
        <v>1171</v>
      </c>
    </row>
    <row r="22" spans="1:9" ht="11.25" customHeight="1" x14ac:dyDescent="0.4">
      <c r="A22" s="20"/>
      <c r="B22" s="167" t="s">
        <v>307</v>
      </c>
      <c r="C22" s="137">
        <v>10395</v>
      </c>
      <c r="D22" s="137">
        <v>7258</v>
      </c>
      <c r="E22" s="137">
        <v>70</v>
      </c>
      <c r="F22" s="137">
        <v>768</v>
      </c>
      <c r="G22" s="137">
        <v>5736</v>
      </c>
      <c r="H22" s="137">
        <v>4968</v>
      </c>
      <c r="I22" s="177" t="s">
        <v>1172</v>
      </c>
    </row>
    <row r="23" spans="1:9" ht="11.25" customHeight="1" x14ac:dyDescent="0.4">
      <c r="A23" s="20"/>
      <c r="B23" s="167" t="s">
        <v>309</v>
      </c>
      <c r="C23" s="137">
        <v>15069</v>
      </c>
      <c r="D23" s="137">
        <v>9770</v>
      </c>
      <c r="E23" s="137">
        <v>72</v>
      </c>
      <c r="F23" s="137">
        <v>667</v>
      </c>
      <c r="G23" s="137">
        <v>6149</v>
      </c>
      <c r="H23" s="137">
        <v>5482</v>
      </c>
      <c r="I23" s="177" t="s">
        <v>1173</v>
      </c>
    </row>
    <row r="24" spans="1:9" ht="11.25" customHeight="1" x14ac:dyDescent="0.4">
      <c r="A24" s="20"/>
      <c r="B24" s="167" t="s">
        <v>311</v>
      </c>
      <c r="C24" s="137">
        <v>25684</v>
      </c>
      <c r="D24" s="137">
        <v>16172</v>
      </c>
      <c r="E24" s="137">
        <v>105</v>
      </c>
      <c r="F24" s="137">
        <v>724</v>
      </c>
      <c r="G24" s="137">
        <v>10012</v>
      </c>
      <c r="H24" s="137">
        <v>9288</v>
      </c>
      <c r="I24" s="177" t="s">
        <v>1174</v>
      </c>
    </row>
    <row r="25" spans="1:9" ht="11.25" customHeight="1" x14ac:dyDescent="0.4">
      <c r="A25" s="20"/>
      <c r="B25" s="167" t="s">
        <v>313</v>
      </c>
      <c r="C25" s="137">
        <v>10051</v>
      </c>
      <c r="D25" s="137">
        <v>7000</v>
      </c>
      <c r="E25" s="137">
        <v>42</v>
      </c>
      <c r="F25" s="137">
        <v>472</v>
      </c>
      <c r="G25" s="137">
        <v>6045</v>
      </c>
      <c r="H25" s="137">
        <v>5573</v>
      </c>
      <c r="I25" s="177" t="s">
        <v>1175</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9304</v>
      </c>
      <c r="D28" s="137">
        <v>3774</v>
      </c>
      <c r="E28" s="137">
        <v>11</v>
      </c>
      <c r="F28" s="137">
        <v>192</v>
      </c>
      <c r="G28" s="137">
        <v>3609</v>
      </c>
      <c r="H28" s="137">
        <v>3417</v>
      </c>
      <c r="I28" s="177" t="s">
        <v>1176</v>
      </c>
    </row>
    <row r="29" spans="1:9" ht="11.25" customHeight="1" x14ac:dyDescent="0.4">
      <c r="A29" s="20"/>
      <c r="B29" s="170" t="s">
        <v>318</v>
      </c>
      <c r="C29" s="137">
        <v>46715</v>
      </c>
      <c r="D29" s="137">
        <v>31412</v>
      </c>
      <c r="E29" s="137">
        <v>5</v>
      </c>
      <c r="F29" s="137">
        <v>578</v>
      </c>
      <c r="G29" s="137">
        <v>17194</v>
      </c>
      <c r="H29" s="137">
        <v>16616</v>
      </c>
      <c r="I29" s="177" t="s">
        <v>1177</v>
      </c>
    </row>
    <row r="30" spans="1:9" ht="11.25" customHeight="1" x14ac:dyDescent="0.4">
      <c r="A30" s="20"/>
      <c r="B30" s="167" t="s">
        <v>320</v>
      </c>
      <c r="C30" s="137">
        <v>15042</v>
      </c>
      <c r="D30" s="137">
        <v>12020</v>
      </c>
      <c r="E30" s="137">
        <v>2</v>
      </c>
      <c r="F30" s="137">
        <v>873</v>
      </c>
      <c r="G30" s="137">
        <v>9360</v>
      </c>
      <c r="H30" s="137">
        <v>8487</v>
      </c>
      <c r="I30" s="177" t="s">
        <v>1178</v>
      </c>
    </row>
    <row r="31" spans="1:9" ht="11.25" customHeight="1" x14ac:dyDescent="0.4">
      <c r="A31" s="20"/>
      <c r="B31" s="170" t="s">
        <v>322</v>
      </c>
      <c r="C31" s="137">
        <v>4271</v>
      </c>
      <c r="D31" s="137">
        <v>2947</v>
      </c>
      <c r="E31" s="137">
        <v>10</v>
      </c>
      <c r="F31" s="137">
        <v>534</v>
      </c>
      <c r="G31" s="137">
        <v>3384</v>
      </c>
      <c r="H31" s="137">
        <v>2850</v>
      </c>
      <c r="I31" s="177" t="s">
        <v>1179</v>
      </c>
    </row>
    <row r="32" spans="1:9" ht="11.25" customHeight="1" x14ac:dyDescent="0.4">
      <c r="A32" s="20"/>
      <c r="B32" s="167" t="s">
        <v>324</v>
      </c>
      <c r="C32" s="137">
        <v>11644</v>
      </c>
      <c r="D32" s="137">
        <v>8272</v>
      </c>
      <c r="E32" s="137">
        <v>404</v>
      </c>
      <c r="F32" s="137">
        <v>2212</v>
      </c>
      <c r="G32" s="137">
        <v>8502</v>
      </c>
      <c r="H32" s="137">
        <v>6290</v>
      </c>
      <c r="I32" s="177" t="s">
        <v>1180</v>
      </c>
    </row>
    <row r="33" spans="1:11" ht="11.25" customHeight="1" x14ac:dyDescent="0.4">
      <c r="A33" s="20"/>
      <c r="B33" s="167" t="s">
        <v>326</v>
      </c>
      <c r="C33" s="27">
        <v>6.2487721166933001</v>
      </c>
      <c r="D33" s="27">
        <v>6.7360549717057401</v>
      </c>
      <c r="E33" s="27">
        <v>73.25</v>
      </c>
      <c r="F33" s="27">
        <v>19.227544910179599</v>
      </c>
      <c r="G33" s="27">
        <v>7.63484381874175</v>
      </c>
      <c r="H33" s="178">
        <v>-11.592701091437901</v>
      </c>
      <c r="I33" s="177" t="s">
        <v>1181</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64922</v>
      </c>
      <c r="D36" s="137">
        <v>43891</v>
      </c>
      <c r="E36" s="137">
        <v>390</v>
      </c>
      <c r="F36" s="137">
        <v>3608</v>
      </c>
      <c r="G36" s="137">
        <v>34455</v>
      </c>
      <c r="H36" s="137">
        <v>30847</v>
      </c>
      <c r="I36" s="177" t="s">
        <v>412</v>
      </c>
      <c r="J36" s="109"/>
      <c r="K36" s="109"/>
    </row>
    <row r="37" spans="1:11" ht="11.25" customHeight="1" x14ac:dyDescent="0.35">
      <c r="A37" s="18"/>
      <c r="B37" s="167" t="s">
        <v>330</v>
      </c>
      <c r="C37" s="137">
        <v>3238</v>
      </c>
      <c r="D37" s="137">
        <v>1793</v>
      </c>
      <c r="E37" s="137">
        <v>0</v>
      </c>
      <c r="F37" s="137">
        <v>177</v>
      </c>
      <c r="G37" s="137">
        <v>3707</v>
      </c>
      <c r="H37" s="137">
        <v>3530</v>
      </c>
      <c r="I37" s="177" t="s">
        <v>1182</v>
      </c>
      <c r="J37" s="109"/>
      <c r="K37" s="109"/>
    </row>
    <row r="38" spans="1:11" ht="11.25" customHeight="1" x14ac:dyDescent="0.35">
      <c r="A38" s="18"/>
      <c r="B38" s="167" t="s">
        <v>332</v>
      </c>
      <c r="C38" s="137">
        <v>18058</v>
      </c>
      <c r="D38" s="137">
        <v>12209</v>
      </c>
      <c r="E38" s="137">
        <v>41</v>
      </c>
      <c r="F38" s="137">
        <v>572</v>
      </c>
      <c r="G38" s="137">
        <v>3606</v>
      </c>
      <c r="H38" s="137">
        <v>3034</v>
      </c>
      <c r="I38" s="177" t="s">
        <v>1183</v>
      </c>
      <c r="J38" s="109"/>
      <c r="K38" s="109"/>
    </row>
    <row r="39" spans="1:11" ht="11.25" customHeight="1" x14ac:dyDescent="0.35">
      <c r="A39" s="18"/>
      <c r="B39" s="167"/>
      <c r="C39" s="137"/>
      <c r="D39" s="137"/>
      <c r="E39" s="137"/>
      <c r="F39" s="137"/>
      <c r="G39" s="137"/>
      <c r="H39" s="137"/>
      <c r="I39" s="177"/>
      <c r="J39" s="109"/>
      <c r="K39" s="109"/>
    </row>
    <row r="40" spans="1:11" ht="11.25" customHeight="1" x14ac:dyDescent="0.35">
      <c r="A40" s="18" t="s">
        <v>341</v>
      </c>
      <c r="B40" s="167"/>
      <c r="C40" s="137"/>
      <c r="D40" s="137"/>
      <c r="E40" s="137"/>
      <c r="F40" s="137"/>
      <c r="G40" s="137"/>
      <c r="H40" s="137"/>
      <c r="I40" s="177"/>
      <c r="J40" s="109"/>
      <c r="K40" s="109"/>
    </row>
    <row r="41" spans="1:11" ht="11.25" customHeight="1" x14ac:dyDescent="0.35">
      <c r="A41" s="18"/>
      <c r="B41" s="167" t="s">
        <v>1159</v>
      </c>
      <c r="C41" s="137">
        <v>39787</v>
      </c>
      <c r="D41" s="137">
        <v>38972</v>
      </c>
      <c r="E41" s="137">
        <v>293</v>
      </c>
      <c r="F41" s="137">
        <v>2825</v>
      </c>
      <c r="G41" s="137">
        <v>27638</v>
      </c>
      <c r="H41" s="137">
        <v>24813</v>
      </c>
      <c r="I41" s="177" t="s">
        <v>1184</v>
      </c>
      <c r="J41" s="109"/>
      <c r="K41" s="109"/>
    </row>
    <row r="42" spans="1:11" ht="11.25" customHeight="1" x14ac:dyDescent="0.35">
      <c r="A42" s="18"/>
      <c r="B42" s="167" t="s">
        <v>342</v>
      </c>
      <c r="C42" s="137">
        <v>24295</v>
      </c>
      <c r="D42" s="137">
        <v>12094</v>
      </c>
      <c r="E42" s="137">
        <v>3</v>
      </c>
      <c r="F42" s="137">
        <v>537</v>
      </c>
      <c r="G42" s="137">
        <v>10128</v>
      </c>
      <c r="H42" s="137">
        <v>9591</v>
      </c>
      <c r="I42" s="177" t="s">
        <v>1185</v>
      </c>
      <c r="J42" s="109"/>
      <c r="K42" s="109"/>
    </row>
    <row r="43" spans="1:11" ht="11.25" customHeight="1" x14ac:dyDescent="0.35">
      <c r="A43" s="18"/>
      <c r="B43" s="167" t="s">
        <v>344</v>
      </c>
      <c r="C43" s="137">
        <v>2446</v>
      </c>
      <c r="D43" s="137">
        <v>1353</v>
      </c>
      <c r="E43" s="137">
        <v>0</v>
      </c>
      <c r="F43" s="137">
        <v>124</v>
      </c>
      <c r="G43" s="137">
        <v>1160</v>
      </c>
      <c r="H43" s="137">
        <v>1036</v>
      </c>
      <c r="I43" s="177" t="s">
        <v>1186</v>
      </c>
      <c r="J43" s="109"/>
      <c r="K43" s="109"/>
    </row>
    <row r="44" spans="1:11" ht="11.25" customHeight="1" x14ac:dyDescent="0.35">
      <c r="A44" s="18"/>
      <c r="B44" s="167" t="s">
        <v>185</v>
      </c>
      <c r="C44" s="137">
        <v>989</v>
      </c>
      <c r="D44" s="137">
        <v>452</v>
      </c>
      <c r="E44" s="137">
        <v>88</v>
      </c>
      <c r="F44" s="137">
        <v>614</v>
      </c>
      <c r="G44" s="137">
        <v>555</v>
      </c>
      <c r="H44" s="137">
        <v>-59</v>
      </c>
      <c r="I44" s="177" t="s">
        <v>437</v>
      </c>
      <c r="J44" s="109"/>
      <c r="K44" s="109"/>
    </row>
    <row r="45" spans="1:11" ht="11.25" customHeight="1" x14ac:dyDescent="0.35">
      <c r="A45" s="18"/>
      <c r="B45" s="167" t="s">
        <v>346</v>
      </c>
      <c r="C45" s="137">
        <v>1772</v>
      </c>
      <c r="D45" s="137">
        <v>967</v>
      </c>
      <c r="E45" s="137">
        <v>3</v>
      </c>
      <c r="F45" s="137">
        <v>41</v>
      </c>
      <c r="G45" s="137">
        <v>520</v>
      </c>
      <c r="H45" s="137">
        <v>479</v>
      </c>
      <c r="I45" s="177" t="s">
        <v>1187</v>
      </c>
      <c r="J45" s="109"/>
      <c r="K45" s="109"/>
    </row>
    <row r="46" spans="1:11" ht="11.25" customHeight="1" x14ac:dyDescent="0.35">
      <c r="A46" s="18"/>
      <c r="B46" s="167"/>
      <c r="C46" s="137"/>
      <c r="D46" s="137"/>
      <c r="E46" s="137"/>
      <c r="F46" s="137"/>
      <c r="G46" s="137"/>
      <c r="H46" s="137"/>
      <c r="I46" s="177"/>
      <c r="J46" s="109"/>
      <c r="K46" s="109"/>
    </row>
    <row r="47" spans="1:11" ht="11.25" customHeight="1" x14ac:dyDescent="0.35">
      <c r="A47" s="18" t="s">
        <v>364</v>
      </c>
      <c r="B47" s="167"/>
      <c r="C47" s="137"/>
      <c r="D47" s="137"/>
      <c r="E47" s="137"/>
      <c r="F47" s="137"/>
      <c r="G47" s="137"/>
      <c r="H47" s="137"/>
      <c r="I47" s="177"/>
      <c r="J47" s="109"/>
      <c r="K47" s="109"/>
    </row>
    <row r="48" spans="1:11" ht="11.25" customHeight="1" x14ac:dyDescent="0.35">
      <c r="A48" s="18"/>
      <c r="B48" s="167" t="s">
        <v>183</v>
      </c>
      <c r="C48" s="137">
        <v>84413</v>
      </c>
      <c r="D48" s="137">
        <v>56303</v>
      </c>
      <c r="E48" s="137">
        <v>303</v>
      </c>
      <c r="F48" s="137">
        <v>3969</v>
      </c>
      <c r="G48" s="137">
        <v>39791</v>
      </c>
      <c r="H48" s="137">
        <v>35822</v>
      </c>
      <c r="I48" s="177" t="s">
        <v>1188</v>
      </c>
      <c r="J48" s="109"/>
      <c r="K48" s="109"/>
    </row>
    <row r="49" spans="1:11" ht="11.25" customHeight="1" x14ac:dyDescent="0.35">
      <c r="A49" s="18"/>
      <c r="B49" s="167" t="s">
        <v>366</v>
      </c>
      <c r="C49" s="137">
        <v>1051</v>
      </c>
      <c r="D49" s="137">
        <v>945</v>
      </c>
      <c r="E49" s="137">
        <v>119</v>
      </c>
      <c r="F49" s="137">
        <v>319</v>
      </c>
      <c r="G49" s="137">
        <v>911</v>
      </c>
      <c r="H49" s="137">
        <v>592</v>
      </c>
      <c r="I49" s="177" t="s">
        <v>1189</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1190</v>
      </c>
    </row>
    <row r="2" spans="1:11" ht="11.25" customHeight="1" x14ac:dyDescent="0.35">
      <c r="B2" s="109"/>
      <c r="C2" s="109"/>
      <c r="D2" s="109"/>
      <c r="E2" s="109"/>
      <c r="F2" s="109"/>
      <c r="G2" s="109"/>
      <c r="H2" s="137"/>
      <c r="I2" s="173"/>
      <c r="J2" s="66"/>
      <c r="K2" s="66"/>
    </row>
    <row r="3" spans="1:11" ht="13.9" x14ac:dyDescent="0.4">
      <c r="A3" s="23" t="s">
        <v>1191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4395</v>
      </c>
      <c r="D9" s="9">
        <v>64</v>
      </c>
      <c r="E9" s="9">
        <v>35</v>
      </c>
      <c r="F9" s="9">
        <v>2755</v>
      </c>
      <c r="G9" s="9">
        <v>3130</v>
      </c>
      <c r="H9" s="9">
        <v>375</v>
      </c>
      <c r="I9" s="98" t="s">
        <v>186</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2947</v>
      </c>
      <c r="D12" s="137">
        <v>1</v>
      </c>
      <c r="E12" s="137">
        <v>0</v>
      </c>
      <c r="F12" s="137">
        <v>1800</v>
      </c>
      <c r="G12" s="137">
        <v>2077</v>
      </c>
      <c r="H12" s="137">
        <v>277</v>
      </c>
      <c r="I12" s="177" t="s">
        <v>1192</v>
      </c>
    </row>
    <row r="13" spans="1:11" ht="11.25" customHeight="1" x14ac:dyDescent="0.4">
      <c r="A13" s="20"/>
      <c r="B13" s="167" t="s">
        <v>292</v>
      </c>
      <c r="C13" s="137">
        <v>520</v>
      </c>
      <c r="D13" s="137">
        <v>21</v>
      </c>
      <c r="E13" s="137">
        <v>22</v>
      </c>
      <c r="F13" s="137">
        <v>372</v>
      </c>
      <c r="G13" s="137">
        <v>397</v>
      </c>
      <c r="H13" s="137">
        <v>25</v>
      </c>
      <c r="I13" s="177" t="s">
        <v>426</v>
      </c>
    </row>
    <row r="14" spans="1:11" ht="11.25" customHeight="1" x14ac:dyDescent="0.4">
      <c r="A14" s="20"/>
      <c r="B14" s="167" t="s">
        <v>294</v>
      </c>
      <c r="C14" s="137">
        <v>661</v>
      </c>
      <c r="D14" s="137">
        <v>2</v>
      </c>
      <c r="E14" s="137">
        <v>1</v>
      </c>
      <c r="F14" s="137">
        <v>344</v>
      </c>
      <c r="G14" s="137">
        <v>325</v>
      </c>
      <c r="H14" s="137">
        <v>-19</v>
      </c>
      <c r="I14" s="177" t="s">
        <v>520</v>
      </c>
    </row>
    <row r="15" spans="1:11" ht="11.25" customHeight="1" x14ac:dyDescent="0.4">
      <c r="A15" s="20"/>
      <c r="B15" s="167" t="s">
        <v>296</v>
      </c>
      <c r="C15" s="137">
        <v>39</v>
      </c>
      <c r="D15" s="137">
        <v>2</v>
      </c>
      <c r="E15" s="137">
        <v>1</v>
      </c>
      <c r="F15" s="137">
        <v>6</v>
      </c>
      <c r="G15" s="137">
        <v>62</v>
      </c>
      <c r="H15" s="137">
        <v>56</v>
      </c>
      <c r="I15" s="177" t="s">
        <v>1193</v>
      </c>
    </row>
    <row r="16" spans="1:11" ht="11.25" customHeight="1" x14ac:dyDescent="0.4">
      <c r="A16" s="20"/>
      <c r="B16" s="167" t="s">
        <v>298</v>
      </c>
      <c r="C16" s="137">
        <v>73</v>
      </c>
      <c r="D16" s="137">
        <v>0</v>
      </c>
      <c r="E16" s="137">
        <v>0</v>
      </c>
      <c r="F16" s="137">
        <v>66</v>
      </c>
      <c r="G16" s="137">
        <v>55</v>
      </c>
      <c r="H16" s="137">
        <v>-11</v>
      </c>
      <c r="I16" s="177" t="s">
        <v>1194</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254</v>
      </c>
      <c r="D19" s="137">
        <v>8</v>
      </c>
      <c r="E19" s="137">
        <v>0</v>
      </c>
      <c r="F19" s="137">
        <v>163</v>
      </c>
      <c r="G19" s="137">
        <v>189</v>
      </c>
      <c r="H19" s="137">
        <v>26</v>
      </c>
      <c r="I19" s="177" t="s">
        <v>1195</v>
      </c>
    </row>
    <row r="20" spans="1:9" ht="11.25" customHeight="1" x14ac:dyDescent="0.4">
      <c r="A20" s="20"/>
      <c r="B20" s="167" t="s">
        <v>303</v>
      </c>
      <c r="C20" s="137">
        <v>239</v>
      </c>
      <c r="D20" s="137">
        <v>3</v>
      </c>
      <c r="E20" s="137">
        <v>4</v>
      </c>
      <c r="F20" s="137">
        <v>106</v>
      </c>
      <c r="G20" s="137">
        <v>176</v>
      </c>
      <c r="H20" s="137">
        <v>70</v>
      </c>
      <c r="I20" s="177" t="s">
        <v>1196</v>
      </c>
    </row>
    <row r="21" spans="1:9" ht="11.25" customHeight="1" x14ac:dyDescent="0.4">
      <c r="A21" s="20"/>
      <c r="B21" s="167" t="s">
        <v>305</v>
      </c>
      <c r="C21" s="137">
        <v>1527</v>
      </c>
      <c r="D21" s="137">
        <v>12</v>
      </c>
      <c r="E21" s="137">
        <v>6</v>
      </c>
      <c r="F21" s="137">
        <v>914</v>
      </c>
      <c r="G21" s="137">
        <v>984</v>
      </c>
      <c r="H21" s="137">
        <v>70</v>
      </c>
      <c r="I21" s="177" t="s">
        <v>1197</v>
      </c>
    </row>
    <row r="22" spans="1:9" ht="11.25" customHeight="1" x14ac:dyDescent="0.4">
      <c r="A22" s="20"/>
      <c r="B22" s="167" t="s">
        <v>307</v>
      </c>
      <c r="C22" s="137">
        <v>947</v>
      </c>
      <c r="D22" s="137">
        <v>19</v>
      </c>
      <c r="E22" s="137">
        <v>8</v>
      </c>
      <c r="F22" s="137">
        <v>607</v>
      </c>
      <c r="G22" s="137">
        <v>679</v>
      </c>
      <c r="H22" s="137">
        <v>72</v>
      </c>
      <c r="I22" s="177" t="s">
        <v>1198</v>
      </c>
    </row>
    <row r="23" spans="1:9" ht="11.25" customHeight="1" x14ac:dyDescent="0.4">
      <c r="A23" s="20"/>
      <c r="B23" s="167" t="s">
        <v>309</v>
      </c>
      <c r="C23" s="137">
        <v>720</v>
      </c>
      <c r="D23" s="137">
        <v>12</v>
      </c>
      <c r="E23" s="137">
        <v>7</v>
      </c>
      <c r="F23" s="137">
        <v>402</v>
      </c>
      <c r="G23" s="137">
        <v>490</v>
      </c>
      <c r="H23" s="137">
        <v>88</v>
      </c>
      <c r="I23" s="177" t="s">
        <v>1199</v>
      </c>
    </row>
    <row r="24" spans="1:9" ht="11.25" customHeight="1" x14ac:dyDescent="0.4">
      <c r="A24" s="20"/>
      <c r="B24" s="167" t="s">
        <v>311</v>
      </c>
      <c r="C24" s="137">
        <v>545</v>
      </c>
      <c r="D24" s="137">
        <v>6</v>
      </c>
      <c r="E24" s="137">
        <v>7</v>
      </c>
      <c r="F24" s="137">
        <v>382</v>
      </c>
      <c r="G24" s="137">
        <v>424</v>
      </c>
      <c r="H24" s="137">
        <v>42</v>
      </c>
      <c r="I24" s="177" t="s">
        <v>1200</v>
      </c>
    </row>
    <row r="25" spans="1:9" ht="11.25" customHeight="1" x14ac:dyDescent="0.4">
      <c r="A25" s="20"/>
      <c r="B25" s="167" t="s">
        <v>313</v>
      </c>
      <c r="C25" s="137">
        <v>163</v>
      </c>
      <c r="D25" s="137">
        <v>4</v>
      </c>
      <c r="E25" s="137">
        <v>3</v>
      </c>
      <c r="F25" s="137">
        <v>181</v>
      </c>
      <c r="G25" s="137">
        <v>188</v>
      </c>
      <c r="H25" s="137">
        <v>7</v>
      </c>
      <c r="I25" s="177" t="s">
        <v>644</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605</v>
      </c>
      <c r="D28" s="137">
        <v>0</v>
      </c>
      <c r="E28" s="137">
        <v>0</v>
      </c>
      <c r="F28" s="137">
        <v>240</v>
      </c>
      <c r="G28" s="137">
        <v>270</v>
      </c>
      <c r="H28" s="137">
        <v>30</v>
      </c>
      <c r="I28" s="177" t="s">
        <v>1201</v>
      </c>
    </row>
    <row r="29" spans="1:9" ht="11.25" customHeight="1" x14ac:dyDescent="0.4">
      <c r="A29" s="20"/>
      <c r="B29" s="170" t="s">
        <v>318</v>
      </c>
      <c r="C29" s="137">
        <v>965</v>
      </c>
      <c r="D29" s="137">
        <v>0</v>
      </c>
      <c r="E29" s="137">
        <v>0</v>
      </c>
      <c r="F29" s="137">
        <v>554</v>
      </c>
      <c r="G29" s="137">
        <v>680</v>
      </c>
      <c r="H29" s="137">
        <v>126</v>
      </c>
      <c r="I29" s="177" t="s">
        <v>1202</v>
      </c>
    </row>
    <row r="30" spans="1:9" ht="11.25" customHeight="1" x14ac:dyDescent="0.4">
      <c r="A30" s="20"/>
      <c r="B30" s="167" t="s">
        <v>320</v>
      </c>
      <c r="C30" s="137">
        <v>2290</v>
      </c>
      <c r="D30" s="137">
        <v>0</v>
      </c>
      <c r="E30" s="137">
        <v>0</v>
      </c>
      <c r="F30" s="137">
        <v>1335</v>
      </c>
      <c r="G30" s="137">
        <v>1575</v>
      </c>
      <c r="H30" s="137">
        <v>240</v>
      </c>
      <c r="I30" s="177" t="s">
        <v>1203</v>
      </c>
    </row>
    <row r="31" spans="1:9" ht="11.25" customHeight="1" x14ac:dyDescent="0.4">
      <c r="A31" s="20"/>
      <c r="B31" s="170" t="s">
        <v>322</v>
      </c>
      <c r="C31" s="137">
        <v>307</v>
      </c>
      <c r="D31" s="137">
        <v>0</v>
      </c>
      <c r="E31" s="137">
        <v>0</v>
      </c>
      <c r="F31" s="137">
        <v>381</v>
      </c>
      <c r="G31" s="137">
        <v>319</v>
      </c>
      <c r="H31" s="137">
        <v>-62</v>
      </c>
      <c r="I31" s="177" t="s">
        <v>1204</v>
      </c>
    </row>
    <row r="32" spans="1:9" ht="11.25" customHeight="1" x14ac:dyDescent="0.4">
      <c r="A32" s="20"/>
      <c r="B32" s="167" t="s">
        <v>324</v>
      </c>
      <c r="C32" s="137">
        <v>228</v>
      </c>
      <c r="D32" s="137">
        <v>64</v>
      </c>
      <c r="E32" s="137">
        <v>35</v>
      </c>
      <c r="F32" s="137">
        <v>245</v>
      </c>
      <c r="G32" s="137">
        <v>286</v>
      </c>
      <c r="H32" s="137">
        <v>41</v>
      </c>
      <c r="I32" s="177" t="s">
        <v>1205</v>
      </c>
    </row>
    <row r="33" spans="1:11" ht="11.25" customHeight="1" x14ac:dyDescent="0.4">
      <c r="A33" s="20"/>
      <c r="B33" s="167" t="s">
        <v>326</v>
      </c>
      <c r="C33" s="27">
        <v>8.7785588752196801</v>
      </c>
      <c r="D33" s="27">
        <v>71.75</v>
      </c>
      <c r="E33" s="27">
        <v>80.5</v>
      </c>
      <c r="F33" s="27">
        <v>10.2761904761905</v>
      </c>
      <c r="G33" s="27">
        <v>9.4504792332268401</v>
      </c>
      <c r="H33" s="178">
        <v>-0.82571124296363996</v>
      </c>
      <c r="I33" s="177" t="s">
        <v>1206</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2497</v>
      </c>
      <c r="D36" s="137">
        <v>51</v>
      </c>
      <c r="E36" s="137">
        <v>29</v>
      </c>
      <c r="F36" s="137">
        <v>1283</v>
      </c>
      <c r="G36" s="137">
        <v>1673</v>
      </c>
      <c r="H36" s="137">
        <v>390</v>
      </c>
      <c r="I36" s="177" t="s">
        <v>1207</v>
      </c>
      <c r="J36" s="109"/>
      <c r="K36" s="109"/>
    </row>
    <row r="37" spans="1:11" ht="11.25" customHeight="1" x14ac:dyDescent="0.35">
      <c r="A37" s="18"/>
      <c r="B37" s="167" t="s">
        <v>332</v>
      </c>
      <c r="C37" s="137">
        <v>1085</v>
      </c>
      <c r="D37" s="137">
        <v>13</v>
      </c>
      <c r="E37" s="137">
        <v>6</v>
      </c>
      <c r="F37" s="137">
        <v>1109</v>
      </c>
      <c r="G37" s="137">
        <v>972</v>
      </c>
      <c r="H37" s="137">
        <v>-137</v>
      </c>
      <c r="I37" s="177" t="s">
        <v>1208</v>
      </c>
      <c r="J37" s="109"/>
      <c r="K37" s="109"/>
    </row>
    <row r="38" spans="1:11" ht="11.25" customHeight="1" x14ac:dyDescent="0.35">
      <c r="A38" s="18"/>
      <c r="B38" s="167"/>
      <c r="C38" s="137"/>
      <c r="D38" s="137"/>
      <c r="E38" s="137"/>
      <c r="F38" s="137"/>
      <c r="G38" s="137"/>
      <c r="H38" s="137"/>
      <c r="I38" s="177"/>
      <c r="J38" s="109"/>
      <c r="K38" s="109"/>
    </row>
    <row r="39" spans="1:11" ht="11.25" customHeight="1" x14ac:dyDescent="0.35">
      <c r="A39" s="18" t="s">
        <v>341</v>
      </c>
      <c r="B39" s="167"/>
      <c r="C39" s="137"/>
      <c r="D39" s="137"/>
      <c r="E39" s="137"/>
      <c r="F39" s="137"/>
      <c r="G39" s="137"/>
      <c r="H39" s="137"/>
      <c r="I39" s="177"/>
      <c r="J39" s="109"/>
      <c r="K39" s="109"/>
    </row>
    <row r="40" spans="1:11" ht="11.25" customHeight="1" x14ac:dyDescent="0.35">
      <c r="A40" s="18"/>
      <c r="B40" s="167" t="s">
        <v>185</v>
      </c>
      <c r="C40" s="137">
        <v>2347</v>
      </c>
      <c r="D40" s="137">
        <v>62</v>
      </c>
      <c r="E40" s="137">
        <v>32</v>
      </c>
      <c r="F40" s="137">
        <v>1896</v>
      </c>
      <c r="G40" s="137">
        <v>1944</v>
      </c>
      <c r="H40" s="137">
        <v>48</v>
      </c>
      <c r="I40" s="177" t="s">
        <v>663</v>
      </c>
      <c r="J40" s="109"/>
      <c r="K40" s="109"/>
    </row>
    <row r="41" spans="1:11" ht="11.25" customHeight="1" x14ac:dyDescent="0.35">
      <c r="A41" s="18"/>
      <c r="B41" s="167" t="s">
        <v>342</v>
      </c>
      <c r="C41" s="137">
        <v>651</v>
      </c>
      <c r="D41" s="137">
        <v>0</v>
      </c>
      <c r="E41" s="137">
        <v>0</v>
      </c>
      <c r="F41" s="137">
        <v>369</v>
      </c>
      <c r="G41" s="137">
        <v>508</v>
      </c>
      <c r="H41" s="137">
        <v>139</v>
      </c>
      <c r="I41" s="177" t="s">
        <v>1209</v>
      </c>
      <c r="J41" s="109"/>
      <c r="K41" s="109"/>
    </row>
    <row r="42" spans="1:11" ht="11.25" customHeight="1" x14ac:dyDescent="0.35">
      <c r="A42" s="18"/>
      <c r="B42" s="167"/>
      <c r="C42" s="137"/>
      <c r="D42" s="137"/>
      <c r="E42" s="137"/>
      <c r="F42" s="137"/>
      <c r="G42" s="137"/>
      <c r="H42" s="137"/>
      <c r="I42" s="177"/>
      <c r="J42" s="109"/>
      <c r="K42" s="109"/>
    </row>
    <row r="43" spans="1:11" ht="11.25" customHeight="1" x14ac:dyDescent="0.35">
      <c r="A43" s="18" t="s">
        <v>364</v>
      </c>
      <c r="B43" s="167"/>
      <c r="C43" s="137"/>
      <c r="D43" s="137"/>
      <c r="E43" s="137"/>
      <c r="F43" s="137"/>
      <c r="G43" s="137"/>
      <c r="H43" s="137"/>
      <c r="I43" s="177"/>
      <c r="J43" s="109"/>
      <c r="K43" s="109"/>
    </row>
    <row r="44" spans="1:11" ht="11.25" customHeight="1" x14ac:dyDescent="0.35">
      <c r="A44" s="18"/>
      <c r="B44" s="167" t="s">
        <v>185</v>
      </c>
      <c r="C44" s="137">
        <v>2553</v>
      </c>
      <c r="D44" s="137">
        <v>18</v>
      </c>
      <c r="E44" s="137">
        <v>5</v>
      </c>
      <c r="F44" s="137">
        <v>2032</v>
      </c>
      <c r="G44" s="137">
        <v>2006</v>
      </c>
      <c r="H44" s="137">
        <v>-26</v>
      </c>
      <c r="I44" s="177" t="s">
        <v>1210</v>
      </c>
      <c r="J44" s="109"/>
      <c r="K44" s="109"/>
    </row>
    <row r="45" spans="1:11" ht="11.25" customHeight="1" x14ac:dyDescent="0.35">
      <c r="A45" s="26"/>
      <c r="B45" s="28"/>
      <c r="C45" s="28"/>
      <c r="D45" s="28"/>
      <c r="E45" s="28"/>
      <c r="F45" s="28"/>
      <c r="G45" s="28"/>
      <c r="H45" s="93"/>
      <c r="I45" s="99"/>
      <c r="J45" s="26"/>
      <c r="K45" s="109"/>
    </row>
    <row r="46" spans="1:11" ht="11.25" customHeight="1" x14ac:dyDescent="0.35">
      <c r="A46" s="18"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1211</v>
      </c>
    </row>
    <row r="2" spans="1:11" ht="11.25" customHeight="1" x14ac:dyDescent="0.35">
      <c r="B2" s="109"/>
      <c r="C2" s="109"/>
      <c r="D2" s="109"/>
      <c r="E2" s="109"/>
      <c r="F2" s="109"/>
      <c r="G2" s="109"/>
      <c r="H2" s="137"/>
      <c r="I2" s="173"/>
      <c r="J2" s="66"/>
      <c r="K2" s="66"/>
    </row>
    <row r="3" spans="1:11" ht="15" customHeight="1" x14ac:dyDescent="0.4">
      <c r="A3" s="23" t="s">
        <v>1191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63553</v>
      </c>
      <c r="D9" s="9">
        <v>39785</v>
      </c>
      <c r="E9" s="9">
        <v>1192</v>
      </c>
      <c r="F9" s="9">
        <v>9865</v>
      </c>
      <c r="G9" s="9">
        <v>49006</v>
      </c>
      <c r="H9" s="9">
        <v>39141</v>
      </c>
      <c r="I9" s="98" t="s">
        <v>254</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42685</v>
      </c>
      <c r="D12" s="137">
        <v>27609</v>
      </c>
      <c r="E12" s="137">
        <v>35</v>
      </c>
      <c r="F12" s="137">
        <v>5088</v>
      </c>
      <c r="G12" s="137">
        <v>34472</v>
      </c>
      <c r="H12" s="137">
        <v>29384</v>
      </c>
      <c r="I12" s="177" t="s">
        <v>1212</v>
      </c>
    </row>
    <row r="13" spans="1:11" ht="11.25" customHeight="1" x14ac:dyDescent="0.4">
      <c r="A13" s="20"/>
      <c r="B13" s="167" t="s">
        <v>292</v>
      </c>
      <c r="C13" s="137">
        <v>8746</v>
      </c>
      <c r="D13" s="137">
        <v>5713</v>
      </c>
      <c r="E13" s="137">
        <v>745</v>
      </c>
      <c r="F13" s="137">
        <v>2811</v>
      </c>
      <c r="G13" s="137">
        <v>7259</v>
      </c>
      <c r="H13" s="137">
        <v>4448</v>
      </c>
      <c r="I13" s="177" t="s">
        <v>208</v>
      </c>
    </row>
    <row r="14" spans="1:11" ht="11.25" customHeight="1" x14ac:dyDescent="0.4">
      <c r="A14" s="20"/>
      <c r="B14" s="167" t="s">
        <v>294</v>
      </c>
      <c r="C14" s="137">
        <v>7335</v>
      </c>
      <c r="D14" s="137">
        <v>3935</v>
      </c>
      <c r="E14" s="137">
        <v>96</v>
      </c>
      <c r="F14" s="137">
        <v>1031</v>
      </c>
      <c r="G14" s="137">
        <v>3634</v>
      </c>
      <c r="H14" s="137">
        <v>2603</v>
      </c>
      <c r="I14" s="177" t="s">
        <v>1213</v>
      </c>
    </row>
    <row r="15" spans="1:11" ht="11.25" customHeight="1" x14ac:dyDescent="0.4">
      <c r="A15" s="20"/>
      <c r="B15" s="167" t="s">
        <v>296</v>
      </c>
      <c r="C15" s="137">
        <v>697</v>
      </c>
      <c r="D15" s="137">
        <v>258</v>
      </c>
      <c r="E15" s="137">
        <v>26</v>
      </c>
      <c r="F15" s="137">
        <v>44</v>
      </c>
      <c r="G15" s="137">
        <v>372</v>
      </c>
      <c r="H15" s="137">
        <v>328</v>
      </c>
      <c r="I15" s="177" t="s">
        <v>1214</v>
      </c>
    </row>
    <row r="16" spans="1:11" ht="11.25" customHeight="1" x14ac:dyDescent="0.4">
      <c r="A16" s="20"/>
      <c r="B16" s="167" t="s">
        <v>298</v>
      </c>
      <c r="C16" s="137">
        <v>1061</v>
      </c>
      <c r="D16" s="137">
        <v>710</v>
      </c>
      <c r="E16" s="137">
        <v>0</v>
      </c>
      <c r="F16" s="137">
        <v>127</v>
      </c>
      <c r="G16" s="137">
        <v>625</v>
      </c>
      <c r="H16" s="137">
        <v>498</v>
      </c>
      <c r="I16" s="177" t="s">
        <v>1215</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7507</v>
      </c>
      <c r="D19" s="137">
        <v>5581</v>
      </c>
      <c r="E19" s="137">
        <v>182</v>
      </c>
      <c r="F19" s="137">
        <v>1191</v>
      </c>
      <c r="G19" s="137">
        <v>6421</v>
      </c>
      <c r="H19" s="137">
        <v>5230</v>
      </c>
      <c r="I19" s="177" t="s">
        <v>1216</v>
      </c>
    </row>
    <row r="20" spans="1:9" ht="11.25" customHeight="1" x14ac:dyDescent="0.4">
      <c r="A20" s="20"/>
      <c r="B20" s="167" t="s">
        <v>303</v>
      </c>
      <c r="C20" s="137">
        <v>4983</v>
      </c>
      <c r="D20" s="137">
        <v>3083</v>
      </c>
      <c r="E20" s="137">
        <v>55</v>
      </c>
      <c r="F20" s="137">
        <v>559</v>
      </c>
      <c r="G20" s="137">
        <v>3324</v>
      </c>
      <c r="H20" s="137">
        <v>2765</v>
      </c>
      <c r="I20" s="177" t="s">
        <v>1217</v>
      </c>
    </row>
    <row r="21" spans="1:9" ht="11.25" customHeight="1" x14ac:dyDescent="0.4">
      <c r="A21" s="20"/>
      <c r="B21" s="167" t="s">
        <v>305</v>
      </c>
      <c r="C21" s="137">
        <v>15890</v>
      </c>
      <c r="D21" s="137">
        <v>8709</v>
      </c>
      <c r="E21" s="137">
        <v>184</v>
      </c>
      <c r="F21" s="137">
        <v>2433</v>
      </c>
      <c r="G21" s="137">
        <v>10960</v>
      </c>
      <c r="H21" s="137">
        <v>8527</v>
      </c>
      <c r="I21" s="177" t="s">
        <v>1218</v>
      </c>
    </row>
    <row r="22" spans="1:9" ht="11.25" customHeight="1" x14ac:dyDescent="0.4">
      <c r="A22" s="20"/>
      <c r="B22" s="167" t="s">
        <v>307</v>
      </c>
      <c r="C22" s="137">
        <v>13082</v>
      </c>
      <c r="D22" s="137">
        <v>8153</v>
      </c>
      <c r="E22" s="137">
        <v>287</v>
      </c>
      <c r="F22" s="137">
        <v>2111</v>
      </c>
      <c r="G22" s="137">
        <v>9859</v>
      </c>
      <c r="H22" s="137">
        <v>7748</v>
      </c>
      <c r="I22" s="177" t="s">
        <v>1219</v>
      </c>
    </row>
    <row r="23" spans="1:9" ht="11.25" customHeight="1" x14ac:dyDescent="0.4">
      <c r="A23" s="20"/>
      <c r="B23" s="167" t="s">
        <v>309</v>
      </c>
      <c r="C23" s="137">
        <v>11334</v>
      </c>
      <c r="D23" s="137">
        <v>7039</v>
      </c>
      <c r="E23" s="137">
        <v>276</v>
      </c>
      <c r="F23" s="137">
        <v>1778</v>
      </c>
      <c r="G23" s="137">
        <v>8268</v>
      </c>
      <c r="H23" s="137">
        <v>6490</v>
      </c>
      <c r="I23" s="177" t="s">
        <v>1220</v>
      </c>
    </row>
    <row r="24" spans="1:9" ht="11.25" customHeight="1" x14ac:dyDescent="0.4">
      <c r="A24" s="20"/>
      <c r="B24" s="167" t="s">
        <v>311</v>
      </c>
      <c r="C24" s="137">
        <v>7523</v>
      </c>
      <c r="D24" s="137">
        <v>4788</v>
      </c>
      <c r="E24" s="137">
        <v>173</v>
      </c>
      <c r="F24" s="137">
        <v>1283</v>
      </c>
      <c r="G24" s="137">
        <v>6497</v>
      </c>
      <c r="H24" s="137">
        <v>5214</v>
      </c>
      <c r="I24" s="177" t="s">
        <v>1221</v>
      </c>
    </row>
    <row r="25" spans="1:9" ht="11.25" customHeight="1" x14ac:dyDescent="0.4">
      <c r="A25" s="20"/>
      <c r="B25" s="167" t="s">
        <v>313</v>
      </c>
      <c r="C25" s="137">
        <v>3234</v>
      </c>
      <c r="D25" s="137">
        <v>2432</v>
      </c>
      <c r="E25" s="137">
        <v>35</v>
      </c>
      <c r="F25" s="137">
        <v>510</v>
      </c>
      <c r="G25" s="137">
        <v>3677</v>
      </c>
      <c r="H25" s="137">
        <v>3167</v>
      </c>
      <c r="I25" s="177" t="s">
        <v>1222</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6413</v>
      </c>
      <c r="D28" s="137">
        <v>3320</v>
      </c>
      <c r="E28" s="137">
        <v>23</v>
      </c>
      <c r="F28" s="137">
        <v>617</v>
      </c>
      <c r="G28" s="137">
        <v>2691</v>
      </c>
      <c r="H28" s="137">
        <v>2074</v>
      </c>
      <c r="I28" s="177" t="s">
        <v>1223</v>
      </c>
    </row>
    <row r="29" spans="1:9" ht="11.25" customHeight="1" x14ac:dyDescent="0.4">
      <c r="A29" s="20"/>
      <c r="B29" s="170" t="s">
        <v>318</v>
      </c>
      <c r="C29" s="137">
        <v>13089</v>
      </c>
      <c r="D29" s="137">
        <v>6703</v>
      </c>
      <c r="E29" s="137">
        <v>27</v>
      </c>
      <c r="F29" s="137">
        <v>1498</v>
      </c>
      <c r="G29" s="137">
        <v>7072</v>
      </c>
      <c r="H29" s="137">
        <v>5574</v>
      </c>
      <c r="I29" s="177" t="s">
        <v>1224</v>
      </c>
    </row>
    <row r="30" spans="1:9" ht="11.25" customHeight="1" x14ac:dyDescent="0.4">
      <c r="A30" s="20"/>
      <c r="B30" s="167" t="s">
        <v>320</v>
      </c>
      <c r="C30" s="137">
        <v>31337</v>
      </c>
      <c r="D30" s="137">
        <v>20244</v>
      </c>
      <c r="E30" s="137">
        <v>15</v>
      </c>
      <c r="F30" s="137">
        <v>4098</v>
      </c>
      <c r="G30" s="137">
        <v>24907</v>
      </c>
      <c r="H30" s="137">
        <v>20809</v>
      </c>
      <c r="I30" s="177" t="s">
        <v>1225</v>
      </c>
    </row>
    <row r="31" spans="1:9" ht="11.25" customHeight="1" x14ac:dyDescent="0.4">
      <c r="A31" s="20"/>
      <c r="B31" s="170" t="s">
        <v>322</v>
      </c>
      <c r="C31" s="137">
        <v>8225</v>
      </c>
      <c r="D31" s="137">
        <v>5935</v>
      </c>
      <c r="E31" s="137">
        <v>33</v>
      </c>
      <c r="F31" s="137">
        <v>1558</v>
      </c>
      <c r="G31" s="137">
        <v>9114</v>
      </c>
      <c r="H31" s="137">
        <v>7556</v>
      </c>
      <c r="I31" s="177" t="s">
        <v>1226</v>
      </c>
    </row>
    <row r="32" spans="1:9" ht="11.25" customHeight="1" x14ac:dyDescent="0.4">
      <c r="A32" s="20"/>
      <c r="B32" s="167" t="s">
        <v>324</v>
      </c>
      <c r="C32" s="137">
        <v>4489</v>
      </c>
      <c r="D32" s="137">
        <v>3583</v>
      </c>
      <c r="E32" s="137">
        <v>1094</v>
      </c>
      <c r="F32" s="137">
        <v>2094</v>
      </c>
      <c r="G32" s="137">
        <v>5222</v>
      </c>
      <c r="H32" s="137">
        <v>3128</v>
      </c>
      <c r="I32" s="177" t="s">
        <v>1227</v>
      </c>
    </row>
    <row r="33" spans="1:11" ht="11.25" customHeight="1" x14ac:dyDescent="0.4">
      <c r="A33" s="20"/>
      <c r="B33" s="167" t="s">
        <v>326</v>
      </c>
      <c r="C33" s="27">
        <v>9.8779104477611899</v>
      </c>
      <c r="D33" s="27">
        <v>10.476115153432501</v>
      </c>
      <c r="E33" s="27">
        <v>47.842105263157897</v>
      </c>
      <c r="F33" s="27">
        <v>12.1009732360097</v>
      </c>
      <c r="G33" s="27">
        <v>11.730377008652701</v>
      </c>
      <c r="H33" s="178">
        <v>-0.37059622735707398</v>
      </c>
      <c r="I33" s="177" t="s">
        <v>444</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37333</v>
      </c>
      <c r="D36" s="137">
        <v>21965</v>
      </c>
      <c r="E36" s="137">
        <v>938</v>
      </c>
      <c r="F36" s="137">
        <v>5361</v>
      </c>
      <c r="G36" s="137">
        <v>27005</v>
      </c>
      <c r="H36" s="137">
        <v>21644</v>
      </c>
      <c r="I36" s="177" t="s">
        <v>1228</v>
      </c>
      <c r="J36" s="109"/>
      <c r="K36" s="109"/>
    </row>
    <row r="37" spans="1:11" ht="11.25" customHeight="1" x14ac:dyDescent="0.35">
      <c r="A37" s="18"/>
      <c r="B37" s="167" t="s">
        <v>332</v>
      </c>
      <c r="C37" s="137">
        <v>18169</v>
      </c>
      <c r="D37" s="137">
        <v>11903</v>
      </c>
      <c r="E37" s="137">
        <v>215</v>
      </c>
      <c r="F37" s="137">
        <v>3733</v>
      </c>
      <c r="G37" s="137">
        <v>16224</v>
      </c>
      <c r="H37" s="137">
        <v>12491</v>
      </c>
      <c r="I37" s="177" t="s">
        <v>1229</v>
      </c>
      <c r="J37" s="109"/>
      <c r="K37" s="109"/>
    </row>
    <row r="38" spans="1:11" ht="11.25" customHeight="1" x14ac:dyDescent="0.35">
      <c r="A38" s="18"/>
      <c r="B38" s="167" t="s">
        <v>330</v>
      </c>
      <c r="C38" s="137">
        <v>3902</v>
      </c>
      <c r="D38" s="137">
        <v>3017</v>
      </c>
      <c r="E38" s="137">
        <v>13</v>
      </c>
      <c r="F38" s="137">
        <v>567</v>
      </c>
      <c r="G38" s="137">
        <v>4501</v>
      </c>
      <c r="H38" s="137">
        <v>3934</v>
      </c>
      <c r="I38" s="177" t="s">
        <v>1230</v>
      </c>
      <c r="J38" s="109"/>
      <c r="K38" s="109"/>
    </row>
    <row r="39" spans="1:11" ht="11.25" customHeight="1" x14ac:dyDescent="0.35">
      <c r="A39" s="18"/>
      <c r="B39" s="167" t="s">
        <v>334</v>
      </c>
      <c r="C39" s="137">
        <v>3978</v>
      </c>
      <c r="D39" s="137">
        <v>2667</v>
      </c>
      <c r="E39" s="137">
        <v>4</v>
      </c>
      <c r="F39" s="137">
        <v>204</v>
      </c>
      <c r="G39" s="137">
        <v>1223</v>
      </c>
      <c r="H39" s="137">
        <v>1019</v>
      </c>
      <c r="I39" s="177" t="s">
        <v>1231</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185</v>
      </c>
      <c r="C42" s="137">
        <v>37086</v>
      </c>
      <c r="D42" s="137">
        <v>23246</v>
      </c>
      <c r="E42" s="137">
        <v>1065</v>
      </c>
      <c r="F42" s="137">
        <v>7366</v>
      </c>
      <c r="G42" s="137">
        <v>32024</v>
      </c>
      <c r="H42" s="137">
        <v>24658</v>
      </c>
      <c r="I42" s="177" t="s">
        <v>1232</v>
      </c>
      <c r="J42" s="109"/>
      <c r="K42" s="109"/>
    </row>
    <row r="43" spans="1:11" ht="11.25" customHeight="1" x14ac:dyDescent="0.35">
      <c r="A43" s="18"/>
      <c r="B43" s="167" t="s">
        <v>342</v>
      </c>
      <c r="C43" s="137">
        <v>9036</v>
      </c>
      <c r="D43" s="137">
        <v>5306</v>
      </c>
      <c r="E43" s="137">
        <v>39</v>
      </c>
      <c r="F43" s="137">
        <v>1159</v>
      </c>
      <c r="G43" s="137">
        <v>9096</v>
      </c>
      <c r="H43" s="137">
        <v>7937</v>
      </c>
      <c r="I43" s="177" t="s">
        <v>1233</v>
      </c>
      <c r="J43" s="109"/>
      <c r="K43" s="109"/>
    </row>
    <row r="44" spans="1:11" ht="11.25" customHeight="1" x14ac:dyDescent="0.35">
      <c r="A44" s="18"/>
      <c r="B44" s="167" t="s">
        <v>344</v>
      </c>
      <c r="C44" s="137">
        <v>9385</v>
      </c>
      <c r="D44" s="137">
        <v>7104</v>
      </c>
      <c r="E44" s="137">
        <v>14</v>
      </c>
      <c r="F44" s="137">
        <v>914</v>
      </c>
      <c r="G44" s="137">
        <v>4572</v>
      </c>
      <c r="H44" s="137">
        <v>3658</v>
      </c>
      <c r="I44" s="177" t="s">
        <v>1234</v>
      </c>
      <c r="J44" s="109"/>
      <c r="K44" s="109"/>
    </row>
    <row r="45" spans="1:11" ht="11.25" customHeight="1" x14ac:dyDescent="0.35">
      <c r="A45" s="18"/>
      <c r="B45" s="167" t="s">
        <v>346</v>
      </c>
      <c r="C45" s="137">
        <v>4186</v>
      </c>
      <c r="D45" s="137">
        <v>1810</v>
      </c>
      <c r="E45" s="137">
        <v>12</v>
      </c>
      <c r="F45" s="137">
        <v>183</v>
      </c>
      <c r="G45" s="137">
        <v>932</v>
      </c>
      <c r="H45" s="137">
        <v>749</v>
      </c>
      <c r="I45" s="177" t="s">
        <v>1235</v>
      </c>
      <c r="J45" s="109"/>
      <c r="K45" s="109"/>
    </row>
    <row r="46" spans="1:11" ht="11.25" customHeight="1" x14ac:dyDescent="0.35">
      <c r="A46" s="18"/>
      <c r="B46" s="167" t="s">
        <v>353</v>
      </c>
      <c r="C46" s="137">
        <v>377</v>
      </c>
      <c r="D46" s="137">
        <v>209</v>
      </c>
      <c r="E46" s="137">
        <v>1</v>
      </c>
      <c r="F46" s="137">
        <v>48</v>
      </c>
      <c r="G46" s="137">
        <v>570</v>
      </c>
      <c r="H46" s="137">
        <v>522</v>
      </c>
      <c r="I46" s="177" t="s">
        <v>1236</v>
      </c>
      <c r="J46" s="109"/>
      <c r="K46" s="109"/>
    </row>
    <row r="47" spans="1:11" ht="11.25" customHeight="1" x14ac:dyDescent="0.35">
      <c r="A47" s="18"/>
      <c r="B47" s="167" t="s">
        <v>359</v>
      </c>
      <c r="C47" s="137">
        <v>927</v>
      </c>
      <c r="D47" s="137">
        <v>367</v>
      </c>
      <c r="E47" s="137">
        <v>9</v>
      </c>
      <c r="F47" s="137">
        <v>44</v>
      </c>
      <c r="G47" s="137">
        <v>568</v>
      </c>
      <c r="H47" s="137">
        <v>524</v>
      </c>
      <c r="I47" s="177" t="s">
        <v>1237</v>
      </c>
      <c r="J47" s="109"/>
      <c r="K47" s="109"/>
    </row>
    <row r="48" spans="1:11" ht="11.25" customHeight="1" x14ac:dyDescent="0.35">
      <c r="A48" s="18"/>
      <c r="B48" s="167"/>
      <c r="C48" s="137"/>
      <c r="D48" s="137"/>
      <c r="E48" s="137"/>
      <c r="F48" s="137"/>
      <c r="G48" s="137"/>
      <c r="H48" s="137"/>
      <c r="I48" s="177"/>
      <c r="J48" s="109"/>
      <c r="K48" s="109"/>
    </row>
    <row r="49" spans="1:11" ht="11.25" customHeight="1" x14ac:dyDescent="0.35">
      <c r="A49" s="18" t="s">
        <v>364</v>
      </c>
      <c r="B49" s="167"/>
      <c r="C49" s="137"/>
      <c r="D49" s="137"/>
      <c r="E49" s="137"/>
      <c r="F49" s="137"/>
      <c r="G49" s="137"/>
      <c r="H49" s="137"/>
      <c r="I49" s="177"/>
      <c r="J49" s="109"/>
      <c r="K49" s="109"/>
    </row>
    <row r="50" spans="1:11" ht="11.25" customHeight="1" x14ac:dyDescent="0.35">
      <c r="A50" s="18"/>
      <c r="B50" s="167" t="s">
        <v>185</v>
      </c>
      <c r="C50" s="137">
        <v>37953</v>
      </c>
      <c r="D50" s="137">
        <v>23682</v>
      </c>
      <c r="E50" s="137">
        <v>166</v>
      </c>
      <c r="F50" s="137">
        <v>5944</v>
      </c>
      <c r="G50" s="137">
        <v>33306</v>
      </c>
      <c r="H50" s="137">
        <v>27362</v>
      </c>
      <c r="I50" s="177" t="s">
        <v>1238</v>
      </c>
      <c r="J50" s="109"/>
      <c r="K50" s="109"/>
    </row>
    <row r="51" spans="1:11" ht="11.25" customHeight="1" x14ac:dyDescent="0.35">
      <c r="A51" s="18"/>
      <c r="B51" s="167" t="s">
        <v>366</v>
      </c>
      <c r="C51" s="137">
        <v>4495</v>
      </c>
      <c r="D51" s="137">
        <v>2960</v>
      </c>
      <c r="E51" s="137">
        <v>766</v>
      </c>
      <c r="F51" s="137">
        <v>1797</v>
      </c>
      <c r="G51" s="137">
        <v>2966</v>
      </c>
      <c r="H51" s="137">
        <v>1169</v>
      </c>
      <c r="I51" s="177" t="s">
        <v>1239</v>
      </c>
      <c r="J51" s="109"/>
      <c r="K51" s="109"/>
    </row>
    <row r="52" spans="1:11" ht="11.25" customHeight="1" x14ac:dyDescent="0.35">
      <c r="A52" s="18"/>
      <c r="B52" s="167" t="s">
        <v>181</v>
      </c>
      <c r="C52" s="137">
        <v>3885</v>
      </c>
      <c r="D52" s="137">
        <v>2204</v>
      </c>
      <c r="E52" s="137">
        <v>31</v>
      </c>
      <c r="F52" s="137">
        <v>487</v>
      </c>
      <c r="G52" s="137">
        <v>2661</v>
      </c>
      <c r="H52" s="137">
        <v>2174</v>
      </c>
      <c r="I52" s="177" t="s">
        <v>1240</v>
      </c>
      <c r="J52" s="109"/>
      <c r="K52" s="109"/>
    </row>
    <row r="53" spans="1:11" ht="11.25" customHeight="1" x14ac:dyDescent="0.35">
      <c r="A53" s="18"/>
      <c r="B53" s="167" t="s">
        <v>169</v>
      </c>
      <c r="C53" s="137">
        <v>2256</v>
      </c>
      <c r="D53" s="137">
        <v>1340</v>
      </c>
      <c r="E53" s="137">
        <v>58</v>
      </c>
      <c r="F53" s="137">
        <v>410</v>
      </c>
      <c r="G53" s="137">
        <v>1310</v>
      </c>
      <c r="H53" s="137">
        <v>900</v>
      </c>
      <c r="I53" s="177" t="s">
        <v>1241</v>
      </c>
      <c r="J53" s="109"/>
      <c r="K53" s="109"/>
    </row>
    <row r="54" spans="1:11" ht="11.25" customHeight="1" x14ac:dyDescent="0.35">
      <c r="A54" s="26"/>
      <c r="B54" s="28"/>
      <c r="C54" s="28"/>
      <c r="D54" s="28"/>
      <c r="E54" s="28"/>
      <c r="F54" s="28"/>
      <c r="G54" s="28"/>
      <c r="H54" s="93"/>
      <c r="I54" s="99"/>
      <c r="J54" s="26"/>
      <c r="K54" s="109"/>
    </row>
    <row r="55" spans="1:11" ht="11.25" customHeight="1" x14ac:dyDescent="0.35">
      <c r="A55" s="18" t="s">
        <v>156</v>
      </c>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1242</v>
      </c>
    </row>
    <row r="2" spans="1:11" ht="11.25" customHeight="1" x14ac:dyDescent="0.35">
      <c r="B2" s="109"/>
      <c r="C2" s="109"/>
      <c r="D2" s="109"/>
      <c r="E2" s="109"/>
      <c r="F2" s="109"/>
      <c r="G2" s="109"/>
      <c r="H2" s="137"/>
      <c r="I2" s="173"/>
      <c r="J2" s="66"/>
      <c r="K2" s="66"/>
    </row>
    <row r="3" spans="1:11" ht="13.9" x14ac:dyDescent="0.4">
      <c r="A3" s="23" t="s">
        <v>1243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3762</v>
      </c>
      <c r="D9" s="9">
        <v>174</v>
      </c>
      <c r="E9" s="9">
        <v>156</v>
      </c>
      <c r="F9" s="9">
        <v>822</v>
      </c>
      <c r="G9" s="9">
        <v>7195</v>
      </c>
      <c r="H9" s="9">
        <v>6373</v>
      </c>
      <c r="I9" s="98" t="s">
        <v>176</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854</v>
      </c>
      <c r="D12" s="137">
        <v>0</v>
      </c>
      <c r="E12" s="137">
        <v>1</v>
      </c>
      <c r="F12" s="137">
        <v>21</v>
      </c>
      <c r="G12" s="137">
        <v>1332</v>
      </c>
      <c r="H12" s="137">
        <v>1311</v>
      </c>
      <c r="I12" s="177" t="s">
        <v>1244</v>
      </c>
    </row>
    <row r="13" spans="1:11" ht="11.25" customHeight="1" x14ac:dyDescent="0.4">
      <c r="A13" s="20"/>
      <c r="B13" s="167" t="s">
        <v>292</v>
      </c>
      <c r="C13" s="137">
        <v>1669</v>
      </c>
      <c r="D13" s="137">
        <v>23</v>
      </c>
      <c r="E13" s="137">
        <v>67</v>
      </c>
      <c r="F13" s="137">
        <v>360</v>
      </c>
      <c r="G13" s="137">
        <v>3808</v>
      </c>
      <c r="H13" s="137">
        <v>3448</v>
      </c>
      <c r="I13" s="177" t="s">
        <v>1245</v>
      </c>
    </row>
    <row r="14" spans="1:11" ht="11.25" customHeight="1" x14ac:dyDescent="0.4">
      <c r="A14" s="20"/>
      <c r="B14" s="167" t="s">
        <v>294</v>
      </c>
      <c r="C14" s="137">
        <v>398</v>
      </c>
      <c r="D14" s="137">
        <v>1</v>
      </c>
      <c r="E14" s="137">
        <v>1</v>
      </c>
      <c r="F14" s="137">
        <v>19</v>
      </c>
      <c r="G14" s="137">
        <v>232</v>
      </c>
      <c r="H14" s="137">
        <v>213</v>
      </c>
      <c r="I14" s="177" t="s">
        <v>1246</v>
      </c>
    </row>
    <row r="15" spans="1:11" ht="11.25" customHeight="1" x14ac:dyDescent="0.4">
      <c r="A15" s="20"/>
      <c r="B15" s="167" t="s">
        <v>296</v>
      </c>
      <c r="C15" s="137">
        <v>141</v>
      </c>
      <c r="D15" s="137">
        <v>45</v>
      </c>
      <c r="E15" s="137">
        <v>11</v>
      </c>
      <c r="F15" s="137">
        <v>84</v>
      </c>
      <c r="G15" s="137">
        <v>306</v>
      </c>
      <c r="H15" s="137">
        <v>222</v>
      </c>
      <c r="I15" s="177" t="s">
        <v>1247</v>
      </c>
    </row>
    <row r="16" spans="1:11" ht="11.25" customHeight="1" x14ac:dyDescent="0.4">
      <c r="A16" s="20"/>
      <c r="B16" s="167" t="s">
        <v>298</v>
      </c>
      <c r="C16" s="137">
        <v>95</v>
      </c>
      <c r="D16" s="137">
        <v>0</v>
      </c>
      <c r="E16" s="137">
        <v>0</v>
      </c>
      <c r="F16" s="137">
        <v>5</v>
      </c>
      <c r="G16" s="137">
        <v>110</v>
      </c>
      <c r="H16" s="137">
        <v>105</v>
      </c>
      <c r="I16" s="177" t="s">
        <v>1248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147</v>
      </c>
      <c r="D19" s="137">
        <v>25</v>
      </c>
      <c r="E19" s="137">
        <v>39</v>
      </c>
      <c r="F19" s="137">
        <v>89</v>
      </c>
      <c r="G19" s="137">
        <v>302</v>
      </c>
      <c r="H19" s="137">
        <v>213</v>
      </c>
      <c r="I19" s="177" t="s">
        <v>1249</v>
      </c>
    </row>
    <row r="20" spans="1:9" ht="11.25" customHeight="1" x14ac:dyDescent="0.4">
      <c r="A20" s="20"/>
      <c r="B20" s="167" t="s">
        <v>303</v>
      </c>
      <c r="C20" s="137">
        <v>211</v>
      </c>
      <c r="D20" s="137">
        <v>11</v>
      </c>
      <c r="E20" s="137">
        <v>7</v>
      </c>
      <c r="F20" s="137">
        <v>60</v>
      </c>
      <c r="G20" s="137">
        <v>547</v>
      </c>
      <c r="H20" s="137">
        <v>487</v>
      </c>
      <c r="I20" s="177" t="s">
        <v>1250</v>
      </c>
    </row>
    <row r="21" spans="1:9" ht="11.25" customHeight="1" x14ac:dyDescent="0.4">
      <c r="A21" s="20"/>
      <c r="B21" s="167" t="s">
        <v>305</v>
      </c>
      <c r="C21" s="137">
        <v>659</v>
      </c>
      <c r="D21" s="137">
        <v>99</v>
      </c>
      <c r="E21" s="137">
        <v>68</v>
      </c>
      <c r="F21" s="137">
        <v>320</v>
      </c>
      <c r="G21" s="137">
        <v>1666</v>
      </c>
      <c r="H21" s="137">
        <v>1346</v>
      </c>
      <c r="I21" s="177" t="s">
        <v>1251</v>
      </c>
    </row>
    <row r="22" spans="1:9" ht="11.25" customHeight="1" x14ac:dyDescent="0.4">
      <c r="A22" s="20"/>
      <c r="B22" s="167" t="s">
        <v>307</v>
      </c>
      <c r="C22" s="137">
        <v>421</v>
      </c>
      <c r="D22" s="137">
        <v>24</v>
      </c>
      <c r="E22" s="137">
        <v>28</v>
      </c>
      <c r="F22" s="137">
        <v>105</v>
      </c>
      <c r="G22" s="137">
        <v>851</v>
      </c>
      <c r="H22" s="137">
        <v>746</v>
      </c>
      <c r="I22" s="177" t="s">
        <v>1252</v>
      </c>
    </row>
    <row r="23" spans="1:9" ht="11.25" customHeight="1" x14ac:dyDescent="0.4">
      <c r="A23" s="20"/>
      <c r="B23" s="167" t="s">
        <v>309</v>
      </c>
      <c r="C23" s="137">
        <v>751</v>
      </c>
      <c r="D23" s="137">
        <v>4</v>
      </c>
      <c r="E23" s="137">
        <v>2</v>
      </c>
      <c r="F23" s="137">
        <v>60</v>
      </c>
      <c r="G23" s="137">
        <v>1023</v>
      </c>
      <c r="H23" s="137">
        <v>963</v>
      </c>
      <c r="I23" s="177" t="s">
        <v>1253</v>
      </c>
    </row>
    <row r="24" spans="1:9" ht="11.25" customHeight="1" x14ac:dyDescent="0.4">
      <c r="A24" s="20"/>
      <c r="B24" s="167" t="s">
        <v>311</v>
      </c>
      <c r="C24" s="137">
        <v>1082</v>
      </c>
      <c r="D24" s="137">
        <v>9</v>
      </c>
      <c r="E24" s="137">
        <v>8</v>
      </c>
      <c r="F24" s="137">
        <v>119</v>
      </c>
      <c r="G24" s="137">
        <v>1856</v>
      </c>
      <c r="H24" s="137">
        <v>1737</v>
      </c>
      <c r="I24" s="177" t="s">
        <v>1254</v>
      </c>
    </row>
    <row r="25" spans="1:9" ht="11.25" customHeight="1" x14ac:dyDescent="0.4">
      <c r="A25" s="20"/>
      <c r="B25" s="167" t="s">
        <v>313</v>
      </c>
      <c r="C25" s="137">
        <v>491</v>
      </c>
      <c r="D25" s="137">
        <v>2</v>
      </c>
      <c r="E25" s="137">
        <v>4</v>
      </c>
      <c r="F25" s="137">
        <v>69</v>
      </c>
      <c r="G25" s="137">
        <v>950</v>
      </c>
      <c r="H25" s="137">
        <v>881</v>
      </c>
      <c r="I25" s="177" t="s">
        <v>1255</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216</v>
      </c>
      <c r="D28" s="137">
        <v>20</v>
      </c>
      <c r="E28" s="137">
        <v>0</v>
      </c>
      <c r="F28" s="137">
        <v>19</v>
      </c>
      <c r="G28" s="137">
        <v>189</v>
      </c>
      <c r="H28" s="137">
        <v>170</v>
      </c>
      <c r="I28" s="177" t="s">
        <v>1256</v>
      </c>
    </row>
    <row r="29" spans="1:9" ht="11.25" customHeight="1" x14ac:dyDescent="0.4">
      <c r="A29" s="20"/>
      <c r="B29" s="170" t="s">
        <v>318</v>
      </c>
      <c r="C29" s="137">
        <v>466</v>
      </c>
      <c r="D29" s="137">
        <v>8</v>
      </c>
      <c r="E29" s="137">
        <v>0</v>
      </c>
      <c r="F29" s="137">
        <v>69</v>
      </c>
      <c r="G29" s="137">
        <v>505</v>
      </c>
      <c r="H29" s="137">
        <v>436</v>
      </c>
      <c r="I29" s="177" t="s">
        <v>1257</v>
      </c>
    </row>
    <row r="30" spans="1:9" ht="11.25" customHeight="1" x14ac:dyDescent="0.4">
      <c r="A30" s="20"/>
      <c r="B30" s="167" t="s">
        <v>320</v>
      </c>
      <c r="C30" s="137">
        <v>541</v>
      </c>
      <c r="D30" s="137">
        <v>0</v>
      </c>
      <c r="E30" s="137">
        <v>1</v>
      </c>
      <c r="F30" s="137">
        <v>19</v>
      </c>
      <c r="G30" s="137">
        <v>480</v>
      </c>
      <c r="H30" s="137">
        <v>461</v>
      </c>
      <c r="I30" s="177" t="s">
        <v>1258</v>
      </c>
    </row>
    <row r="31" spans="1:9" ht="11.25" customHeight="1" x14ac:dyDescent="0.4">
      <c r="A31" s="20"/>
      <c r="B31" s="170" t="s">
        <v>322</v>
      </c>
      <c r="C31" s="137">
        <v>233</v>
      </c>
      <c r="D31" s="137">
        <v>0</v>
      </c>
      <c r="E31" s="137">
        <v>0</v>
      </c>
      <c r="F31" s="137">
        <v>17</v>
      </c>
      <c r="G31" s="137">
        <v>440</v>
      </c>
      <c r="H31" s="137">
        <v>423</v>
      </c>
      <c r="I31" s="177" t="s">
        <v>1259</v>
      </c>
    </row>
    <row r="32" spans="1:9" ht="11.25" customHeight="1" x14ac:dyDescent="0.4">
      <c r="A32" s="20"/>
      <c r="B32" s="167" t="s">
        <v>324</v>
      </c>
      <c r="C32" s="137">
        <v>2306</v>
      </c>
      <c r="D32" s="137">
        <v>146</v>
      </c>
      <c r="E32" s="137">
        <v>155</v>
      </c>
      <c r="F32" s="137">
        <v>698</v>
      </c>
      <c r="G32" s="137">
        <v>5581</v>
      </c>
      <c r="H32" s="137">
        <v>4883</v>
      </c>
      <c r="I32" s="177" t="s">
        <v>1260</v>
      </c>
    </row>
    <row r="33" spans="1:11" ht="11.25" customHeight="1" x14ac:dyDescent="0.4">
      <c r="A33" s="20"/>
      <c r="B33" s="167" t="s">
        <v>326</v>
      </c>
      <c r="C33" s="27">
        <v>27.990909090909099</v>
      </c>
      <c r="D33" s="27">
        <v>5.5625</v>
      </c>
      <c r="E33" s="27">
        <v>174</v>
      </c>
      <c r="F33" s="27">
        <v>86.5</v>
      </c>
      <c r="G33" s="27">
        <v>31.310344827586199</v>
      </c>
      <c r="H33" s="178">
        <v>-55.189655172413801</v>
      </c>
      <c r="I33" s="177" t="s">
        <v>1261</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3200</v>
      </c>
      <c r="D36" s="137">
        <v>82</v>
      </c>
      <c r="E36" s="137">
        <v>156</v>
      </c>
      <c r="F36" s="137">
        <v>708</v>
      </c>
      <c r="G36" s="137">
        <v>6206</v>
      </c>
      <c r="H36" s="137">
        <v>5498</v>
      </c>
      <c r="I36" s="177" t="s">
        <v>1262</v>
      </c>
      <c r="J36" s="109"/>
      <c r="K36" s="109"/>
    </row>
    <row r="37" spans="1:11" ht="11.25" customHeight="1" x14ac:dyDescent="0.35">
      <c r="A37" s="18"/>
      <c r="B37" s="167" t="s">
        <v>332</v>
      </c>
      <c r="C37" s="137">
        <v>355</v>
      </c>
      <c r="D37" s="137">
        <v>72</v>
      </c>
      <c r="E37" s="137">
        <v>0</v>
      </c>
      <c r="F37" s="137">
        <v>97</v>
      </c>
      <c r="G37" s="137">
        <v>657</v>
      </c>
      <c r="H37" s="137">
        <v>560</v>
      </c>
      <c r="I37" s="177" t="s">
        <v>1263</v>
      </c>
      <c r="J37" s="109"/>
      <c r="K37" s="109"/>
    </row>
    <row r="38" spans="1:11" ht="11.25" customHeight="1" x14ac:dyDescent="0.35">
      <c r="A38" s="18"/>
      <c r="B38" s="167"/>
      <c r="C38" s="137"/>
      <c r="D38" s="137"/>
      <c r="E38" s="137"/>
      <c r="F38" s="137"/>
      <c r="G38" s="137"/>
      <c r="H38" s="137"/>
      <c r="I38" s="177"/>
      <c r="J38" s="109"/>
      <c r="K38" s="109"/>
    </row>
    <row r="39" spans="1:11" ht="11.25" customHeight="1" x14ac:dyDescent="0.35">
      <c r="A39" s="18" t="s">
        <v>341</v>
      </c>
      <c r="B39" s="167"/>
      <c r="C39" s="137"/>
      <c r="D39" s="137"/>
      <c r="E39" s="137"/>
      <c r="F39" s="137"/>
      <c r="G39" s="137"/>
      <c r="H39" s="137"/>
      <c r="I39" s="177"/>
      <c r="J39" s="109"/>
      <c r="K39" s="109"/>
    </row>
    <row r="40" spans="1:11" ht="11.25" customHeight="1" x14ac:dyDescent="0.35">
      <c r="A40" s="18"/>
      <c r="B40" s="167" t="s">
        <v>185</v>
      </c>
      <c r="C40" s="137">
        <v>1281</v>
      </c>
      <c r="D40" s="137">
        <v>1</v>
      </c>
      <c r="E40" s="137">
        <v>1</v>
      </c>
      <c r="F40" s="137">
        <v>419</v>
      </c>
      <c r="G40" s="137">
        <v>2943</v>
      </c>
      <c r="H40" s="137">
        <v>2524</v>
      </c>
      <c r="I40" s="177" t="s">
        <v>1264</v>
      </c>
      <c r="J40" s="109"/>
      <c r="K40" s="109"/>
    </row>
    <row r="41" spans="1:11" ht="11.25" customHeight="1" x14ac:dyDescent="0.35">
      <c r="A41" s="18"/>
      <c r="B41" s="167" t="s">
        <v>359</v>
      </c>
      <c r="C41" s="137">
        <v>455</v>
      </c>
      <c r="D41" s="137">
        <v>18</v>
      </c>
      <c r="E41" s="137">
        <v>148</v>
      </c>
      <c r="F41" s="137">
        <v>282</v>
      </c>
      <c r="G41" s="137">
        <v>2047</v>
      </c>
      <c r="H41" s="137">
        <v>1765</v>
      </c>
      <c r="I41" s="177" t="s">
        <v>1265</v>
      </c>
      <c r="J41" s="109"/>
      <c r="K41" s="109"/>
    </row>
    <row r="42" spans="1:11" ht="11.25" customHeight="1" x14ac:dyDescent="0.35">
      <c r="A42" s="18"/>
      <c r="B42" s="167" t="s">
        <v>355</v>
      </c>
      <c r="C42" s="137">
        <v>12</v>
      </c>
      <c r="D42" s="137">
        <v>0</v>
      </c>
      <c r="E42" s="137">
        <v>0</v>
      </c>
      <c r="F42" s="137">
        <v>12</v>
      </c>
      <c r="G42" s="137">
        <v>658</v>
      </c>
      <c r="H42" s="137">
        <v>646</v>
      </c>
      <c r="I42" s="177" t="s">
        <v>1266</v>
      </c>
      <c r="J42" s="109"/>
      <c r="K42" s="109"/>
    </row>
    <row r="43" spans="1:11" ht="11.25" customHeight="1" x14ac:dyDescent="0.35">
      <c r="A43" s="18"/>
      <c r="B43" s="167" t="s">
        <v>342</v>
      </c>
      <c r="C43" s="137">
        <v>342</v>
      </c>
      <c r="D43" s="137">
        <v>1</v>
      </c>
      <c r="E43" s="137">
        <v>0</v>
      </c>
      <c r="F43" s="137">
        <v>19</v>
      </c>
      <c r="G43" s="137">
        <v>534</v>
      </c>
      <c r="H43" s="137">
        <v>515</v>
      </c>
      <c r="I43" s="177" t="s">
        <v>1267</v>
      </c>
      <c r="J43" s="109"/>
      <c r="K43" s="109"/>
    </row>
    <row r="44" spans="1:11" ht="11.25" customHeight="1" x14ac:dyDescent="0.35">
      <c r="A44" s="18"/>
      <c r="B44" s="167"/>
      <c r="C44" s="137"/>
      <c r="D44" s="137"/>
      <c r="E44" s="137"/>
      <c r="F44" s="137"/>
      <c r="G44" s="137"/>
      <c r="H44" s="137"/>
      <c r="I44" s="177"/>
      <c r="J44" s="109"/>
      <c r="K44" s="109"/>
    </row>
    <row r="45" spans="1:11" ht="11.25" customHeight="1" x14ac:dyDescent="0.35">
      <c r="A45" s="18" t="s">
        <v>364</v>
      </c>
      <c r="B45" s="167"/>
      <c r="C45" s="137"/>
      <c r="D45" s="137"/>
      <c r="E45" s="137"/>
      <c r="F45" s="137"/>
      <c r="G45" s="137"/>
      <c r="H45" s="137"/>
      <c r="I45" s="177"/>
      <c r="J45" s="109"/>
      <c r="K45" s="109"/>
    </row>
    <row r="46" spans="1:11" ht="11.25" customHeight="1" x14ac:dyDescent="0.35">
      <c r="A46" s="18"/>
      <c r="B46" s="167" t="s">
        <v>175</v>
      </c>
      <c r="C46" s="137">
        <v>3648</v>
      </c>
      <c r="D46" s="137">
        <v>148</v>
      </c>
      <c r="E46" s="137">
        <v>142</v>
      </c>
      <c r="F46" s="137">
        <v>764</v>
      </c>
      <c r="G46" s="137">
        <v>6886</v>
      </c>
      <c r="H46" s="137">
        <v>6122</v>
      </c>
      <c r="I46" s="177" t="s">
        <v>1268</v>
      </c>
      <c r="J46" s="109"/>
      <c r="K46" s="109"/>
    </row>
    <row r="47" spans="1:11" ht="11.25" customHeight="1" x14ac:dyDescent="0.35">
      <c r="A47" s="26"/>
      <c r="B47" s="28"/>
      <c r="C47" s="28"/>
      <c r="D47" s="28"/>
      <c r="E47" s="28"/>
      <c r="F47" s="28"/>
      <c r="G47" s="28"/>
      <c r="H47" s="93"/>
      <c r="I47" s="99"/>
      <c r="J47" s="26"/>
      <c r="K47" s="109"/>
    </row>
    <row r="48" spans="1:11" ht="11.25" customHeight="1" x14ac:dyDescent="0.35">
      <c r="A48" s="18" t="s">
        <v>156</v>
      </c>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1269</v>
      </c>
    </row>
    <row r="2" spans="1:11" ht="11.25" customHeight="1" x14ac:dyDescent="0.35">
      <c r="B2" s="109"/>
      <c r="C2" s="109"/>
      <c r="D2" s="109"/>
      <c r="E2" s="109"/>
      <c r="F2" s="109"/>
      <c r="G2" s="109"/>
      <c r="H2" s="137"/>
      <c r="I2" s="173"/>
      <c r="J2" s="66"/>
      <c r="K2" s="66"/>
    </row>
    <row r="3" spans="1:11" ht="15" customHeight="1" x14ac:dyDescent="0.4">
      <c r="A3" s="23" t="s">
        <v>1243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64899</v>
      </c>
      <c r="D9" s="9">
        <v>44299</v>
      </c>
      <c r="E9" s="9">
        <v>1390</v>
      </c>
      <c r="F9" s="9">
        <v>4424</v>
      </c>
      <c r="G9" s="9">
        <v>70112</v>
      </c>
      <c r="H9" s="9">
        <v>65688</v>
      </c>
      <c r="I9" s="98" t="s">
        <v>251</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28072</v>
      </c>
      <c r="D12" s="137">
        <v>18389</v>
      </c>
      <c r="E12" s="137">
        <v>23</v>
      </c>
      <c r="F12" s="137">
        <v>96</v>
      </c>
      <c r="G12" s="137">
        <v>13975</v>
      </c>
      <c r="H12" s="137">
        <v>13879</v>
      </c>
      <c r="I12" s="177" t="s">
        <v>1270</v>
      </c>
    </row>
    <row r="13" spans="1:11" ht="11.25" customHeight="1" x14ac:dyDescent="0.4">
      <c r="A13" s="20"/>
      <c r="B13" s="167" t="s">
        <v>292</v>
      </c>
      <c r="C13" s="137">
        <v>21470</v>
      </c>
      <c r="D13" s="137">
        <v>15425</v>
      </c>
      <c r="E13" s="137">
        <v>372</v>
      </c>
      <c r="F13" s="137">
        <v>1674</v>
      </c>
      <c r="G13" s="137">
        <v>38517</v>
      </c>
      <c r="H13" s="137">
        <v>36843</v>
      </c>
      <c r="I13" s="177" t="s">
        <v>1271</v>
      </c>
    </row>
    <row r="14" spans="1:11" ht="11.25" customHeight="1" x14ac:dyDescent="0.4">
      <c r="A14" s="20"/>
      <c r="B14" s="167" t="s">
        <v>294</v>
      </c>
      <c r="C14" s="137">
        <v>3664</v>
      </c>
      <c r="D14" s="137">
        <v>2361</v>
      </c>
      <c r="E14" s="137">
        <v>21</v>
      </c>
      <c r="F14" s="137">
        <v>124</v>
      </c>
      <c r="G14" s="137">
        <v>2332</v>
      </c>
      <c r="H14" s="137">
        <v>2208</v>
      </c>
      <c r="I14" s="177" t="s">
        <v>1272</v>
      </c>
    </row>
    <row r="15" spans="1:11" ht="11.25" customHeight="1" x14ac:dyDescent="0.4">
      <c r="A15" s="20"/>
      <c r="B15" s="167" t="s">
        <v>296</v>
      </c>
      <c r="C15" s="137">
        <v>1507</v>
      </c>
      <c r="D15" s="137">
        <v>1307</v>
      </c>
      <c r="E15" s="137">
        <v>189</v>
      </c>
      <c r="F15" s="137">
        <v>440</v>
      </c>
      <c r="G15" s="137">
        <v>1797</v>
      </c>
      <c r="H15" s="137">
        <v>1357</v>
      </c>
      <c r="I15" s="177" t="s">
        <v>1273</v>
      </c>
    </row>
    <row r="16" spans="1:11" ht="11.25" customHeight="1" x14ac:dyDescent="0.4">
      <c r="A16" s="20"/>
      <c r="B16" s="167" t="s">
        <v>298</v>
      </c>
      <c r="C16" s="137">
        <v>1338</v>
      </c>
      <c r="D16" s="137">
        <v>983</v>
      </c>
      <c r="E16" s="137">
        <v>2</v>
      </c>
      <c r="F16" s="137">
        <v>15</v>
      </c>
      <c r="G16" s="137">
        <v>832</v>
      </c>
      <c r="H16" s="137">
        <v>817</v>
      </c>
      <c r="I16" s="177" t="s">
        <v>1274</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3583</v>
      </c>
      <c r="D19" s="137">
        <v>1937</v>
      </c>
      <c r="E19" s="137">
        <v>201</v>
      </c>
      <c r="F19" s="137">
        <v>597</v>
      </c>
      <c r="G19" s="137">
        <v>3448</v>
      </c>
      <c r="H19" s="137">
        <v>2851</v>
      </c>
      <c r="I19" s="177" t="s">
        <v>1275</v>
      </c>
    </row>
    <row r="20" spans="1:9" ht="11.25" customHeight="1" x14ac:dyDescent="0.4">
      <c r="A20" s="20"/>
      <c r="B20" s="167" t="s">
        <v>303</v>
      </c>
      <c r="C20" s="137">
        <v>4394</v>
      </c>
      <c r="D20" s="137">
        <v>2985</v>
      </c>
      <c r="E20" s="137">
        <v>73</v>
      </c>
      <c r="F20" s="137">
        <v>300</v>
      </c>
      <c r="G20" s="137">
        <v>4103</v>
      </c>
      <c r="H20" s="137">
        <v>3803</v>
      </c>
      <c r="I20" s="177" t="s">
        <v>1276</v>
      </c>
    </row>
    <row r="21" spans="1:9" ht="11.25" customHeight="1" x14ac:dyDescent="0.4">
      <c r="A21" s="20"/>
      <c r="B21" s="167" t="s">
        <v>305</v>
      </c>
      <c r="C21" s="137">
        <v>13212</v>
      </c>
      <c r="D21" s="137">
        <v>10962</v>
      </c>
      <c r="E21" s="137">
        <v>656</v>
      </c>
      <c r="F21" s="137">
        <v>1839</v>
      </c>
      <c r="G21" s="137">
        <v>14060</v>
      </c>
      <c r="H21" s="137">
        <v>12221</v>
      </c>
      <c r="I21" s="177" t="s">
        <v>1277</v>
      </c>
    </row>
    <row r="22" spans="1:9" ht="11.25" customHeight="1" x14ac:dyDescent="0.4">
      <c r="A22" s="20"/>
      <c r="B22" s="167" t="s">
        <v>307</v>
      </c>
      <c r="C22" s="137">
        <v>7461</v>
      </c>
      <c r="D22" s="137">
        <v>4093</v>
      </c>
      <c r="E22" s="137">
        <v>188</v>
      </c>
      <c r="F22" s="137">
        <v>569</v>
      </c>
      <c r="G22" s="137">
        <v>7422</v>
      </c>
      <c r="H22" s="137">
        <v>6853</v>
      </c>
      <c r="I22" s="177" t="s">
        <v>1278</v>
      </c>
    </row>
    <row r="23" spans="1:9" ht="11.25" customHeight="1" x14ac:dyDescent="0.4">
      <c r="A23" s="20"/>
      <c r="B23" s="167" t="s">
        <v>309</v>
      </c>
      <c r="C23" s="137">
        <v>11272</v>
      </c>
      <c r="D23" s="137">
        <v>6908</v>
      </c>
      <c r="E23" s="137">
        <v>83</v>
      </c>
      <c r="F23" s="137">
        <v>272</v>
      </c>
      <c r="G23" s="137">
        <v>9934</v>
      </c>
      <c r="H23" s="137">
        <v>9662</v>
      </c>
      <c r="I23" s="177" t="s">
        <v>1279</v>
      </c>
    </row>
    <row r="24" spans="1:9" ht="11.25" customHeight="1" x14ac:dyDescent="0.4">
      <c r="A24" s="20"/>
      <c r="B24" s="167" t="s">
        <v>311</v>
      </c>
      <c r="C24" s="137">
        <v>16145</v>
      </c>
      <c r="D24" s="137">
        <v>10858</v>
      </c>
      <c r="E24" s="137">
        <v>92</v>
      </c>
      <c r="F24" s="137">
        <v>496</v>
      </c>
      <c r="G24" s="137">
        <v>19859</v>
      </c>
      <c r="H24" s="137">
        <v>19363</v>
      </c>
      <c r="I24" s="177" t="s">
        <v>1280</v>
      </c>
    </row>
    <row r="25" spans="1:9" ht="11.25" customHeight="1" x14ac:dyDescent="0.4">
      <c r="A25" s="20"/>
      <c r="B25" s="167" t="s">
        <v>313</v>
      </c>
      <c r="C25" s="137">
        <v>8832</v>
      </c>
      <c r="D25" s="137">
        <v>6556</v>
      </c>
      <c r="E25" s="137">
        <v>97</v>
      </c>
      <c r="F25" s="137">
        <v>351</v>
      </c>
      <c r="G25" s="137">
        <v>11286</v>
      </c>
      <c r="H25" s="137">
        <v>10935</v>
      </c>
      <c r="I25" s="177" t="s">
        <v>1281</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2239</v>
      </c>
      <c r="D28" s="137">
        <v>1426</v>
      </c>
      <c r="E28" s="137">
        <v>73</v>
      </c>
      <c r="F28" s="137">
        <v>63</v>
      </c>
      <c r="G28" s="137">
        <v>1862</v>
      </c>
      <c r="H28" s="137">
        <v>1799</v>
      </c>
      <c r="I28" s="177" t="s">
        <v>1282</v>
      </c>
    </row>
    <row r="29" spans="1:9" ht="11.25" customHeight="1" x14ac:dyDescent="0.4">
      <c r="A29" s="20"/>
      <c r="B29" s="170" t="s">
        <v>318</v>
      </c>
      <c r="C29" s="137">
        <v>9888</v>
      </c>
      <c r="D29" s="137">
        <v>5633</v>
      </c>
      <c r="E29" s="137">
        <v>26</v>
      </c>
      <c r="F29" s="137">
        <v>146</v>
      </c>
      <c r="G29" s="137">
        <v>4222</v>
      </c>
      <c r="H29" s="137">
        <v>4076</v>
      </c>
      <c r="I29" s="177" t="s">
        <v>1283</v>
      </c>
    </row>
    <row r="30" spans="1:9" ht="11.25" customHeight="1" x14ac:dyDescent="0.4">
      <c r="A30" s="20"/>
      <c r="B30" s="167" t="s">
        <v>320</v>
      </c>
      <c r="C30" s="137">
        <v>19964</v>
      </c>
      <c r="D30" s="137">
        <v>13187</v>
      </c>
      <c r="E30" s="137">
        <v>16</v>
      </c>
      <c r="F30" s="137">
        <v>95</v>
      </c>
      <c r="G30" s="137">
        <v>8606</v>
      </c>
      <c r="H30" s="137">
        <v>8511</v>
      </c>
      <c r="I30" s="177" t="s">
        <v>1284</v>
      </c>
    </row>
    <row r="31" spans="1:9" ht="11.25" customHeight="1" x14ac:dyDescent="0.4">
      <c r="A31" s="20"/>
      <c r="B31" s="170" t="s">
        <v>322</v>
      </c>
      <c r="C31" s="137">
        <v>6022</v>
      </c>
      <c r="D31" s="137">
        <v>4191</v>
      </c>
      <c r="E31" s="137">
        <v>46</v>
      </c>
      <c r="F31" s="137">
        <v>91</v>
      </c>
      <c r="G31" s="137">
        <v>3989</v>
      </c>
      <c r="H31" s="137">
        <v>3898</v>
      </c>
      <c r="I31" s="177" t="s">
        <v>1285</v>
      </c>
    </row>
    <row r="32" spans="1:9" ht="11.25" customHeight="1" x14ac:dyDescent="0.4">
      <c r="A32" s="20"/>
      <c r="B32" s="167" t="s">
        <v>324</v>
      </c>
      <c r="C32" s="137">
        <v>26786</v>
      </c>
      <c r="D32" s="137">
        <v>19862</v>
      </c>
      <c r="E32" s="137">
        <v>1229</v>
      </c>
      <c r="F32" s="137">
        <v>4029</v>
      </c>
      <c r="G32" s="137">
        <v>51433</v>
      </c>
      <c r="H32" s="137">
        <v>47404</v>
      </c>
      <c r="I32" s="177" t="s">
        <v>1286</v>
      </c>
    </row>
    <row r="33" spans="1:11" ht="11.25" customHeight="1" x14ac:dyDescent="0.4">
      <c r="A33" s="20"/>
      <c r="B33" s="167" t="s">
        <v>326</v>
      </c>
      <c r="C33" s="27">
        <v>14.1171320397539</v>
      </c>
      <c r="D33" s="27">
        <v>13.375297619047601</v>
      </c>
      <c r="E33" s="27">
        <v>70</v>
      </c>
      <c r="F33" s="27">
        <v>120.21428571428601</v>
      </c>
      <c r="G33" s="27">
        <v>68.4114832535885</v>
      </c>
      <c r="H33" s="178">
        <v>-51.802802460697201</v>
      </c>
      <c r="I33" s="177" t="s">
        <v>1287</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52225</v>
      </c>
      <c r="D36" s="137">
        <v>35441</v>
      </c>
      <c r="E36" s="137">
        <v>1324</v>
      </c>
      <c r="F36" s="137">
        <v>3830</v>
      </c>
      <c r="G36" s="137">
        <v>59635</v>
      </c>
      <c r="H36" s="137">
        <v>55805</v>
      </c>
      <c r="I36" s="177" t="s">
        <v>1288</v>
      </c>
      <c r="J36" s="109"/>
      <c r="K36" s="109"/>
    </row>
    <row r="37" spans="1:11" ht="11.25" customHeight="1" x14ac:dyDescent="0.35">
      <c r="A37" s="18"/>
      <c r="B37" s="167" t="s">
        <v>332</v>
      </c>
      <c r="C37" s="137">
        <v>7672</v>
      </c>
      <c r="D37" s="137">
        <v>5280</v>
      </c>
      <c r="E37" s="137">
        <v>9</v>
      </c>
      <c r="F37" s="137">
        <v>546</v>
      </c>
      <c r="G37" s="137">
        <v>6204</v>
      </c>
      <c r="H37" s="137">
        <v>5658</v>
      </c>
      <c r="I37" s="177" t="s">
        <v>1289</v>
      </c>
      <c r="J37" s="109"/>
      <c r="K37" s="109"/>
    </row>
    <row r="38" spans="1:11" ht="11.25" customHeight="1" x14ac:dyDescent="0.35">
      <c r="A38" s="18"/>
      <c r="B38" s="167" t="s">
        <v>330</v>
      </c>
      <c r="C38" s="137">
        <v>2950</v>
      </c>
      <c r="D38" s="137">
        <v>2063</v>
      </c>
      <c r="E38" s="137">
        <v>0</v>
      </c>
      <c r="F38" s="137">
        <v>12</v>
      </c>
      <c r="G38" s="137">
        <v>2015</v>
      </c>
      <c r="H38" s="137">
        <v>2003</v>
      </c>
      <c r="I38" s="177" t="s">
        <v>1290</v>
      </c>
      <c r="J38" s="109"/>
      <c r="K38" s="109"/>
    </row>
    <row r="39" spans="1:11" ht="11.25" customHeight="1" x14ac:dyDescent="0.35">
      <c r="A39" s="18"/>
      <c r="B39" s="167" t="s">
        <v>334</v>
      </c>
      <c r="C39" s="137">
        <v>1581</v>
      </c>
      <c r="D39" s="137">
        <v>1126</v>
      </c>
      <c r="E39" s="137">
        <v>2</v>
      </c>
      <c r="F39" s="137">
        <v>33</v>
      </c>
      <c r="G39" s="137">
        <v>2003</v>
      </c>
      <c r="H39" s="137">
        <v>1970</v>
      </c>
      <c r="I39" s="177" t="s">
        <v>1291</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185</v>
      </c>
      <c r="C42" s="137">
        <v>21757</v>
      </c>
      <c r="D42" s="137">
        <v>15904</v>
      </c>
      <c r="E42" s="137">
        <v>113</v>
      </c>
      <c r="F42" s="137">
        <v>1991</v>
      </c>
      <c r="G42" s="137">
        <v>24370</v>
      </c>
      <c r="H42" s="137">
        <v>22379</v>
      </c>
      <c r="I42" s="177" t="s">
        <v>1292</v>
      </c>
      <c r="J42" s="109"/>
      <c r="K42" s="109"/>
    </row>
    <row r="43" spans="1:11" ht="11.25" customHeight="1" x14ac:dyDescent="0.35">
      <c r="A43" s="18"/>
      <c r="B43" s="167" t="s">
        <v>359</v>
      </c>
      <c r="C43" s="137">
        <v>5545</v>
      </c>
      <c r="D43" s="137">
        <v>5436</v>
      </c>
      <c r="E43" s="137">
        <v>1067</v>
      </c>
      <c r="F43" s="137">
        <v>2069</v>
      </c>
      <c r="G43" s="137">
        <v>17818</v>
      </c>
      <c r="H43" s="137">
        <v>15749</v>
      </c>
      <c r="I43" s="177" t="s">
        <v>1293</v>
      </c>
      <c r="J43" s="109"/>
      <c r="K43" s="109"/>
    </row>
    <row r="44" spans="1:11" ht="11.25" customHeight="1" x14ac:dyDescent="0.35">
      <c r="A44" s="18"/>
      <c r="B44" s="167" t="s">
        <v>342</v>
      </c>
      <c r="C44" s="137">
        <v>7418</v>
      </c>
      <c r="D44" s="137">
        <v>4222</v>
      </c>
      <c r="E44" s="137">
        <v>5</v>
      </c>
      <c r="F44" s="137">
        <v>109</v>
      </c>
      <c r="G44" s="137">
        <v>7999</v>
      </c>
      <c r="H44" s="137">
        <v>7890</v>
      </c>
      <c r="I44" s="177" t="s">
        <v>1294</v>
      </c>
      <c r="J44" s="109"/>
      <c r="K44" s="109"/>
    </row>
    <row r="45" spans="1:11" ht="11.25" customHeight="1" x14ac:dyDescent="0.35">
      <c r="A45" s="18"/>
      <c r="B45" s="167" t="s">
        <v>344</v>
      </c>
      <c r="C45" s="137">
        <v>4878</v>
      </c>
      <c r="D45" s="137">
        <v>3482</v>
      </c>
      <c r="E45" s="137">
        <v>2</v>
      </c>
      <c r="F45" s="137">
        <v>109</v>
      </c>
      <c r="G45" s="137">
        <v>5677</v>
      </c>
      <c r="H45" s="137">
        <v>5568</v>
      </c>
      <c r="I45" s="177" t="s">
        <v>1295</v>
      </c>
      <c r="J45" s="109"/>
      <c r="K45" s="109"/>
    </row>
    <row r="46" spans="1:11" ht="11.25" customHeight="1" x14ac:dyDescent="0.35">
      <c r="A46" s="18"/>
      <c r="B46" s="167" t="s">
        <v>355</v>
      </c>
      <c r="C46" s="137">
        <v>1898</v>
      </c>
      <c r="D46" s="137">
        <v>1260</v>
      </c>
      <c r="E46" s="137">
        <v>0</v>
      </c>
      <c r="F46" s="137">
        <v>41</v>
      </c>
      <c r="G46" s="137">
        <v>5630</v>
      </c>
      <c r="H46" s="137">
        <v>5589</v>
      </c>
      <c r="I46" s="177" t="s">
        <v>1296</v>
      </c>
      <c r="J46" s="109"/>
      <c r="K46" s="109"/>
    </row>
    <row r="47" spans="1:11" ht="11.25" customHeight="1" x14ac:dyDescent="0.35">
      <c r="A47" s="18"/>
      <c r="B47" s="167" t="s">
        <v>408</v>
      </c>
      <c r="C47" s="137">
        <v>618</v>
      </c>
      <c r="D47" s="137">
        <v>320</v>
      </c>
      <c r="E47" s="137">
        <v>0</v>
      </c>
      <c r="F47" s="137">
        <v>0</v>
      </c>
      <c r="G47" s="137">
        <v>2895</v>
      </c>
      <c r="H47" s="137">
        <v>2895</v>
      </c>
      <c r="I47" s="177" t="s">
        <v>339</v>
      </c>
      <c r="J47" s="109"/>
      <c r="K47" s="109"/>
    </row>
    <row r="48" spans="1:11" ht="11.25" customHeight="1" x14ac:dyDescent="0.35">
      <c r="A48" s="18"/>
      <c r="B48" s="167" t="s">
        <v>353</v>
      </c>
      <c r="C48" s="137">
        <v>641</v>
      </c>
      <c r="D48" s="137">
        <v>505</v>
      </c>
      <c r="E48" s="137">
        <v>1</v>
      </c>
      <c r="F48" s="137">
        <v>24</v>
      </c>
      <c r="G48" s="137">
        <v>1706</v>
      </c>
      <c r="H48" s="137">
        <v>1682</v>
      </c>
      <c r="I48" s="177" t="s">
        <v>1297</v>
      </c>
      <c r="J48" s="109"/>
      <c r="K48" s="109"/>
    </row>
    <row r="49" spans="1:11" ht="11.25" customHeight="1" x14ac:dyDescent="0.35">
      <c r="A49" s="18"/>
      <c r="B49" s="167" t="s">
        <v>346</v>
      </c>
      <c r="C49" s="137">
        <v>2221</v>
      </c>
      <c r="D49" s="137">
        <v>834</v>
      </c>
      <c r="E49" s="137">
        <v>94</v>
      </c>
      <c r="F49" s="137">
        <v>40</v>
      </c>
      <c r="G49" s="137">
        <v>974</v>
      </c>
      <c r="H49" s="137">
        <v>934</v>
      </c>
      <c r="I49" s="177" t="s">
        <v>1298</v>
      </c>
      <c r="J49" s="109"/>
      <c r="K49" s="109"/>
    </row>
    <row r="50" spans="1:11" ht="11.25" customHeight="1" x14ac:dyDescent="0.35">
      <c r="A50" s="18"/>
      <c r="B50" s="167" t="s">
        <v>1159</v>
      </c>
      <c r="C50" s="137">
        <v>125</v>
      </c>
      <c r="D50" s="137">
        <v>249</v>
      </c>
      <c r="E50" s="137">
        <v>0</v>
      </c>
      <c r="F50" s="137">
        <v>0</v>
      </c>
      <c r="G50" s="137">
        <v>947</v>
      </c>
      <c r="H50" s="137">
        <v>947</v>
      </c>
      <c r="I50" s="177" t="s">
        <v>339</v>
      </c>
      <c r="J50" s="109"/>
      <c r="K50" s="109"/>
    </row>
    <row r="51" spans="1:11" ht="11.25" customHeight="1" x14ac:dyDescent="0.35">
      <c r="A51" s="18"/>
      <c r="B51" s="167"/>
      <c r="C51" s="137"/>
      <c r="D51" s="137"/>
      <c r="E51" s="137"/>
      <c r="F51" s="137"/>
      <c r="G51" s="137"/>
      <c r="H51" s="137"/>
      <c r="I51" s="177"/>
      <c r="J51" s="109"/>
      <c r="K51" s="109"/>
    </row>
    <row r="52" spans="1:11" ht="11.25" customHeight="1" x14ac:dyDescent="0.35">
      <c r="A52" s="18" t="s">
        <v>364</v>
      </c>
      <c r="B52" s="167"/>
      <c r="C52" s="137"/>
      <c r="D52" s="137"/>
      <c r="E52" s="137"/>
      <c r="F52" s="137"/>
      <c r="G52" s="137"/>
      <c r="H52" s="137"/>
      <c r="I52" s="177"/>
      <c r="J52" s="109"/>
      <c r="K52" s="109"/>
    </row>
    <row r="53" spans="1:11" ht="11.25" customHeight="1" x14ac:dyDescent="0.35">
      <c r="A53" s="18"/>
      <c r="B53" s="167" t="s">
        <v>175</v>
      </c>
      <c r="C53" s="137">
        <v>62786</v>
      </c>
      <c r="D53" s="137">
        <v>42682</v>
      </c>
      <c r="E53" s="137">
        <v>1206</v>
      </c>
      <c r="F53" s="137">
        <v>4116</v>
      </c>
      <c r="G53" s="137">
        <v>66763</v>
      </c>
      <c r="H53" s="137">
        <v>62647</v>
      </c>
      <c r="I53" s="177" t="s">
        <v>1299</v>
      </c>
      <c r="J53" s="109"/>
      <c r="K53" s="109"/>
    </row>
    <row r="54" spans="1:11" ht="11.25" customHeight="1" x14ac:dyDescent="0.35">
      <c r="A54" s="18"/>
      <c r="B54" s="167" t="s">
        <v>366</v>
      </c>
      <c r="C54" s="137">
        <v>722</v>
      </c>
      <c r="D54" s="137">
        <v>687</v>
      </c>
      <c r="E54" s="137">
        <v>164</v>
      </c>
      <c r="F54" s="137">
        <v>197</v>
      </c>
      <c r="G54" s="137">
        <v>870</v>
      </c>
      <c r="H54" s="137">
        <v>673</v>
      </c>
      <c r="I54" s="177" t="s">
        <v>1300</v>
      </c>
      <c r="J54" s="109"/>
      <c r="K54" s="109"/>
    </row>
    <row r="55" spans="1:11" ht="11.25" customHeight="1" x14ac:dyDescent="0.35">
      <c r="A55" s="18"/>
      <c r="B55" s="167" t="s">
        <v>169</v>
      </c>
      <c r="C55" s="137">
        <v>184</v>
      </c>
      <c r="D55" s="137">
        <v>127</v>
      </c>
      <c r="E55" s="137">
        <v>5</v>
      </c>
      <c r="F55" s="137">
        <v>35</v>
      </c>
      <c r="G55" s="137">
        <v>841</v>
      </c>
      <c r="H55" s="137">
        <v>806</v>
      </c>
      <c r="I55" s="177" t="s">
        <v>1301</v>
      </c>
      <c r="J55" s="109"/>
      <c r="K55" s="109"/>
    </row>
    <row r="56" spans="1:11" ht="11.25" customHeight="1" x14ac:dyDescent="0.35">
      <c r="A56" s="26"/>
      <c r="B56" s="28"/>
      <c r="C56" s="28"/>
      <c r="D56" s="28"/>
      <c r="E56" s="28"/>
      <c r="F56" s="28"/>
      <c r="G56" s="28"/>
      <c r="H56" s="93"/>
      <c r="I56" s="99"/>
      <c r="J56" s="26"/>
      <c r="K56" s="109"/>
    </row>
    <row r="57" spans="1:11" ht="11.25" customHeight="1" x14ac:dyDescent="0.35">
      <c r="A57" s="122" t="s">
        <v>371</v>
      </c>
      <c r="K57" s="109"/>
    </row>
    <row r="58" spans="1:11" ht="11.25" customHeight="1" x14ac:dyDescent="0.35">
      <c r="A58" s="122"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1302</v>
      </c>
    </row>
    <row r="2" spans="1:11" ht="11.25" customHeight="1" x14ac:dyDescent="0.35">
      <c r="B2" s="109"/>
      <c r="C2" s="109"/>
      <c r="D2" s="109"/>
      <c r="E2" s="109"/>
      <c r="F2" s="109"/>
      <c r="G2" s="109"/>
      <c r="H2" s="137"/>
      <c r="I2" s="173"/>
      <c r="J2" s="66"/>
      <c r="K2" s="66"/>
    </row>
    <row r="3" spans="1:11" ht="13.9" x14ac:dyDescent="0.4">
      <c r="A3" s="23" t="s">
        <v>1303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4057</v>
      </c>
      <c r="D9" s="9">
        <v>76</v>
      </c>
      <c r="E9" s="9">
        <v>29</v>
      </c>
      <c r="F9" s="9">
        <v>721</v>
      </c>
      <c r="G9" s="9">
        <v>2290</v>
      </c>
      <c r="H9" s="9">
        <v>1569</v>
      </c>
      <c r="I9" s="98" t="s">
        <v>194</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2492</v>
      </c>
      <c r="D12" s="137">
        <v>1</v>
      </c>
      <c r="E12" s="137">
        <v>1</v>
      </c>
      <c r="F12" s="137">
        <v>287</v>
      </c>
      <c r="G12" s="137">
        <v>1332</v>
      </c>
      <c r="H12" s="137">
        <v>1045</v>
      </c>
      <c r="I12" s="177" t="s">
        <v>1304</v>
      </c>
    </row>
    <row r="13" spans="1:11" ht="11.25" customHeight="1" x14ac:dyDescent="0.4">
      <c r="A13" s="20"/>
      <c r="B13" s="167" t="s">
        <v>292</v>
      </c>
      <c r="C13" s="137">
        <v>967</v>
      </c>
      <c r="D13" s="137">
        <v>28</v>
      </c>
      <c r="E13" s="137">
        <v>22</v>
      </c>
      <c r="F13" s="137">
        <v>298</v>
      </c>
      <c r="G13" s="137">
        <v>646</v>
      </c>
      <c r="H13" s="137">
        <v>348</v>
      </c>
      <c r="I13" s="177" t="s">
        <v>1305</v>
      </c>
    </row>
    <row r="14" spans="1:11" ht="11.25" customHeight="1" x14ac:dyDescent="0.4">
      <c r="A14" s="20"/>
      <c r="B14" s="167" t="s">
        <v>294</v>
      </c>
      <c r="C14" s="137">
        <v>270</v>
      </c>
      <c r="D14" s="137">
        <v>3</v>
      </c>
      <c r="E14" s="137">
        <v>0</v>
      </c>
      <c r="F14" s="137">
        <v>51</v>
      </c>
      <c r="G14" s="137">
        <v>92</v>
      </c>
      <c r="H14" s="137">
        <v>41</v>
      </c>
      <c r="I14" s="177" t="s">
        <v>1306</v>
      </c>
    </row>
    <row r="15" spans="1:11" ht="11.25" customHeight="1" x14ac:dyDescent="0.4">
      <c r="A15" s="20"/>
      <c r="B15" s="167" t="s">
        <v>296</v>
      </c>
      <c r="C15" s="137">
        <v>134</v>
      </c>
      <c r="D15" s="137">
        <v>0</v>
      </c>
      <c r="E15" s="137">
        <v>0</v>
      </c>
      <c r="F15" s="137">
        <v>9</v>
      </c>
      <c r="G15" s="137">
        <v>36</v>
      </c>
      <c r="H15" s="137">
        <v>27</v>
      </c>
      <c r="I15" s="177" t="s">
        <v>1307</v>
      </c>
    </row>
    <row r="16" spans="1:11" ht="11.25" customHeight="1" x14ac:dyDescent="0.4">
      <c r="A16" s="20"/>
      <c r="B16" s="167" t="s">
        <v>298</v>
      </c>
      <c r="C16" s="137">
        <v>28</v>
      </c>
      <c r="D16" s="137">
        <v>0</v>
      </c>
      <c r="E16" s="137">
        <v>0</v>
      </c>
      <c r="F16" s="137">
        <v>8</v>
      </c>
      <c r="G16" s="137">
        <v>34</v>
      </c>
      <c r="H16" s="137">
        <v>26</v>
      </c>
      <c r="I16" s="177" t="s">
        <v>1308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732</v>
      </c>
      <c r="D19" s="137">
        <v>6</v>
      </c>
      <c r="E19" s="137">
        <v>1</v>
      </c>
      <c r="F19" s="137">
        <v>72</v>
      </c>
      <c r="G19" s="137">
        <v>300</v>
      </c>
      <c r="H19" s="137">
        <v>228</v>
      </c>
      <c r="I19" s="177" t="s">
        <v>1309</v>
      </c>
    </row>
    <row r="20" spans="1:9" ht="11.25" customHeight="1" x14ac:dyDescent="0.4">
      <c r="A20" s="20"/>
      <c r="B20" s="167" t="s">
        <v>303</v>
      </c>
      <c r="C20" s="137">
        <v>344</v>
      </c>
      <c r="D20" s="137">
        <v>1</v>
      </c>
      <c r="E20" s="137">
        <v>1</v>
      </c>
      <c r="F20" s="137">
        <v>50</v>
      </c>
      <c r="G20" s="137">
        <v>176</v>
      </c>
      <c r="H20" s="137">
        <v>126</v>
      </c>
      <c r="I20" s="177" t="s">
        <v>785</v>
      </c>
    </row>
    <row r="21" spans="1:9" ht="11.25" customHeight="1" x14ac:dyDescent="0.4">
      <c r="A21" s="20"/>
      <c r="B21" s="167" t="s">
        <v>305</v>
      </c>
      <c r="C21" s="137">
        <v>601</v>
      </c>
      <c r="D21" s="137">
        <v>7</v>
      </c>
      <c r="E21" s="137">
        <v>8</v>
      </c>
      <c r="F21" s="137">
        <v>120</v>
      </c>
      <c r="G21" s="137">
        <v>422</v>
      </c>
      <c r="H21" s="137">
        <v>302</v>
      </c>
      <c r="I21" s="177" t="s">
        <v>1310</v>
      </c>
    </row>
    <row r="22" spans="1:9" ht="11.25" customHeight="1" x14ac:dyDescent="0.4">
      <c r="A22" s="20"/>
      <c r="B22" s="167" t="s">
        <v>307</v>
      </c>
      <c r="C22" s="137">
        <v>774</v>
      </c>
      <c r="D22" s="137">
        <v>18</v>
      </c>
      <c r="E22" s="137">
        <v>3</v>
      </c>
      <c r="F22" s="137">
        <v>138</v>
      </c>
      <c r="G22" s="137">
        <v>431</v>
      </c>
      <c r="H22" s="137">
        <v>293</v>
      </c>
      <c r="I22" s="177" t="s">
        <v>1311</v>
      </c>
    </row>
    <row r="23" spans="1:9" ht="11.25" customHeight="1" x14ac:dyDescent="0.4">
      <c r="A23" s="20"/>
      <c r="B23" s="167" t="s">
        <v>309</v>
      </c>
      <c r="C23" s="137">
        <v>784</v>
      </c>
      <c r="D23" s="137">
        <v>21</v>
      </c>
      <c r="E23" s="137">
        <v>9</v>
      </c>
      <c r="F23" s="137">
        <v>135</v>
      </c>
      <c r="G23" s="137">
        <v>470</v>
      </c>
      <c r="H23" s="137">
        <v>335</v>
      </c>
      <c r="I23" s="177" t="s">
        <v>1312</v>
      </c>
    </row>
    <row r="24" spans="1:9" ht="11.25" customHeight="1" x14ac:dyDescent="0.4">
      <c r="A24" s="20"/>
      <c r="B24" s="167" t="s">
        <v>311</v>
      </c>
      <c r="C24" s="137">
        <v>546</v>
      </c>
      <c r="D24" s="137">
        <v>12</v>
      </c>
      <c r="E24" s="137">
        <v>3</v>
      </c>
      <c r="F24" s="137">
        <v>152</v>
      </c>
      <c r="G24" s="137">
        <v>304</v>
      </c>
      <c r="H24" s="137">
        <v>152</v>
      </c>
      <c r="I24" s="177" t="s">
        <v>1313</v>
      </c>
    </row>
    <row r="25" spans="1:9" ht="11.25" customHeight="1" x14ac:dyDescent="0.4">
      <c r="A25" s="20"/>
      <c r="B25" s="167" t="s">
        <v>313</v>
      </c>
      <c r="C25" s="137">
        <v>276</v>
      </c>
      <c r="D25" s="137">
        <v>11</v>
      </c>
      <c r="E25" s="137">
        <v>4</v>
      </c>
      <c r="F25" s="137">
        <v>54</v>
      </c>
      <c r="G25" s="137">
        <v>187</v>
      </c>
      <c r="H25" s="137">
        <v>133</v>
      </c>
      <c r="I25" s="177" t="s">
        <v>1314</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349</v>
      </c>
      <c r="D28" s="137">
        <v>0</v>
      </c>
      <c r="E28" s="137">
        <v>0</v>
      </c>
      <c r="F28" s="137">
        <v>87</v>
      </c>
      <c r="G28" s="137">
        <v>194</v>
      </c>
      <c r="H28" s="137">
        <v>107</v>
      </c>
      <c r="I28" s="177" t="s">
        <v>1315</v>
      </c>
    </row>
    <row r="29" spans="1:9" ht="11.25" customHeight="1" x14ac:dyDescent="0.4">
      <c r="A29" s="20"/>
      <c r="B29" s="170" t="s">
        <v>318</v>
      </c>
      <c r="C29" s="137">
        <v>1231</v>
      </c>
      <c r="D29" s="137">
        <v>0</v>
      </c>
      <c r="E29" s="137">
        <v>0</v>
      </c>
      <c r="F29" s="137">
        <v>98</v>
      </c>
      <c r="G29" s="137">
        <v>566</v>
      </c>
      <c r="H29" s="137">
        <v>468</v>
      </c>
      <c r="I29" s="177" t="s">
        <v>1275</v>
      </c>
    </row>
    <row r="30" spans="1:9" ht="11.25" customHeight="1" x14ac:dyDescent="0.4">
      <c r="A30" s="20"/>
      <c r="B30" s="167" t="s">
        <v>320</v>
      </c>
      <c r="C30" s="137">
        <v>1868</v>
      </c>
      <c r="D30" s="137">
        <v>0</v>
      </c>
      <c r="E30" s="137">
        <v>0</v>
      </c>
      <c r="F30" s="137">
        <v>207</v>
      </c>
      <c r="G30" s="137">
        <v>1165</v>
      </c>
      <c r="H30" s="137">
        <v>958</v>
      </c>
      <c r="I30" s="177" t="s">
        <v>1316</v>
      </c>
    </row>
    <row r="31" spans="1:9" ht="11.25" customHeight="1" x14ac:dyDescent="0.4">
      <c r="A31" s="20"/>
      <c r="B31" s="170" t="s">
        <v>322</v>
      </c>
      <c r="C31" s="137">
        <v>333</v>
      </c>
      <c r="D31" s="137">
        <v>4</v>
      </c>
      <c r="E31" s="137">
        <v>0</v>
      </c>
      <c r="F31" s="137">
        <v>117</v>
      </c>
      <c r="G31" s="137">
        <v>190</v>
      </c>
      <c r="H31" s="137">
        <v>73</v>
      </c>
      <c r="I31" s="177" t="s">
        <v>1317</v>
      </c>
    </row>
    <row r="32" spans="1:9" ht="11.25" customHeight="1" x14ac:dyDescent="0.4">
      <c r="A32" s="20"/>
      <c r="B32" s="167" t="s">
        <v>324</v>
      </c>
      <c r="C32" s="137">
        <v>276</v>
      </c>
      <c r="D32" s="137">
        <v>72</v>
      </c>
      <c r="E32" s="137">
        <v>29</v>
      </c>
      <c r="F32" s="137">
        <v>212</v>
      </c>
      <c r="G32" s="137">
        <v>175</v>
      </c>
      <c r="H32" s="137">
        <v>-37</v>
      </c>
      <c r="I32" s="177" t="s">
        <v>1318</v>
      </c>
    </row>
    <row r="33" spans="1:11" ht="11.25" customHeight="1" x14ac:dyDescent="0.4">
      <c r="A33" s="20"/>
      <c r="B33" s="167" t="s">
        <v>326</v>
      </c>
      <c r="C33" s="27">
        <v>8.7303754266211602</v>
      </c>
      <c r="D33" s="27">
        <v>66</v>
      </c>
      <c r="E33" s="27">
        <v>59</v>
      </c>
      <c r="F33" s="27">
        <v>13.21875</v>
      </c>
      <c r="G33" s="27">
        <v>9.3526785714285694</v>
      </c>
      <c r="H33" s="178">
        <v>-3.8660714285714302</v>
      </c>
      <c r="I33" s="177" t="s">
        <v>1319</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3158</v>
      </c>
      <c r="D36" s="137">
        <v>75</v>
      </c>
      <c r="E36" s="137">
        <v>27</v>
      </c>
      <c r="F36" s="137">
        <v>624</v>
      </c>
      <c r="G36" s="137">
        <v>1889</v>
      </c>
      <c r="H36" s="137">
        <v>1265</v>
      </c>
      <c r="I36" s="177" t="s">
        <v>1320</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355</v>
      </c>
      <c r="C39" s="137">
        <v>2221</v>
      </c>
      <c r="D39" s="137">
        <v>73</v>
      </c>
      <c r="E39" s="137">
        <v>26</v>
      </c>
      <c r="F39" s="137">
        <v>388</v>
      </c>
      <c r="G39" s="137">
        <v>1526</v>
      </c>
      <c r="H39" s="137">
        <v>1138</v>
      </c>
      <c r="I39" s="177" t="s">
        <v>1321</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364</v>
      </c>
      <c r="B41" s="167"/>
      <c r="C41" s="137"/>
      <c r="D41" s="137"/>
      <c r="E41" s="137"/>
      <c r="F41" s="137"/>
      <c r="G41" s="137"/>
      <c r="H41" s="137"/>
      <c r="I41" s="177"/>
      <c r="J41" s="109"/>
      <c r="K41" s="109"/>
    </row>
    <row r="42" spans="1:11" ht="11.25" customHeight="1" x14ac:dyDescent="0.35">
      <c r="A42" s="18"/>
      <c r="B42" s="167" t="s">
        <v>355</v>
      </c>
      <c r="C42" s="137">
        <v>2679</v>
      </c>
      <c r="D42" s="137">
        <v>16</v>
      </c>
      <c r="E42" s="137">
        <v>3</v>
      </c>
      <c r="F42" s="137">
        <v>364</v>
      </c>
      <c r="G42" s="137">
        <v>1441</v>
      </c>
      <c r="H42" s="137">
        <v>1077</v>
      </c>
      <c r="I42" s="177" t="s">
        <v>1322</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1323</v>
      </c>
    </row>
    <row r="2" spans="1:11" ht="11.25" customHeight="1" x14ac:dyDescent="0.35">
      <c r="B2" s="109"/>
      <c r="C2" s="109"/>
      <c r="D2" s="109"/>
      <c r="E2" s="109"/>
      <c r="F2" s="109"/>
      <c r="G2" s="109"/>
      <c r="H2" s="137"/>
      <c r="I2" s="173"/>
      <c r="J2" s="66"/>
      <c r="K2" s="66"/>
    </row>
    <row r="3" spans="1:11" ht="15" customHeight="1" x14ac:dyDescent="0.4">
      <c r="A3" s="23" t="s">
        <v>1303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55651</v>
      </c>
      <c r="D9" s="9">
        <v>32328</v>
      </c>
      <c r="E9" s="9">
        <v>932</v>
      </c>
      <c r="F9" s="9">
        <v>3804</v>
      </c>
      <c r="G9" s="9">
        <v>20913</v>
      </c>
      <c r="H9" s="9">
        <v>17109</v>
      </c>
      <c r="I9" s="98" t="s">
        <v>263</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35238</v>
      </c>
      <c r="D12" s="137">
        <v>19749</v>
      </c>
      <c r="E12" s="137">
        <v>55</v>
      </c>
      <c r="F12" s="137">
        <v>1009</v>
      </c>
      <c r="G12" s="137">
        <v>10500</v>
      </c>
      <c r="H12" s="137">
        <v>9491</v>
      </c>
      <c r="I12" s="177" t="s">
        <v>1324</v>
      </c>
    </row>
    <row r="13" spans="1:11" ht="11.25" customHeight="1" x14ac:dyDescent="0.4">
      <c r="A13" s="20"/>
      <c r="B13" s="167" t="s">
        <v>292</v>
      </c>
      <c r="C13" s="137">
        <v>12013</v>
      </c>
      <c r="D13" s="137">
        <v>8065</v>
      </c>
      <c r="E13" s="137">
        <v>554</v>
      </c>
      <c r="F13" s="137">
        <v>2130</v>
      </c>
      <c r="G13" s="137">
        <v>7233</v>
      </c>
      <c r="H13" s="137">
        <v>5103</v>
      </c>
      <c r="I13" s="177" t="s">
        <v>1325</v>
      </c>
    </row>
    <row r="14" spans="1:11" ht="11.25" customHeight="1" x14ac:dyDescent="0.4">
      <c r="A14" s="20"/>
      <c r="B14" s="167" t="s">
        <v>294</v>
      </c>
      <c r="C14" s="137">
        <v>3163</v>
      </c>
      <c r="D14" s="137">
        <v>1910</v>
      </c>
      <c r="E14" s="137">
        <v>30</v>
      </c>
      <c r="F14" s="137">
        <v>216</v>
      </c>
      <c r="G14" s="137">
        <v>1036</v>
      </c>
      <c r="H14" s="137">
        <v>820</v>
      </c>
      <c r="I14" s="177" t="s">
        <v>1326</v>
      </c>
    </row>
    <row r="15" spans="1:11" ht="11.25" customHeight="1" x14ac:dyDescent="0.4">
      <c r="A15" s="20"/>
      <c r="B15" s="167" t="s">
        <v>296</v>
      </c>
      <c r="C15" s="137">
        <v>1491</v>
      </c>
      <c r="D15" s="137">
        <v>567</v>
      </c>
      <c r="E15" s="137">
        <v>22</v>
      </c>
      <c r="F15" s="137">
        <v>95</v>
      </c>
      <c r="G15" s="137">
        <v>453</v>
      </c>
      <c r="H15" s="137">
        <v>358</v>
      </c>
      <c r="I15" s="177" t="s">
        <v>1327</v>
      </c>
    </row>
    <row r="16" spans="1:11" ht="11.25" customHeight="1" x14ac:dyDescent="0.4">
      <c r="A16" s="20"/>
      <c r="B16" s="167" t="s">
        <v>298</v>
      </c>
      <c r="C16" s="137">
        <v>556</v>
      </c>
      <c r="D16" s="137">
        <v>426</v>
      </c>
      <c r="E16" s="137">
        <v>0</v>
      </c>
      <c r="F16" s="137">
        <v>16</v>
      </c>
      <c r="G16" s="137">
        <v>223</v>
      </c>
      <c r="H16" s="137">
        <v>207</v>
      </c>
      <c r="I16" s="177" t="s">
        <v>1328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5566</v>
      </c>
      <c r="D19" s="137">
        <v>3179</v>
      </c>
      <c r="E19" s="137">
        <v>96</v>
      </c>
      <c r="F19" s="137">
        <v>503</v>
      </c>
      <c r="G19" s="137">
        <v>1885</v>
      </c>
      <c r="H19" s="137">
        <v>1382</v>
      </c>
      <c r="I19" s="177" t="s">
        <v>1329</v>
      </c>
    </row>
    <row r="20" spans="1:9" ht="11.25" customHeight="1" x14ac:dyDescent="0.4">
      <c r="A20" s="20"/>
      <c r="B20" s="167" t="s">
        <v>303</v>
      </c>
      <c r="C20" s="137">
        <v>3765</v>
      </c>
      <c r="D20" s="137">
        <v>1644</v>
      </c>
      <c r="E20" s="137">
        <v>60</v>
      </c>
      <c r="F20" s="137">
        <v>288</v>
      </c>
      <c r="G20" s="137">
        <v>1351</v>
      </c>
      <c r="H20" s="137">
        <v>1063</v>
      </c>
      <c r="I20" s="177" t="s">
        <v>1330</v>
      </c>
    </row>
    <row r="21" spans="1:9" ht="11.25" customHeight="1" x14ac:dyDescent="0.4">
      <c r="A21" s="20"/>
      <c r="B21" s="167" t="s">
        <v>305</v>
      </c>
      <c r="C21" s="137">
        <v>10516</v>
      </c>
      <c r="D21" s="137">
        <v>6292</v>
      </c>
      <c r="E21" s="137">
        <v>124</v>
      </c>
      <c r="F21" s="137">
        <v>546</v>
      </c>
      <c r="G21" s="137">
        <v>3732</v>
      </c>
      <c r="H21" s="137">
        <v>3186</v>
      </c>
      <c r="I21" s="177" t="s">
        <v>1331</v>
      </c>
    </row>
    <row r="22" spans="1:9" ht="11.25" customHeight="1" x14ac:dyDescent="0.4">
      <c r="A22" s="20"/>
      <c r="B22" s="167" t="s">
        <v>307</v>
      </c>
      <c r="C22" s="137">
        <v>9561</v>
      </c>
      <c r="D22" s="137">
        <v>5914</v>
      </c>
      <c r="E22" s="137">
        <v>180</v>
      </c>
      <c r="F22" s="137">
        <v>726</v>
      </c>
      <c r="G22" s="137">
        <v>3634</v>
      </c>
      <c r="H22" s="137">
        <v>2908</v>
      </c>
      <c r="I22" s="177" t="s">
        <v>1332</v>
      </c>
    </row>
    <row r="23" spans="1:9" ht="11.25" customHeight="1" x14ac:dyDescent="0.4">
      <c r="A23" s="20"/>
      <c r="B23" s="167" t="s">
        <v>309</v>
      </c>
      <c r="C23" s="137">
        <v>10472</v>
      </c>
      <c r="D23" s="137">
        <v>5728</v>
      </c>
      <c r="E23" s="137">
        <v>232</v>
      </c>
      <c r="F23" s="137">
        <v>847</v>
      </c>
      <c r="G23" s="137">
        <v>3811</v>
      </c>
      <c r="H23" s="137">
        <v>2964</v>
      </c>
      <c r="I23" s="177" t="s">
        <v>1333</v>
      </c>
    </row>
    <row r="24" spans="1:9" ht="11.25" customHeight="1" x14ac:dyDescent="0.4">
      <c r="A24" s="20"/>
      <c r="B24" s="167" t="s">
        <v>311</v>
      </c>
      <c r="C24" s="137">
        <v>10663</v>
      </c>
      <c r="D24" s="137">
        <v>6207</v>
      </c>
      <c r="E24" s="137">
        <v>142</v>
      </c>
      <c r="F24" s="137">
        <v>610</v>
      </c>
      <c r="G24" s="137">
        <v>3887</v>
      </c>
      <c r="H24" s="137">
        <v>3277</v>
      </c>
      <c r="I24" s="177" t="s">
        <v>1334</v>
      </c>
    </row>
    <row r="25" spans="1:9" ht="11.25" customHeight="1" x14ac:dyDescent="0.4">
      <c r="A25" s="20"/>
      <c r="B25" s="167" t="s">
        <v>313</v>
      </c>
      <c r="C25" s="137">
        <v>5108</v>
      </c>
      <c r="D25" s="137">
        <v>3364</v>
      </c>
      <c r="E25" s="137">
        <v>98</v>
      </c>
      <c r="F25" s="137">
        <v>284</v>
      </c>
      <c r="G25" s="137">
        <v>2613</v>
      </c>
      <c r="H25" s="137">
        <v>2329</v>
      </c>
      <c r="I25" s="177" t="s">
        <v>1335</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4733</v>
      </c>
      <c r="D28" s="137">
        <v>2653</v>
      </c>
      <c r="E28" s="137">
        <v>4</v>
      </c>
      <c r="F28" s="137">
        <v>261</v>
      </c>
      <c r="G28" s="137">
        <v>1626</v>
      </c>
      <c r="H28" s="137">
        <v>1365</v>
      </c>
      <c r="I28" s="177" t="s">
        <v>1336</v>
      </c>
    </row>
    <row r="29" spans="1:9" ht="11.25" customHeight="1" x14ac:dyDescent="0.4">
      <c r="A29" s="20"/>
      <c r="B29" s="170" t="s">
        <v>318</v>
      </c>
      <c r="C29" s="137">
        <v>17718</v>
      </c>
      <c r="D29" s="137">
        <v>8787</v>
      </c>
      <c r="E29" s="137">
        <v>24</v>
      </c>
      <c r="F29" s="137">
        <v>379</v>
      </c>
      <c r="G29" s="137">
        <v>4132</v>
      </c>
      <c r="H29" s="137">
        <v>3753</v>
      </c>
      <c r="I29" s="177" t="s">
        <v>1337</v>
      </c>
    </row>
    <row r="30" spans="1:9" ht="11.25" customHeight="1" x14ac:dyDescent="0.4">
      <c r="A30" s="20"/>
      <c r="B30" s="167" t="s">
        <v>320</v>
      </c>
      <c r="C30" s="137">
        <v>22980</v>
      </c>
      <c r="D30" s="137">
        <v>12688</v>
      </c>
      <c r="E30" s="137">
        <v>14</v>
      </c>
      <c r="F30" s="137">
        <v>633</v>
      </c>
      <c r="G30" s="137">
        <v>8171</v>
      </c>
      <c r="H30" s="137">
        <v>7538</v>
      </c>
      <c r="I30" s="177" t="s">
        <v>1338</v>
      </c>
    </row>
    <row r="31" spans="1:9" ht="11.25" customHeight="1" x14ac:dyDescent="0.4">
      <c r="A31" s="20"/>
      <c r="B31" s="170" t="s">
        <v>322</v>
      </c>
      <c r="C31" s="137">
        <v>5450</v>
      </c>
      <c r="D31" s="137">
        <v>3102</v>
      </c>
      <c r="E31" s="137">
        <v>65</v>
      </c>
      <c r="F31" s="137">
        <v>542</v>
      </c>
      <c r="G31" s="137">
        <v>3058</v>
      </c>
      <c r="H31" s="137">
        <v>2516</v>
      </c>
      <c r="I31" s="177" t="s">
        <v>1339</v>
      </c>
    </row>
    <row r="32" spans="1:9" ht="11.25" customHeight="1" x14ac:dyDescent="0.4">
      <c r="A32" s="20"/>
      <c r="B32" s="167" t="s">
        <v>324</v>
      </c>
      <c r="C32" s="137">
        <v>4770</v>
      </c>
      <c r="D32" s="137">
        <v>5098</v>
      </c>
      <c r="E32" s="137">
        <v>825</v>
      </c>
      <c r="F32" s="137">
        <v>1989</v>
      </c>
      <c r="G32" s="137">
        <v>3926</v>
      </c>
      <c r="H32" s="137">
        <v>1937</v>
      </c>
      <c r="I32" s="177" t="s">
        <v>1340</v>
      </c>
    </row>
    <row r="33" spans="1:11" ht="11.25" customHeight="1" x14ac:dyDescent="0.4">
      <c r="A33" s="20"/>
      <c r="B33" s="167" t="s">
        <v>326</v>
      </c>
      <c r="C33" s="27">
        <v>8.6234206832007505</v>
      </c>
      <c r="D33" s="27">
        <v>9.2078152753108409</v>
      </c>
      <c r="E33" s="27">
        <v>45.289473684210499</v>
      </c>
      <c r="F33" s="27">
        <v>22.1823529411765</v>
      </c>
      <c r="G33" s="27">
        <v>11.381070366699699</v>
      </c>
      <c r="H33" s="178">
        <v>-10.801282574476801</v>
      </c>
      <c r="I33" s="177" t="s">
        <v>1341</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43716</v>
      </c>
      <c r="D36" s="137">
        <v>24664</v>
      </c>
      <c r="E36" s="137">
        <v>866</v>
      </c>
      <c r="F36" s="137">
        <v>3277</v>
      </c>
      <c r="G36" s="137">
        <v>17773</v>
      </c>
      <c r="H36" s="137">
        <v>14496</v>
      </c>
      <c r="I36" s="177" t="s">
        <v>1342</v>
      </c>
      <c r="J36" s="109"/>
      <c r="K36" s="109"/>
    </row>
    <row r="37" spans="1:11" ht="11.25" customHeight="1" x14ac:dyDescent="0.35">
      <c r="A37" s="18"/>
      <c r="B37" s="167" t="s">
        <v>330</v>
      </c>
      <c r="C37" s="137">
        <v>3337</v>
      </c>
      <c r="D37" s="137">
        <v>2097</v>
      </c>
      <c r="E37" s="137">
        <v>18</v>
      </c>
      <c r="F37" s="137">
        <v>156</v>
      </c>
      <c r="G37" s="137">
        <v>1488</v>
      </c>
      <c r="H37" s="137">
        <v>1332</v>
      </c>
      <c r="I37" s="177" t="s">
        <v>1343</v>
      </c>
      <c r="J37" s="109"/>
      <c r="K37" s="109"/>
    </row>
    <row r="38" spans="1:11" ht="11.25" customHeight="1" x14ac:dyDescent="0.35">
      <c r="A38" s="18"/>
      <c r="B38" s="167" t="s">
        <v>332</v>
      </c>
      <c r="C38" s="137">
        <v>7006</v>
      </c>
      <c r="D38" s="137">
        <v>4540</v>
      </c>
      <c r="E38" s="137">
        <v>42</v>
      </c>
      <c r="F38" s="137">
        <v>314</v>
      </c>
      <c r="G38" s="137">
        <v>1264</v>
      </c>
      <c r="H38" s="137">
        <v>950</v>
      </c>
      <c r="I38" s="177" t="s">
        <v>1344</v>
      </c>
      <c r="J38" s="109"/>
      <c r="K38" s="109"/>
    </row>
    <row r="39" spans="1:11" ht="11.25" customHeight="1" x14ac:dyDescent="0.35">
      <c r="A39" s="18"/>
      <c r="B39" s="167"/>
      <c r="C39" s="137"/>
      <c r="D39" s="137"/>
      <c r="E39" s="137"/>
      <c r="F39" s="137"/>
      <c r="G39" s="137"/>
      <c r="H39" s="137"/>
      <c r="I39" s="177"/>
      <c r="J39" s="109"/>
      <c r="K39" s="109"/>
    </row>
    <row r="40" spans="1:11" ht="11.25" customHeight="1" x14ac:dyDescent="0.35">
      <c r="A40" s="18" t="s">
        <v>341</v>
      </c>
      <c r="B40" s="167"/>
      <c r="C40" s="137"/>
      <c r="D40" s="137"/>
      <c r="E40" s="137"/>
      <c r="F40" s="137"/>
      <c r="G40" s="137"/>
      <c r="H40" s="137"/>
      <c r="I40" s="177"/>
      <c r="J40" s="109"/>
      <c r="K40" s="109"/>
    </row>
    <row r="41" spans="1:11" ht="11.25" customHeight="1" x14ac:dyDescent="0.35">
      <c r="A41" s="18"/>
      <c r="B41" s="167" t="s">
        <v>355</v>
      </c>
      <c r="C41" s="137">
        <v>35072</v>
      </c>
      <c r="D41" s="137">
        <v>19972</v>
      </c>
      <c r="E41" s="137">
        <v>758</v>
      </c>
      <c r="F41" s="137">
        <v>1802</v>
      </c>
      <c r="G41" s="137">
        <v>13792</v>
      </c>
      <c r="H41" s="137">
        <v>11990</v>
      </c>
      <c r="I41" s="177" t="s">
        <v>1345</v>
      </c>
      <c r="J41" s="109"/>
      <c r="K41" s="109"/>
    </row>
    <row r="42" spans="1:11" ht="11.25" customHeight="1" x14ac:dyDescent="0.35">
      <c r="A42" s="18"/>
      <c r="B42" s="167" t="s">
        <v>342</v>
      </c>
      <c r="C42" s="137">
        <v>9417</v>
      </c>
      <c r="D42" s="137">
        <v>6057</v>
      </c>
      <c r="E42" s="137">
        <v>23</v>
      </c>
      <c r="F42" s="137">
        <v>536</v>
      </c>
      <c r="G42" s="137">
        <v>3620</v>
      </c>
      <c r="H42" s="137">
        <v>3084</v>
      </c>
      <c r="I42" s="177" t="s">
        <v>1346</v>
      </c>
      <c r="J42" s="109"/>
      <c r="K42" s="109"/>
    </row>
    <row r="43" spans="1:11" ht="11.25" customHeight="1" x14ac:dyDescent="0.35">
      <c r="A43" s="18"/>
      <c r="B43" s="167" t="s">
        <v>344</v>
      </c>
      <c r="C43" s="137">
        <v>3196</v>
      </c>
      <c r="D43" s="137">
        <v>1701</v>
      </c>
      <c r="E43" s="137">
        <v>12</v>
      </c>
      <c r="F43" s="137">
        <v>278</v>
      </c>
      <c r="G43" s="137">
        <v>1411</v>
      </c>
      <c r="H43" s="137">
        <v>1133</v>
      </c>
      <c r="I43" s="177" t="s">
        <v>1347</v>
      </c>
      <c r="J43" s="109"/>
      <c r="K43" s="109"/>
    </row>
    <row r="44" spans="1:11" ht="11.25" customHeight="1" x14ac:dyDescent="0.35">
      <c r="A44" s="18"/>
      <c r="B44" s="167" t="s">
        <v>185</v>
      </c>
      <c r="C44" s="137">
        <v>2370</v>
      </c>
      <c r="D44" s="137">
        <v>1041</v>
      </c>
      <c r="E44" s="137">
        <v>81</v>
      </c>
      <c r="F44" s="137">
        <v>787</v>
      </c>
      <c r="G44" s="137">
        <v>495</v>
      </c>
      <c r="H44" s="137">
        <v>-292</v>
      </c>
      <c r="I44" s="177" t="s">
        <v>1348</v>
      </c>
      <c r="J44" s="109"/>
      <c r="K44" s="109"/>
    </row>
    <row r="45" spans="1:11" ht="11.25" customHeight="1" x14ac:dyDescent="0.35">
      <c r="A45" s="18"/>
      <c r="B45" s="167"/>
      <c r="C45" s="137"/>
      <c r="D45" s="137"/>
      <c r="E45" s="137"/>
      <c r="F45" s="137"/>
      <c r="G45" s="137"/>
      <c r="H45" s="137"/>
      <c r="I45" s="177"/>
      <c r="J45" s="109"/>
      <c r="K45" s="109"/>
    </row>
    <row r="46" spans="1:11" ht="11.25" customHeight="1" x14ac:dyDescent="0.35">
      <c r="A46" s="18" t="s">
        <v>364</v>
      </c>
      <c r="B46" s="167"/>
      <c r="C46" s="137"/>
      <c r="D46" s="137"/>
      <c r="E46" s="137"/>
      <c r="F46" s="137"/>
      <c r="G46" s="137"/>
      <c r="H46" s="137"/>
      <c r="I46" s="177"/>
      <c r="J46" s="109"/>
      <c r="K46" s="109"/>
    </row>
    <row r="47" spans="1:11" ht="11.25" customHeight="1" x14ac:dyDescent="0.35">
      <c r="A47" s="18"/>
      <c r="B47" s="167" t="s">
        <v>355</v>
      </c>
      <c r="C47" s="137">
        <v>34713</v>
      </c>
      <c r="D47" s="137">
        <v>18238</v>
      </c>
      <c r="E47" s="137">
        <v>165</v>
      </c>
      <c r="F47" s="137">
        <v>1344</v>
      </c>
      <c r="G47" s="137">
        <v>11850</v>
      </c>
      <c r="H47" s="137">
        <v>10506</v>
      </c>
      <c r="I47" s="177" t="s">
        <v>1349</v>
      </c>
      <c r="J47" s="109"/>
      <c r="K47" s="109"/>
    </row>
    <row r="48" spans="1:11" ht="11.25" customHeight="1" x14ac:dyDescent="0.35">
      <c r="A48" s="18"/>
      <c r="B48" s="167" t="s">
        <v>366</v>
      </c>
      <c r="C48" s="137">
        <v>6927</v>
      </c>
      <c r="D48" s="137">
        <v>4967</v>
      </c>
      <c r="E48" s="137">
        <v>632</v>
      </c>
      <c r="F48" s="137">
        <v>1503</v>
      </c>
      <c r="G48" s="137">
        <v>3618</v>
      </c>
      <c r="H48" s="137">
        <v>2115</v>
      </c>
      <c r="I48" s="177" t="s">
        <v>1350</v>
      </c>
      <c r="J48" s="109"/>
      <c r="K48" s="109"/>
    </row>
    <row r="49" spans="1:11" ht="11.25" customHeight="1" x14ac:dyDescent="0.35">
      <c r="A49" s="18"/>
      <c r="B49" s="167" t="s">
        <v>179</v>
      </c>
      <c r="C49" s="137">
        <v>4130</v>
      </c>
      <c r="D49" s="137">
        <v>2846</v>
      </c>
      <c r="E49" s="137">
        <v>36</v>
      </c>
      <c r="F49" s="137">
        <v>244</v>
      </c>
      <c r="G49" s="137">
        <v>1517</v>
      </c>
      <c r="H49" s="137">
        <v>1273</v>
      </c>
      <c r="I49" s="177" t="s">
        <v>1351</v>
      </c>
      <c r="J49" s="109"/>
      <c r="K49" s="109"/>
    </row>
    <row r="50" spans="1:11" ht="11.25" customHeight="1" x14ac:dyDescent="0.35">
      <c r="A50" s="18"/>
      <c r="B50" s="167" t="s">
        <v>169</v>
      </c>
      <c r="C50" s="137">
        <v>2224</v>
      </c>
      <c r="D50" s="137">
        <v>1475</v>
      </c>
      <c r="E50" s="137">
        <v>52</v>
      </c>
      <c r="F50" s="137">
        <v>332</v>
      </c>
      <c r="G50" s="137">
        <v>1131</v>
      </c>
      <c r="H50" s="137">
        <v>799</v>
      </c>
      <c r="I50" s="177" t="s">
        <v>1352</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1353</v>
      </c>
    </row>
    <row r="2" spans="1:11" ht="11.25" customHeight="1" x14ac:dyDescent="0.35">
      <c r="B2" s="109"/>
      <c r="C2" s="109"/>
      <c r="D2" s="109"/>
      <c r="E2" s="109"/>
      <c r="F2" s="109"/>
      <c r="G2" s="109"/>
      <c r="H2" s="137"/>
      <c r="I2" s="173"/>
      <c r="J2" s="66"/>
      <c r="K2" s="66"/>
    </row>
    <row r="3" spans="1:11" ht="13.9" x14ac:dyDescent="0.4">
      <c r="A3" s="23" t="s">
        <v>1354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3241</v>
      </c>
      <c r="D9" s="9">
        <v>25</v>
      </c>
      <c r="E9" s="9">
        <v>13</v>
      </c>
      <c r="F9" s="9">
        <v>1520</v>
      </c>
      <c r="G9" s="9">
        <v>3294</v>
      </c>
      <c r="H9" s="9">
        <v>1774</v>
      </c>
      <c r="I9" s="98" t="s">
        <v>182</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2339</v>
      </c>
      <c r="D12" s="137">
        <v>0</v>
      </c>
      <c r="E12" s="137">
        <v>0</v>
      </c>
      <c r="F12" s="137">
        <v>915</v>
      </c>
      <c r="G12" s="137">
        <v>2238</v>
      </c>
      <c r="H12" s="137">
        <v>1323</v>
      </c>
      <c r="I12" s="177" t="s">
        <v>1355</v>
      </c>
    </row>
    <row r="13" spans="1:11" ht="11.25" customHeight="1" x14ac:dyDescent="0.4">
      <c r="A13" s="20"/>
      <c r="B13" s="167" t="s">
        <v>292</v>
      </c>
      <c r="C13" s="137">
        <v>432</v>
      </c>
      <c r="D13" s="137">
        <v>3</v>
      </c>
      <c r="E13" s="137">
        <v>5</v>
      </c>
      <c r="F13" s="137">
        <v>376</v>
      </c>
      <c r="G13" s="137">
        <v>589</v>
      </c>
      <c r="H13" s="137">
        <v>213</v>
      </c>
      <c r="I13" s="177" t="s">
        <v>421</v>
      </c>
    </row>
    <row r="14" spans="1:11" ht="11.25" customHeight="1" x14ac:dyDescent="0.4">
      <c r="A14" s="20"/>
      <c r="B14" s="167" t="s">
        <v>294</v>
      </c>
      <c r="C14" s="137">
        <v>207</v>
      </c>
      <c r="D14" s="137">
        <v>1</v>
      </c>
      <c r="E14" s="137">
        <v>0</v>
      </c>
      <c r="F14" s="137">
        <v>78</v>
      </c>
      <c r="G14" s="137">
        <v>113</v>
      </c>
      <c r="H14" s="137">
        <v>35</v>
      </c>
      <c r="I14" s="177" t="s">
        <v>1356</v>
      </c>
    </row>
    <row r="15" spans="1:11" ht="11.25" customHeight="1" x14ac:dyDescent="0.4">
      <c r="A15" s="20"/>
      <c r="B15" s="167" t="s">
        <v>296</v>
      </c>
      <c r="C15" s="137">
        <v>40</v>
      </c>
      <c r="D15" s="137">
        <v>0</v>
      </c>
      <c r="E15" s="137">
        <v>1</v>
      </c>
      <c r="F15" s="137">
        <v>15</v>
      </c>
      <c r="G15" s="137">
        <v>27</v>
      </c>
      <c r="H15" s="137">
        <v>12</v>
      </c>
      <c r="I15" s="177" t="s">
        <v>304</v>
      </c>
    </row>
    <row r="16" spans="1:11" ht="11.25" customHeight="1" x14ac:dyDescent="0.4">
      <c r="A16" s="20"/>
      <c r="B16" s="167" t="s">
        <v>298</v>
      </c>
      <c r="C16" s="137">
        <v>34</v>
      </c>
      <c r="D16" s="137">
        <v>0</v>
      </c>
      <c r="E16" s="137">
        <v>0</v>
      </c>
      <c r="F16" s="137">
        <v>12</v>
      </c>
      <c r="G16" s="137">
        <v>46</v>
      </c>
      <c r="H16" s="137">
        <v>34</v>
      </c>
      <c r="I16" s="177" t="s">
        <v>1357</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353</v>
      </c>
      <c r="D19" s="137">
        <v>3</v>
      </c>
      <c r="E19" s="137">
        <v>3</v>
      </c>
      <c r="F19" s="137">
        <v>133</v>
      </c>
      <c r="G19" s="137">
        <v>352</v>
      </c>
      <c r="H19" s="137">
        <v>219</v>
      </c>
      <c r="I19" s="177" t="s">
        <v>1358</v>
      </c>
    </row>
    <row r="20" spans="1:9" ht="11.25" customHeight="1" x14ac:dyDescent="0.4">
      <c r="A20" s="20"/>
      <c r="B20" s="167" t="s">
        <v>303</v>
      </c>
      <c r="C20" s="137">
        <v>357</v>
      </c>
      <c r="D20" s="137">
        <v>0</v>
      </c>
      <c r="E20" s="137">
        <v>0</v>
      </c>
      <c r="F20" s="137">
        <v>146</v>
      </c>
      <c r="G20" s="137">
        <v>368</v>
      </c>
      <c r="H20" s="137">
        <v>222</v>
      </c>
      <c r="I20" s="177" t="s">
        <v>667</v>
      </c>
    </row>
    <row r="21" spans="1:9" ht="11.25" customHeight="1" x14ac:dyDescent="0.4">
      <c r="A21" s="20"/>
      <c r="B21" s="167" t="s">
        <v>305</v>
      </c>
      <c r="C21" s="137">
        <v>669</v>
      </c>
      <c r="D21" s="137">
        <v>2</v>
      </c>
      <c r="E21" s="137">
        <v>2</v>
      </c>
      <c r="F21" s="137">
        <v>332</v>
      </c>
      <c r="G21" s="137">
        <v>731</v>
      </c>
      <c r="H21" s="137">
        <v>399</v>
      </c>
      <c r="I21" s="177" t="s">
        <v>1359</v>
      </c>
    </row>
    <row r="22" spans="1:9" ht="11.25" customHeight="1" x14ac:dyDescent="0.4">
      <c r="A22" s="20"/>
      <c r="B22" s="167" t="s">
        <v>307</v>
      </c>
      <c r="C22" s="137">
        <v>572</v>
      </c>
      <c r="D22" s="137">
        <v>5</v>
      </c>
      <c r="E22" s="137">
        <v>1</v>
      </c>
      <c r="F22" s="137">
        <v>248</v>
      </c>
      <c r="G22" s="137">
        <v>504</v>
      </c>
      <c r="H22" s="137">
        <v>256</v>
      </c>
      <c r="I22" s="177" t="s">
        <v>1360</v>
      </c>
    </row>
    <row r="23" spans="1:9" ht="11.25" customHeight="1" x14ac:dyDescent="0.4">
      <c r="A23" s="20"/>
      <c r="B23" s="167" t="s">
        <v>309</v>
      </c>
      <c r="C23" s="137">
        <v>462</v>
      </c>
      <c r="D23" s="137">
        <v>8</v>
      </c>
      <c r="E23" s="137">
        <v>4</v>
      </c>
      <c r="F23" s="137">
        <v>226</v>
      </c>
      <c r="G23" s="137">
        <v>523</v>
      </c>
      <c r="H23" s="137">
        <v>297</v>
      </c>
      <c r="I23" s="177" t="s">
        <v>1361</v>
      </c>
    </row>
    <row r="24" spans="1:9" ht="11.25" customHeight="1" x14ac:dyDescent="0.4">
      <c r="A24" s="20"/>
      <c r="B24" s="167" t="s">
        <v>311</v>
      </c>
      <c r="C24" s="137">
        <v>577</v>
      </c>
      <c r="D24" s="137">
        <v>2</v>
      </c>
      <c r="E24" s="137">
        <v>2</v>
      </c>
      <c r="F24" s="137">
        <v>272</v>
      </c>
      <c r="G24" s="137">
        <v>562</v>
      </c>
      <c r="H24" s="137">
        <v>290</v>
      </c>
      <c r="I24" s="177" t="s">
        <v>1362</v>
      </c>
    </row>
    <row r="25" spans="1:9" ht="11.25" customHeight="1" x14ac:dyDescent="0.4">
      <c r="A25" s="20"/>
      <c r="B25" s="167" t="s">
        <v>313</v>
      </c>
      <c r="C25" s="137">
        <v>251</v>
      </c>
      <c r="D25" s="137">
        <v>5</v>
      </c>
      <c r="E25" s="137">
        <v>1</v>
      </c>
      <c r="F25" s="137">
        <v>163</v>
      </c>
      <c r="G25" s="137">
        <v>254</v>
      </c>
      <c r="H25" s="137">
        <v>91</v>
      </c>
      <c r="I25" s="177" t="s">
        <v>1363</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231</v>
      </c>
      <c r="D28" s="137">
        <v>0</v>
      </c>
      <c r="E28" s="137">
        <v>0</v>
      </c>
      <c r="F28" s="137">
        <v>41</v>
      </c>
      <c r="G28" s="137">
        <v>145</v>
      </c>
      <c r="H28" s="137">
        <v>104</v>
      </c>
      <c r="I28" s="177" t="s">
        <v>1364</v>
      </c>
    </row>
    <row r="29" spans="1:9" ht="11.25" customHeight="1" x14ac:dyDescent="0.4">
      <c r="A29" s="20"/>
      <c r="B29" s="170" t="s">
        <v>318</v>
      </c>
      <c r="C29" s="137">
        <v>1008</v>
      </c>
      <c r="D29" s="137">
        <v>1</v>
      </c>
      <c r="E29" s="137">
        <v>0</v>
      </c>
      <c r="F29" s="137">
        <v>295</v>
      </c>
      <c r="G29" s="137">
        <v>764</v>
      </c>
      <c r="H29" s="137">
        <v>469</v>
      </c>
      <c r="I29" s="177" t="s">
        <v>1365</v>
      </c>
    </row>
    <row r="30" spans="1:9" ht="11.25" customHeight="1" x14ac:dyDescent="0.4">
      <c r="A30" s="20"/>
      <c r="B30" s="167" t="s">
        <v>320</v>
      </c>
      <c r="C30" s="137">
        <v>1331</v>
      </c>
      <c r="D30" s="137">
        <v>3</v>
      </c>
      <c r="E30" s="137">
        <v>0</v>
      </c>
      <c r="F30" s="137">
        <v>550</v>
      </c>
      <c r="G30" s="137">
        <v>1483</v>
      </c>
      <c r="H30" s="137">
        <v>933</v>
      </c>
      <c r="I30" s="177" t="s">
        <v>1366</v>
      </c>
    </row>
    <row r="31" spans="1:9" ht="11.25" customHeight="1" x14ac:dyDescent="0.4">
      <c r="A31" s="20"/>
      <c r="B31" s="170" t="s">
        <v>322</v>
      </c>
      <c r="C31" s="137">
        <v>292</v>
      </c>
      <c r="D31" s="137">
        <v>0</v>
      </c>
      <c r="E31" s="137">
        <v>0</v>
      </c>
      <c r="F31" s="137">
        <v>198</v>
      </c>
      <c r="G31" s="137">
        <v>393</v>
      </c>
      <c r="H31" s="137">
        <v>195</v>
      </c>
      <c r="I31" s="177" t="s">
        <v>1367</v>
      </c>
    </row>
    <row r="32" spans="1:9" ht="11.25" customHeight="1" x14ac:dyDescent="0.4">
      <c r="A32" s="20"/>
      <c r="B32" s="167" t="s">
        <v>324</v>
      </c>
      <c r="C32" s="137">
        <v>379</v>
      </c>
      <c r="D32" s="137">
        <v>21</v>
      </c>
      <c r="E32" s="137">
        <v>13</v>
      </c>
      <c r="F32" s="137">
        <v>436</v>
      </c>
      <c r="G32" s="137">
        <v>509</v>
      </c>
      <c r="H32" s="137">
        <v>73</v>
      </c>
      <c r="I32" s="177" t="s">
        <v>1205</v>
      </c>
    </row>
    <row r="33" spans="1:11" ht="11.25" customHeight="1" x14ac:dyDescent="0.4">
      <c r="A33" s="20"/>
      <c r="B33" s="167" t="s">
        <v>326</v>
      </c>
      <c r="C33" s="27">
        <v>8.5194346289752705</v>
      </c>
      <c r="D33" s="27">
        <v>108</v>
      </c>
      <c r="E33" s="27">
        <v>143.25</v>
      </c>
      <c r="F33" s="27">
        <v>12.7540322580645</v>
      </c>
      <c r="G33" s="27">
        <v>10.422448979591801</v>
      </c>
      <c r="H33" s="178">
        <v>-2.3315832784726802</v>
      </c>
      <c r="I33" s="177" t="s">
        <v>1368</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2289</v>
      </c>
      <c r="D36" s="137">
        <v>24</v>
      </c>
      <c r="E36" s="137">
        <v>13</v>
      </c>
      <c r="F36" s="137">
        <v>1033</v>
      </c>
      <c r="G36" s="137">
        <v>2606</v>
      </c>
      <c r="H36" s="137">
        <v>1573</v>
      </c>
      <c r="I36" s="177" t="s">
        <v>1369</v>
      </c>
      <c r="J36" s="109"/>
      <c r="K36" s="109"/>
    </row>
    <row r="37" spans="1:11" ht="11.25" customHeight="1" x14ac:dyDescent="0.35">
      <c r="A37" s="18"/>
      <c r="B37" s="167" t="s">
        <v>332</v>
      </c>
      <c r="C37" s="137">
        <v>684</v>
      </c>
      <c r="D37" s="137">
        <v>0</v>
      </c>
      <c r="E37" s="137">
        <v>0</v>
      </c>
      <c r="F37" s="137">
        <v>338</v>
      </c>
      <c r="G37" s="137">
        <v>538</v>
      </c>
      <c r="H37" s="137">
        <v>200</v>
      </c>
      <c r="I37" s="177" t="s">
        <v>1370</v>
      </c>
      <c r="J37" s="109"/>
      <c r="K37" s="109"/>
    </row>
    <row r="38" spans="1:11" ht="11.25" customHeight="1" x14ac:dyDescent="0.35">
      <c r="A38" s="18"/>
      <c r="B38" s="167"/>
      <c r="C38" s="137"/>
      <c r="D38" s="137"/>
      <c r="E38" s="137"/>
      <c r="F38" s="137"/>
      <c r="G38" s="137"/>
      <c r="H38" s="137"/>
      <c r="I38" s="177"/>
      <c r="J38" s="109"/>
      <c r="K38" s="109"/>
    </row>
    <row r="39" spans="1:11" ht="11.25" customHeight="1" x14ac:dyDescent="0.35">
      <c r="A39" s="18" t="s">
        <v>341</v>
      </c>
      <c r="B39" s="167"/>
      <c r="C39" s="137"/>
      <c r="D39" s="137"/>
      <c r="E39" s="137"/>
      <c r="F39" s="137"/>
      <c r="G39" s="137"/>
      <c r="H39" s="137"/>
      <c r="I39" s="177"/>
      <c r="J39" s="109"/>
      <c r="K39" s="109"/>
    </row>
    <row r="40" spans="1:11" ht="11.25" customHeight="1" x14ac:dyDescent="0.35">
      <c r="A40" s="18"/>
      <c r="B40" s="167" t="s">
        <v>359</v>
      </c>
      <c r="C40" s="137">
        <v>1608</v>
      </c>
      <c r="D40" s="137">
        <v>21</v>
      </c>
      <c r="E40" s="137">
        <v>1</v>
      </c>
      <c r="F40" s="137">
        <v>675</v>
      </c>
      <c r="G40" s="137">
        <v>1218</v>
      </c>
      <c r="H40" s="137">
        <v>543</v>
      </c>
      <c r="I40" s="177" t="s">
        <v>1306</v>
      </c>
      <c r="J40" s="109"/>
      <c r="K40" s="109"/>
    </row>
    <row r="41" spans="1:11" ht="11.25" customHeight="1" x14ac:dyDescent="0.35">
      <c r="A41" s="18"/>
      <c r="B41" s="167" t="s">
        <v>342</v>
      </c>
      <c r="C41" s="137">
        <v>406</v>
      </c>
      <c r="D41" s="137">
        <v>0</v>
      </c>
      <c r="E41" s="137">
        <v>0</v>
      </c>
      <c r="F41" s="137">
        <v>197</v>
      </c>
      <c r="G41" s="137">
        <v>1149</v>
      </c>
      <c r="H41" s="137">
        <v>952</v>
      </c>
      <c r="I41" s="177" t="s">
        <v>1371</v>
      </c>
      <c r="J41" s="109"/>
      <c r="K41" s="109"/>
    </row>
    <row r="42" spans="1:11" ht="11.25" customHeight="1" x14ac:dyDescent="0.35">
      <c r="A42" s="18"/>
      <c r="B42" s="167"/>
      <c r="C42" s="137"/>
      <c r="D42" s="137"/>
      <c r="E42" s="137"/>
      <c r="F42" s="137"/>
      <c r="G42" s="137"/>
      <c r="H42" s="137"/>
      <c r="I42" s="177"/>
      <c r="J42" s="109"/>
      <c r="K42" s="109"/>
    </row>
    <row r="43" spans="1:11" ht="11.25" customHeight="1" x14ac:dyDescent="0.35">
      <c r="A43" s="18" t="s">
        <v>364</v>
      </c>
      <c r="B43" s="167"/>
      <c r="C43" s="137"/>
      <c r="D43" s="137"/>
      <c r="E43" s="137"/>
      <c r="F43" s="137"/>
      <c r="G43" s="137"/>
      <c r="H43" s="137"/>
      <c r="I43" s="177"/>
      <c r="J43" s="109"/>
      <c r="K43" s="109"/>
    </row>
    <row r="44" spans="1:11" ht="11.25" customHeight="1" x14ac:dyDescent="0.35">
      <c r="A44" s="18"/>
      <c r="B44" s="167" t="s">
        <v>181</v>
      </c>
      <c r="C44" s="137">
        <v>3026</v>
      </c>
      <c r="D44" s="137">
        <v>17</v>
      </c>
      <c r="E44" s="137">
        <v>6</v>
      </c>
      <c r="F44" s="137">
        <v>1430</v>
      </c>
      <c r="G44" s="137">
        <v>3104</v>
      </c>
      <c r="H44" s="137">
        <v>1674</v>
      </c>
      <c r="I44" s="177" t="s">
        <v>1372</v>
      </c>
      <c r="J44" s="109"/>
      <c r="K44" s="109"/>
    </row>
    <row r="45" spans="1:11" ht="11.25" customHeight="1" x14ac:dyDescent="0.35">
      <c r="A45" s="26"/>
      <c r="B45" s="28"/>
      <c r="C45" s="28"/>
      <c r="D45" s="28"/>
      <c r="E45" s="28"/>
      <c r="F45" s="28"/>
      <c r="G45" s="28"/>
      <c r="H45" s="93"/>
      <c r="I45" s="99"/>
      <c r="J45" s="26"/>
      <c r="K45" s="109"/>
    </row>
    <row r="46" spans="1:11" ht="11.25" customHeight="1" x14ac:dyDescent="0.35">
      <c r="A46" s="18"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x14ac:dyDescent="0.35"/>
  <cols>
    <col min="1" max="1" width="2.73046875" customWidth="1"/>
    <col min="2" max="2" width="85.73046875" customWidth="1"/>
  </cols>
  <sheetData>
    <row r="1" spans="1:12" ht="13.15" x14ac:dyDescent="0.4">
      <c r="A1" s="185" t="s">
        <v>52</v>
      </c>
      <c r="B1" s="185"/>
    </row>
    <row r="2" spans="1:12" ht="13.15" x14ac:dyDescent="0.4">
      <c r="A2" s="185"/>
      <c r="B2" s="185"/>
    </row>
    <row r="3" spans="1:12" s="41" customFormat="1" ht="13.15" x14ac:dyDescent="0.4">
      <c r="A3" s="45"/>
      <c r="B3" s="117" t="s">
        <v>53</v>
      </c>
      <c r="C3" s="45"/>
      <c r="D3" s="45"/>
      <c r="E3" s="45"/>
      <c r="F3" s="45"/>
      <c r="G3" s="45"/>
      <c r="H3" s="45"/>
      <c r="I3" s="45"/>
      <c r="J3" s="45"/>
      <c r="K3" s="45"/>
      <c r="L3" s="45"/>
    </row>
    <row r="4" spans="1:12" s="41" customFormat="1" ht="13.15" x14ac:dyDescent="0.4">
      <c r="A4" s="45"/>
      <c r="B4" s="118" t="s">
        <v>54</v>
      </c>
      <c r="C4" s="45"/>
      <c r="D4" s="45"/>
      <c r="E4" s="45"/>
      <c r="F4" s="45"/>
      <c r="G4" s="45"/>
      <c r="H4" s="45"/>
      <c r="I4" s="45"/>
      <c r="J4" s="45"/>
      <c r="K4" s="45"/>
      <c r="L4" s="45"/>
    </row>
    <row r="5" spans="1:12" ht="25.5" x14ac:dyDescent="0.35">
      <c r="A5" s="119"/>
      <c r="B5" s="120" t="s">
        <v>55</v>
      </c>
    </row>
    <row r="6" spans="1:12" x14ac:dyDescent="0.35">
      <c r="A6" s="186"/>
      <c r="B6" s="186"/>
    </row>
    <row r="7" spans="1:12" s="41" customFormat="1" ht="13.15" x14ac:dyDescent="0.4">
      <c r="A7" s="45"/>
      <c r="B7" s="116" t="s">
        <v>56</v>
      </c>
      <c r="C7" s="45"/>
      <c r="D7" s="45"/>
      <c r="E7" s="45"/>
      <c r="F7" s="45"/>
      <c r="G7" s="45"/>
      <c r="H7" s="45"/>
      <c r="I7" s="45"/>
      <c r="J7" s="45"/>
      <c r="K7" s="45"/>
      <c r="L7" s="45"/>
    </row>
    <row r="8" spans="1:12" x14ac:dyDescent="0.35">
      <c r="A8" s="119"/>
      <c r="B8" s="118" t="s">
        <v>57</v>
      </c>
    </row>
    <row r="9" spans="1:12" ht="25.5" x14ac:dyDescent="0.35">
      <c r="A9" s="119"/>
      <c r="B9" s="120" t="s">
        <v>58</v>
      </c>
    </row>
    <row r="10" spans="1:12" x14ac:dyDescent="0.35">
      <c r="A10" s="186"/>
      <c r="B10" s="186"/>
    </row>
    <row r="11" spans="1:12" s="41" customFormat="1" ht="13.15" x14ac:dyDescent="0.4">
      <c r="A11" s="45"/>
      <c r="B11" s="116" t="s">
        <v>59</v>
      </c>
      <c r="C11" s="45"/>
      <c r="D11" s="45"/>
      <c r="E11" s="45"/>
      <c r="F11" s="45"/>
      <c r="G11" s="45"/>
      <c r="H11" s="45"/>
      <c r="I11" s="45"/>
      <c r="J11" s="45"/>
      <c r="K11" s="45"/>
      <c r="L11" s="45"/>
    </row>
    <row r="12" spans="1:12" s="41" customFormat="1" ht="13.15" x14ac:dyDescent="0.4">
      <c r="A12" s="45"/>
      <c r="B12" s="44" t="s">
        <v>60</v>
      </c>
      <c r="C12" s="45"/>
      <c r="D12" s="45"/>
      <c r="E12" s="45"/>
      <c r="F12" s="45"/>
      <c r="G12" s="45"/>
      <c r="H12" s="45"/>
      <c r="I12" s="45"/>
      <c r="J12" s="45"/>
      <c r="K12" s="45"/>
      <c r="L12" s="45"/>
    </row>
    <row r="13" spans="1:12" ht="38.25" customHeight="1" x14ac:dyDescent="0.35">
      <c r="A13" s="119"/>
      <c r="B13" s="120" t="s">
        <v>61</v>
      </c>
    </row>
    <row r="15" spans="1:12" s="41" customFormat="1" ht="13.15" x14ac:dyDescent="0.4">
      <c r="A15" s="45"/>
      <c r="B15" s="20"/>
      <c r="C15" s="45"/>
      <c r="D15" s="45"/>
      <c r="E15" s="45"/>
      <c r="F15" s="45"/>
      <c r="G15" s="45"/>
      <c r="H15" s="45"/>
      <c r="I15" s="45"/>
      <c r="J15" s="45"/>
      <c r="K15" s="45"/>
      <c r="L15" s="45"/>
    </row>
    <row r="16" spans="1:12" s="41" customFormat="1" ht="13.15" x14ac:dyDescent="0.4">
      <c r="A16" s="45"/>
      <c r="B16" s="111"/>
      <c r="C16" s="45"/>
      <c r="D16" s="45"/>
      <c r="E16" s="45"/>
      <c r="F16" s="45"/>
      <c r="G16" s="45"/>
      <c r="H16" s="45"/>
      <c r="I16" s="45"/>
      <c r="J16" s="45"/>
      <c r="K16" s="45"/>
      <c r="L16" s="45"/>
    </row>
    <row r="17" spans="2:2" x14ac:dyDescent="0.35">
      <c r="B17" s="105"/>
    </row>
  </sheetData>
  <mergeCells count="4">
    <mergeCell ref="A1:B1"/>
    <mergeCell ref="A2:B2"/>
    <mergeCell ref="A6:B6"/>
    <mergeCell ref="A10:B10"/>
  </mergeCells>
  <hyperlinks>
    <hyperlink ref="B4" r:id="rId1" display="https://www.stats.govt.nz/information-releases?filters=International%20travel" xr:uid="{05EC0C92-6B01-4597-89E4-DC660B2BD5E3}"/>
    <hyperlink ref="B8" r:id="rId2" xr:uid="{402B0992-DBA6-4F1F-AA90-F93F745DB434}"/>
    <hyperlink ref="B12" r:id="rId3" display="http://www.stats.govt.nz/infoshare/" xr:uid="{5C3895B3-08FB-411A-B28A-D0ED207CE545}"/>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1373</v>
      </c>
    </row>
    <row r="2" spans="1:11" ht="11.25" customHeight="1" x14ac:dyDescent="0.35">
      <c r="B2" s="109"/>
      <c r="C2" s="109"/>
      <c r="D2" s="109"/>
      <c r="E2" s="109"/>
      <c r="F2" s="109"/>
      <c r="G2" s="109"/>
      <c r="H2" s="137"/>
      <c r="I2" s="173"/>
      <c r="J2" s="66"/>
      <c r="K2" s="66"/>
    </row>
    <row r="3" spans="1:11" ht="15" customHeight="1" x14ac:dyDescent="0.4">
      <c r="A3" s="23" t="s">
        <v>1354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49017</v>
      </c>
      <c r="D9" s="9">
        <v>24005</v>
      </c>
      <c r="E9" s="9">
        <v>328</v>
      </c>
      <c r="F9" s="9">
        <v>4090</v>
      </c>
      <c r="G9" s="9">
        <v>24665</v>
      </c>
      <c r="H9" s="9">
        <v>20575</v>
      </c>
      <c r="I9" s="98" t="s">
        <v>259</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34370</v>
      </c>
      <c r="D12" s="137">
        <v>16003</v>
      </c>
      <c r="E12" s="137">
        <v>11</v>
      </c>
      <c r="F12" s="137">
        <v>1726</v>
      </c>
      <c r="G12" s="137">
        <v>14508</v>
      </c>
      <c r="H12" s="137">
        <v>12782</v>
      </c>
      <c r="I12" s="177" t="s">
        <v>1374</v>
      </c>
    </row>
    <row r="13" spans="1:11" ht="11.25" customHeight="1" x14ac:dyDescent="0.4">
      <c r="A13" s="20"/>
      <c r="B13" s="167" t="s">
        <v>292</v>
      </c>
      <c r="C13" s="137">
        <v>7708</v>
      </c>
      <c r="D13" s="137">
        <v>4411</v>
      </c>
      <c r="E13" s="137">
        <v>120</v>
      </c>
      <c r="F13" s="137">
        <v>1468</v>
      </c>
      <c r="G13" s="137">
        <v>5978</v>
      </c>
      <c r="H13" s="137">
        <v>4510</v>
      </c>
      <c r="I13" s="177" t="s">
        <v>1375</v>
      </c>
    </row>
    <row r="14" spans="1:11" ht="11.25" customHeight="1" x14ac:dyDescent="0.4">
      <c r="A14" s="20"/>
      <c r="B14" s="167" t="s">
        <v>294</v>
      </c>
      <c r="C14" s="137">
        <v>2253</v>
      </c>
      <c r="D14" s="137">
        <v>1187</v>
      </c>
      <c r="E14" s="137">
        <v>26</v>
      </c>
      <c r="F14" s="137">
        <v>210</v>
      </c>
      <c r="G14" s="137">
        <v>1037</v>
      </c>
      <c r="H14" s="137">
        <v>827</v>
      </c>
      <c r="I14" s="177" t="s">
        <v>1376</v>
      </c>
    </row>
    <row r="15" spans="1:11" ht="11.25" customHeight="1" x14ac:dyDescent="0.4">
      <c r="A15" s="20"/>
      <c r="B15" s="167" t="s">
        <v>296</v>
      </c>
      <c r="C15" s="137">
        <v>623</v>
      </c>
      <c r="D15" s="137">
        <v>217</v>
      </c>
      <c r="E15" s="137">
        <v>10</v>
      </c>
      <c r="F15" s="137">
        <v>164</v>
      </c>
      <c r="G15" s="137">
        <v>271</v>
      </c>
      <c r="H15" s="137">
        <v>107</v>
      </c>
      <c r="I15" s="177" t="s">
        <v>1377</v>
      </c>
    </row>
    <row r="16" spans="1:11" ht="11.25" customHeight="1" x14ac:dyDescent="0.4">
      <c r="A16" s="20"/>
      <c r="B16" s="167" t="s">
        <v>298</v>
      </c>
      <c r="C16" s="137">
        <v>585</v>
      </c>
      <c r="D16" s="137">
        <v>466</v>
      </c>
      <c r="E16" s="137">
        <v>0</v>
      </c>
      <c r="F16" s="137">
        <v>26</v>
      </c>
      <c r="G16" s="137">
        <v>324</v>
      </c>
      <c r="H16" s="137">
        <v>298</v>
      </c>
      <c r="I16" s="177" t="s">
        <v>1378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4439</v>
      </c>
      <c r="D19" s="137">
        <v>2197</v>
      </c>
      <c r="E19" s="137">
        <v>41</v>
      </c>
      <c r="F19" s="137">
        <v>326</v>
      </c>
      <c r="G19" s="137">
        <v>1866</v>
      </c>
      <c r="H19" s="137">
        <v>1540</v>
      </c>
      <c r="I19" s="177" t="s">
        <v>1379</v>
      </c>
    </row>
    <row r="20" spans="1:9" ht="11.25" customHeight="1" x14ac:dyDescent="0.4">
      <c r="A20" s="20"/>
      <c r="B20" s="167" t="s">
        <v>303</v>
      </c>
      <c r="C20" s="137">
        <v>4504</v>
      </c>
      <c r="D20" s="137">
        <v>2141</v>
      </c>
      <c r="E20" s="137">
        <v>17</v>
      </c>
      <c r="F20" s="137">
        <v>506</v>
      </c>
      <c r="G20" s="137">
        <v>2229</v>
      </c>
      <c r="H20" s="137">
        <v>1723</v>
      </c>
      <c r="I20" s="177" t="s">
        <v>1380</v>
      </c>
    </row>
    <row r="21" spans="1:9" ht="11.25" customHeight="1" x14ac:dyDescent="0.4">
      <c r="A21" s="20"/>
      <c r="B21" s="167" t="s">
        <v>305</v>
      </c>
      <c r="C21" s="137">
        <v>10631</v>
      </c>
      <c r="D21" s="137">
        <v>4511</v>
      </c>
      <c r="E21" s="137">
        <v>51</v>
      </c>
      <c r="F21" s="137">
        <v>828</v>
      </c>
      <c r="G21" s="137">
        <v>5206</v>
      </c>
      <c r="H21" s="137">
        <v>4378</v>
      </c>
      <c r="I21" s="177" t="s">
        <v>1381</v>
      </c>
    </row>
    <row r="22" spans="1:9" ht="11.25" customHeight="1" x14ac:dyDescent="0.4">
      <c r="A22" s="20"/>
      <c r="B22" s="167" t="s">
        <v>307</v>
      </c>
      <c r="C22" s="137">
        <v>7608</v>
      </c>
      <c r="D22" s="137">
        <v>3540</v>
      </c>
      <c r="E22" s="137">
        <v>39</v>
      </c>
      <c r="F22" s="137">
        <v>567</v>
      </c>
      <c r="G22" s="137">
        <v>3424</v>
      </c>
      <c r="H22" s="137">
        <v>2857</v>
      </c>
      <c r="I22" s="177" t="s">
        <v>1382</v>
      </c>
    </row>
    <row r="23" spans="1:9" ht="11.25" customHeight="1" x14ac:dyDescent="0.4">
      <c r="A23" s="20"/>
      <c r="B23" s="167" t="s">
        <v>309</v>
      </c>
      <c r="C23" s="137">
        <v>7554</v>
      </c>
      <c r="D23" s="137">
        <v>3972</v>
      </c>
      <c r="E23" s="137">
        <v>70</v>
      </c>
      <c r="F23" s="137">
        <v>597</v>
      </c>
      <c r="G23" s="137">
        <v>3695</v>
      </c>
      <c r="H23" s="137">
        <v>3098</v>
      </c>
      <c r="I23" s="177" t="s">
        <v>1383</v>
      </c>
    </row>
    <row r="24" spans="1:9" ht="11.25" customHeight="1" x14ac:dyDescent="0.4">
      <c r="A24" s="20"/>
      <c r="B24" s="167" t="s">
        <v>311</v>
      </c>
      <c r="C24" s="137">
        <v>9300</v>
      </c>
      <c r="D24" s="137">
        <v>4846</v>
      </c>
      <c r="E24" s="137">
        <v>61</v>
      </c>
      <c r="F24" s="137">
        <v>765</v>
      </c>
      <c r="G24" s="137">
        <v>4963</v>
      </c>
      <c r="H24" s="137">
        <v>4198</v>
      </c>
      <c r="I24" s="177" t="s">
        <v>1384</v>
      </c>
    </row>
    <row r="25" spans="1:9" ht="11.25" customHeight="1" x14ac:dyDescent="0.4">
      <c r="A25" s="20"/>
      <c r="B25" s="167" t="s">
        <v>313</v>
      </c>
      <c r="C25" s="137">
        <v>4981</v>
      </c>
      <c r="D25" s="137">
        <v>2798</v>
      </c>
      <c r="E25" s="137">
        <v>49</v>
      </c>
      <c r="F25" s="137">
        <v>501</v>
      </c>
      <c r="G25" s="137">
        <v>3282</v>
      </c>
      <c r="H25" s="137">
        <v>2781</v>
      </c>
      <c r="I25" s="177" t="s">
        <v>1385</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2268</v>
      </c>
      <c r="D28" s="137">
        <v>1148</v>
      </c>
      <c r="E28" s="137">
        <v>8</v>
      </c>
      <c r="F28" s="137">
        <v>101</v>
      </c>
      <c r="G28" s="137">
        <v>872</v>
      </c>
      <c r="H28" s="137">
        <v>771</v>
      </c>
      <c r="I28" s="177" t="s">
        <v>1386</v>
      </c>
    </row>
    <row r="29" spans="1:9" ht="11.25" customHeight="1" x14ac:dyDescent="0.4">
      <c r="A29" s="20"/>
      <c r="B29" s="170" t="s">
        <v>318</v>
      </c>
      <c r="C29" s="137">
        <v>12402</v>
      </c>
      <c r="D29" s="137">
        <v>4816</v>
      </c>
      <c r="E29" s="137">
        <v>3</v>
      </c>
      <c r="F29" s="137">
        <v>549</v>
      </c>
      <c r="G29" s="137">
        <v>4199</v>
      </c>
      <c r="H29" s="137">
        <v>3650</v>
      </c>
      <c r="I29" s="177" t="s">
        <v>1387</v>
      </c>
    </row>
    <row r="30" spans="1:9" ht="11.25" customHeight="1" x14ac:dyDescent="0.4">
      <c r="A30" s="20"/>
      <c r="B30" s="167" t="s">
        <v>320</v>
      </c>
      <c r="C30" s="137">
        <v>22789</v>
      </c>
      <c r="D30" s="137">
        <v>11365</v>
      </c>
      <c r="E30" s="137">
        <v>2</v>
      </c>
      <c r="F30" s="137">
        <v>1079</v>
      </c>
      <c r="G30" s="137">
        <v>9884</v>
      </c>
      <c r="H30" s="137">
        <v>8805</v>
      </c>
      <c r="I30" s="177" t="s">
        <v>1388</v>
      </c>
    </row>
    <row r="31" spans="1:9" ht="11.25" customHeight="1" x14ac:dyDescent="0.4">
      <c r="A31" s="20"/>
      <c r="B31" s="170" t="s">
        <v>322</v>
      </c>
      <c r="C31" s="137">
        <v>5039</v>
      </c>
      <c r="D31" s="137">
        <v>2524</v>
      </c>
      <c r="E31" s="137">
        <v>16</v>
      </c>
      <c r="F31" s="137">
        <v>534</v>
      </c>
      <c r="G31" s="137">
        <v>3247</v>
      </c>
      <c r="H31" s="137">
        <v>2713</v>
      </c>
      <c r="I31" s="177" t="s">
        <v>1389</v>
      </c>
    </row>
    <row r="32" spans="1:9" ht="11.25" customHeight="1" x14ac:dyDescent="0.4">
      <c r="A32" s="20"/>
      <c r="B32" s="167" t="s">
        <v>324</v>
      </c>
      <c r="C32" s="137">
        <v>6519</v>
      </c>
      <c r="D32" s="137">
        <v>4152</v>
      </c>
      <c r="E32" s="137">
        <v>299</v>
      </c>
      <c r="F32" s="137">
        <v>1827</v>
      </c>
      <c r="G32" s="137">
        <v>6463</v>
      </c>
      <c r="H32" s="137">
        <v>4636</v>
      </c>
      <c r="I32" s="177" t="s">
        <v>1364</v>
      </c>
    </row>
    <row r="33" spans="1:11" ht="11.25" customHeight="1" x14ac:dyDescent="0.4">
      <c r="A33" s="20"/>
      <c r="B33" s="167" t="s">
        <v>326</v>
      </c>
      <c r="C33" s="27">
        <v>9.8473415682062306</v>
      </c>
      <c r="D33" s="27">
        <v>10.2679266259033</v>
      </c>
      <c r="E33" s="27">
        <v>90.5</v>
      </c>
      <c r="F33" s="27">
        <v>15.7407407407407</v>
      </c>
      <c r="G33" s="27">
        <v>12.516272189349101</v>
      </c>
      <c r="H33" s="178">
        <v>-3.22446855139163</v>
      </c>
      <c r="I33" s="177" t="s">
        <v>1390</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39130</v>
      </c>
      <c r="D36" s="137">
        <v>16678</v>
      </c>
      <c r="E36" s="137">
        <v>263</v>
      </c>
      <c r="F36" s="137">
        <v>2998</v>
      </c>
      <c r="G36" s="137">
        <v>19493</v>
      </c>
      <c r="H36" s="137">
        <v>16495</v>
      </c>
      <c r="I36" s="177" t="s">
        <v>1391</v>
      </c>
      <c r="J36" s="109"/>
      <c r="K36" s="109"/>
    </row>
    <row r="37" spans="1:11" ht="11.25" customHeight="1" x14ac:dyDescent="0.35">
      <c r="A37" s="18"/>
      <c r="B37" s="167" t="s">
        <v>332</v>
      </c>
      <c r="C37" s="137">
        <v>7492</v>
      </c>
      <c r="D37" s="137">
        <v>4871</v>
      </c>
      <c r="E37" s="137">
        <v>60</v>
      </c>
      <c r="F37" s="137">
        <v>843</v>
      </c>
      <c r="G37" s="137">
        <v>3558</v>
      </c>
      <c r="H37" s="137">
        <v>2715</v>
      </c>
      <c r="I37" s="177" t="s">
        <v>1392</v>
      </c>
      <c r="J37" s="109"/>
      <c r="K37" s="109"/>
    </row>
    <row r="38" spans="1:11" ht="11.25" customHeight="1" x14ac:dyDescent="0.35">
      <c r="A38" s="18"/>
      <c r="B38" s="167" t="s">
        <v>330</v>
      </c>
      <c r="C38" s="137">
        <v>1218</v>
      </c>
      <c r="D38" s="137">
        <v>1491</v>
      </c>
      <c r="E38" s="137">
        <v>0</v>
      </c>
      <c r="F38" s="137">
        <v>154</v>
      </c>
      <c r="G38" s="137">
        <v>1094</v>
      </c>
      <c r="H38" s="137">
        <v>940</v>
      </c>
      <c r="I38" s="177" t="s">
        <v>1393</v>
      </c>
      <c r="J38" s="109"/>
      <c r="K38" s="109"/>
    </row>
    <row r="39" spans="1:11" ht="11.25" customHeight="1" x14ac:dyDescent="0.35">
      <c r="A39" s="18"/>
      <c r="B39" s="167"/>
      <c r="C39" s="137"/>
      <c r="D39" s="137"/>
      <c r="E39" s="137"/>
      <c r="F39" s="137"/>
      <c r="G39" s="137"/>
      <c r="H39" s="137"/>
      <c r="I39" s="177"/>
      <c r="J39" s="109"/>
      <c r="K39" s="109"/>
    </row>
    <row r="40" spans="1:11" ht="11.25" customHeight="1" x14ac:dyDescent="0.35">
      <c r="A40" s="18" t="s">
        <v>341</v>
      </c>
      <c r="B40" s="167"/>
      <c r="C40" s="137"/>
      <c r="D40" s="137"/>
      <c r="E40" s="137"/>
      <c r="F40" s="137"/>
      <c r="G40" s="137"/>
      <c r="H40" s="137"/>
      <c r="I40" s="177"/>
      <c r="J40" s="109"/>
      <c r="K40" s="109"/>
    </row>
    <row r="41" spans="1:11" ht="11.25" customHeight="1" x14ac:dyDescent="0.35">
      <c r="A41" s="18"/>
      <c r="B41" s="167" t="s">
        <v>359</v>
      </c>
      <c r="C41" s="137">
        <v>20408</v>
      </c>
      <c r="D41" s="137">
        <v>10344</v>
      </c>
      <c r="E41" s="137">
        <v>29</v>
      </c>
      <c r="F41" s="137">
        <v>1688</v>
      </c>
      <c r="G41" s="137">
        <v>9869</v>
      </c>
      <c r="H41" s="137">
        <v>8181</v>
      </c>
      <c r="I41" s="177" t="s">
        <v>1394</v>
      </c>
      <c r="J41" s="109"/>
      <c r="K41" s="109"/>
    </row>
    <row r="42" spans="1:11" ht="11.25" customHeight="1" x14ac:dyDescent="0.35">
      <c r="A42" s="18"/>
      <c r="B42" s="167" t="s">
        <v>342</v>
      </c>
      <c r="C42" s="137">
        <v>3932</v>
      </c>
      <c r="D42" s="137">
        <v>2995</v>
      </c>
      <c r="E42" s="137">
        <v>8</v>
      </c>
      <c r="F42" s="137">
        <v>410</v>
      </c>
      <c r="G42" s="137">
        <v>6985</v>
      </c>
      <c r="H42" s="137">
        <v>6575</v>
      </c>
      <c r="I42" s="177" t="s">
        <v>1395</v>
      </c>
      <c r="J42" s="109"/>
      <c r="K42" s="109"/>
    </row>
    <row r="43" spans="1:11" ht="11.25" customHeight="1" x14ac:dyDescent="0.35">
      <c r="A43" s="18"/>
      <c r="B43" s="167" t="s">
        <v>185</v>
      </c>
      <c r="C43" s="137">
        <v>5122</v>
      </c>
      <c r="D43" s="137">
        <v>3994</v>
      </c>
      <c r="E43" s="137">
        <v>275</v>
      </c>
      <c r="F43" s="137">
        <v>1564</v>
      </c>
      <c r="G43" s="137">
        <v>4308</v>
      </c>
      <c r="H43" s="137">
        <v>2744</v>
      </c>
      <c r="I43" s="177" t="s">
        <v>1396</v>
      </c>
      <c r="J43" s="109"/>
      <c r="K43" s="109"/>
    </row>
    <row r="44" spans="1:11" ht="11.25" customHeight="1" x14ac:dyDescent="0.35">
      <c r="A44" s="18"/>
      <c r="B44" s="167" t="s">
        <v>344</v>
      </c>
      <c r="C44" s="137">
        <v>5098</v>
      </c>
      <c r="D44" s="137">
        <v>3637</v>
      </c>
      <c r="E44" s="137">
        <v>5</v>
      </c>
      <c r="F44" s="137">
        <v>282</v>
      </c>
      <c r="G44" s="137">
        <v>2172</v>
      </c>
      <c r="H44" s="137">
        <v>1890</v>
      </c>
      <c r="I44" s="177" t="s">
        <v>1397</v>
      </c>
      <c r="J44" s="109"/>
      <c r="K44" s="109"/>
    </row>
    <row r="45" spans="1:11" ht="11.25" customHeight="1" x14ac:dyDescent="0.35">
      <c r="A45" s="18"/>
      <c r="B45" s="167"/>
      <c r="C45" s="137"/>
      <c r="D45" s="137"/>
      <c r="E45" s="137"/>
      <c r="F45" s="137"/>
      <c r="G45" s="137"/>
      <c r="H45" s="137"/>
      <c r="I45" s="177"/>
      <c r="J45" s="109"/>
      <c r="K45" s="109"/>
    </row>
    <row r="46" spans="1:11" ht="11.25" customHeight="1" x14ac:dyDescent="0.35">
      <c r="A46" s="18" t="s">
        <v>364</v>
      </c>
      <c r="B46" s="167"/>
      <c r="C46" s="137"/>
      <c r="D46" s="137"/>
      <c r="E46" s="137"/>
      <c r="F46" s="137"/>
      <c r="G46" s="137"/>
      <c r="H46" s="137"/>
      <c r="I46" s="177"/>
      <c r="J46" s="109"/>
      <c r="K46" s="109"/>
    </row>
    <row r="47" spans="1:11" ht="11.25" customHeight="1" x14ac:dyDescent="0.35">
      <c r="A47" s="18"/>
      <c r="B47" s="167" t="s">
        <v>181</v>
      </c>
      <c r="C47" s="137">
        <v>45211</v>
      </c>
      <c r="D47" s="137">
        <v>21731</v>
      </c>
      <c r="E47" s="137">
        <v>158</v>
      </c>
      <c r="F47" s="137">
        <v>3674</v>
      </c>
      <c r="G47" s="137">
        <v>22613</v>
      </c>
      <c r="H47" s="137">
        <v>18939</v>
      </c>
      <c r="I47" s="177" t="s">
        <v>1398</v>
      </c>
      <c r="J47" s="109"/>
      <c r="K47" s="109"/>
    </row>
    <row r="48" spans="1:11" ht="11.25" customHeight="1" x14ac:dyDescent="0.35">
      <c r="A48" s="18"/>
      <c r="B48" s="167" t="s">
        <v>366</v>
      </c>
      <c r="C48" s="137">
        <v>975</v>
      </c>
      <c r="D48" s="137">
        <v>683</v>
      </c>
      <c r="E48" s="137">
        <v>131</v>
      </c>
      <c r="F48" s="137">
        <v>207</v>
      </c>
      <c r="G48" s="137">
        <v>538</v>
      </c>
      <c r="H48" s="137">
        <v>331</v>
      </c>
      <c r="I48" s="177" t="s">
        <v>1399</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1400</v>
      </c>
    </row>
    <row r="2" spans="1:11" ht="11.25" customHeight="1" x14ac:dyDescent="0.35">
      <c r="B2" s="109"/>
      <c r="C2" s="109"/>
      <c r="D2" s="109"/>
      <c r="E2" s="109"/>
      <c r="F2" s="109"/>
      <c r="G2" s="109"/>
      <c r="H2" s="137"/>
      <c r="I2" s="173"/>
      <c r="J2" s="66"/>
      <c r="K2" s="66"/>
    </row>
    <row r="3" spans="1:11" ht="13.9" x14ac:dyDescent="0.4">
      <c r="A3" s="23" t="s">
        <v>1401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3846</v>
      </c>
      <c r="D9" s="9">
        <v>28</v>
      </c>
      <c r="E9" s="9">
        <v>31</v>
      </c>
      <c r="F9" s="9">
        <v>495</v>
      </c>
      <c r="G9" s="9">
        <v>2614</v>
      </c>
      <c r="H9" s="9">
        <v>2119</v>
      </c>
      <c r="I9" s="98" t="s">
        <v>192</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2885</v>
      </c>
      <c r="D12" s="137">
        <v>0</v>
      </c>
      <c r="E12" s="137">
        <v>1</v>
      </c>
      <c r="F12" s="137">
        <v>227</v>
      </c>
      <c r="G12" s="137">
        <v>1962</v>
      </c>
      <c r="H12" s="137">
        <v>1735</v>
      </c>
      <c r="I12" s="177" t="s">
        <v>1402</v>
      </c>
    </row>
    <row r="13" spans="1:11" ht="11.25" customHeight="1" x14ac:dyDescent="0.4">
      <c r="A13" s="20"/>
      <c r="B13" s="167" t="s">
        <v>292</v>
      </c>
      <c r="C13" s="137">
        <v>384</v>
      </c>
      <c r="D13" s="137">
        <v>4</v>
      </c>
      <c r="E13" s="137">
        <v>18</v>
      </c>
      <c r="F13" s="137">
        <v>161</v>
      </c>
      <c r="G13" s="137">
        <v>363</v>
      </c>
      <c r="H13" s="137">
        <v>202</v>
      </c>
      <c r="I13" s="177" t="s">
        <v>1403</v>
      </c>
    </row>
    <row r="14" spans="1:11" ht="11.25" customHeight="1" x14ac:dyDescent="0.4">
      <c r="A14" s="20"/>
      <c r="B14" s="167" t="s">
        <v>294</v>
      </c>
      <c r="C14" s="137">
        <v>242</v>
      </c>
      <c r="D14" s="137">
        <v>0</v>
      </c>
      <c r="E14" s="137">
        <v>4</v>
      </c>
      <c r="F14" s="137">
        <v>33</v>
      </c>
      <c r="G14" s="137">
        <v>46</v>
      </c>
      <c r="H14" s="137">
        <v>13</v>
      </c>
      <c r="I14" s="177" t="s">
        <v>1404</v>
      </c>
    </row>
    <row r="15" spans="1:11" ht="11.25" customHeight="1" x14ac:dyDescent="0.4">
      <c r="A15" s="20"/>
      <c r="B15" s="167" t="s">
        <v>296</v>
      </c>
      <c r="C15" s="137">
        <v>56</v>
      </c>
      <c r="D15" s="137">
        <v>2</v>
      </c>
      <c r="E15" s="137">
        <v>1</v>
      </c>
      <c r="F15" s="137">
        <v>12</v>
      </c>
      <c r="G15" s="137">
        <v>32</v>
      </c>
      <c r="H15" s="137">
        <v>20</v>
      </c>
      <c r="I15" s="177" t="s">
        <v>1405</v>
      </c>
    </row>
    <row r="16" spans="1:11" ht="11.25" customHeight="1" x14ac:dyDescent="0.4">
      <c r="A16" s="20"/>
      <c r="B16" s="167" t="s">
        <v>298</v>
      </c>
      <c r="C16" s="137">
        <v>39</v>
      </c>
      <c r="D16" s="137">
        <v>0</v>
      </c>
      <c r="E16" s="137">
        <v>0</v>
      </c>
      <c r="F16" s="137">
        <v>5</v>
      </c>
      <c r="G16" s="137">
        <v>44</v>
      </c>
      <c r="H16" s="137">
        <v>39</v>
      </c>
      <c r="I16" s="177" t="s">
        <v>1406</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421</v>
      </c>
      <c r="D19" s="137">
        <v>2</v>
      </c>
      <c r="E19" s="137">
        <v>1</v>
      </c>
      <c r="F19" s="137">
        <v>30</v>
      </c>
      <c r="G19" s="137">
        <v>286</v>
      </c>
      <c r="H19" s="137">
        <v>256</v>
      </c>
      <c r="I19" s="177" t="s">
        <v>1407</v>
      </c>
    </row>
    <row r="20" spans="1:9" ht="11.25" customHeight="1" x14ac:dyDescent="0.4">
      <c r="A20" s="20"/>
      <c r="B20" s="167" t="s">
        <v>303</v>
      </c>
      <c r="C20" s="137">
        <v>540</v>
      </c>
      <c r="D20" s="137">
        <v>2</v>
      </c>
      <c r="E20" s="137">
        <v>1</v>
      </c>
      <c r="F20" s="137">
        <v>49</v>
      </c>
      <c r="G20" s="137">
        <v>310</v>
      </c>
      <c r="H20" s="137">
        <v>261</v>
      </c>
      <c r="I20" s="177" t="s">
        <v>1408</v>
      </c>
    </row>
    <row r="21" spans="1:9" ht="11.25" customHeight="1" x14ac:dyDescent="0.4">
      <c r="A21" s="20"/>
      <c r="B21" s="167" t="s">
        <v>305</v>
      </c>
      <c r="C21" s="137">
        <v>615</v>
      </c>
      <c r="D21" s="137">
        <v>3</v>
      </c>
      <c r="E21" s="137">
        <v>7</v>
      </c>
      <c r="F21" s="137">
        <v>110</v>
      </c>
      <c r="G21" s="137">
        <v>479</v>
      </c>
      <c r="H21" s="137">
        <v>369</v>
      </c>
      <c r="I21" s="177" t="s">
        <v>1409</v>
      </c>
    </row>
    <row r="22" spans="1:9" ht="11.25" customHeight="1" x14ac:dyDescent="0.4">
      <c r="A22" s="20"/>
      <c r="B22" s="167" t="s">
        <v>307</v>
      </c>
      <c r="C22" s="137">
        <v>664</v>
      </c>
      <c r="D22" s="137">
        <v>2</v>
      </c>
      <c r="E22" s="137">
        <v>10</v>
      </c>
      <c r="F22" s="137">
        <v>109</v>
      </c>
      <c r="G22" s="137">
        <v>471</v>
      </c>
      <c r="H22" s="137">
        <v>362</v>
      </c>
      <c r="I22" s="177" t="s">
        <v>1410</v>
      </c>
    </row>
    <row r="23" spans="1:9" ht="11.25" customHeight="1" x14ac:dyDescent="0.4">
      <c r="A23" s="20"/>
      <c r="B23" s="167" t="s">
        <v>309</v>
      </c>
      <c r="C23" s="137">
        <v>757</v>
      </c>
      <c r="D23" s="137">
        <v>4</v>
      </c>
      <c r="E23" s="137">
        <v>3</v>
      </c>
      <c r="F23" s="137">
        <v>68</v>
      </c>
      <c r="G23" s="137">
        <v>490</v>
      </c>
      <c r="H23" s="137">
        <v>422</v>
      </c>
      <c r="I23" s="177" t="s">
        <v>1411</v>
      </c>
    </row>
    <row r="24" spans="1:9" ht="11.25" customHeight="1" x14ac:dyDescent="0.4">
      <c r="A24" s="20"/>
      <c r="B24" s="167" t="s">
        <v>311</v>
      </c>
      <c r="C24" s="137">
        <v>533</v>
      </c>
      <c r="D24" s="137">
        <v>7</v>
      </c>
      <c r="E24" s="137">
        <v>1</v>
      </c>
      <c r="F24" s="137">
        <v>58</v>
      </c>
      <c r="G24" s="137">
        <v>330</v>
      </c>
      <c r="H24" s="137">
        <v>272</v>
      </c>
      <c r="I24" s="177" t="s">
        <v>1412</v>
      </c>
    </row>
    <row r="25" spans="1:9" ht="11.25" customHeight="1" x14ac:dyDescent="0.4">
      <c r="A25" s="20"/>
      <c r="B25" s="167" t="s">
        <v>313</v>
      </c>
      <c r="C25" s="137">
        <v>316</v>
      </c>
      <c r="D25" s="137">
        <v>8</v>
      </c>
      <c r="E25" s="137">
        <v>8</v>
      </c>
      <c r="F25" s="137">
        <v>71</v>
      </c>
      <c r="G25" s="137">
        <v>248</v>
      </c>
      <c r="H25" s="137">
        <v>177</v>
      </c>
      <c r="I25" s="177" t="s">
        <v>1413</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230</v>
      </c>
      <c r="D28" s="137">
        <v>0</v>
      </c>
      <c r="E28" s="137">
        <v>0</v>
      </c>
      <c r="F28" s="137">
        <v>15</v>
      </c>
      <c r="G28" s="137">
        <v>247</v>
      </c>
      <c r="H28" s="137">
        <v>232</v>
      </c>
      <c r="I28" s="177" t="s">
        <v>1414</v>
      </c>
    </row>
    <row r="29" spans="1:9" ht="11.25" customHeight="1" x14ac:dyDescent="0.4">
      <c r="A29" s="20"/>
      <c r="B29" s="170" t="s">
        <v>318</v>
      </c>
      <c r="C29" s="137">
        <v>1307</v>
      </c>
      <c r="D29" s="137">
        <v>0</v>
      </c>
      <c r="E29" s="137">
        <v>0</v>
      </c>
      <c r="F29" s="137">
        <v>62</v>
      </c>
      <c r="G29" s="137">
        <v>624</v>
      </c>
      <c r="H29" s="137">
        <v>562</v>
      </c>
      <c r="I29" s="177" t="s">
        <v>1415</v>
      </c>
    </row>
    <row r="30" spans="1:9" ht="11.25" customHeight="1" x14ac:dyDescent="0.4">
      <c r="A30" s="20"/>
      <c r="B30" s="167" t="s">
        <v>320</v>
      </c>
      <c r="C30" s="137">
        <v>1634</v>
      </c>
      <c r="D30" s="137">
        <v>0</v>
      </c>
      <c r="E30" s="137">
        <v>0</v>
      </c>
      <c r="F30" s="137">
        <v>105</v>
      </c>
      <c r="G30" s="137">
        <v>1199</v>
      </c>
      <c r="H30" s="137">
        <v>1094</v>
      </c>
      <c r="I30" s="177" t="s">
        <v>1416</v>
      </c>
    </row>
    <row r="31" spans="1:9" ht="11.25" customHeight="1" x14ac:dyDescent="0.4">
      <c r="A31" s="20"/>
      <c r="B31" s="170" t="s">
        <v>322</v>
      </c>
      <c r="C31" s="137">
        <v>372</v>
      </c>
      <c r="D31" s="137">
        <v>0</v>
      </c>
      <c r="E31" s="137">
        <v>0</v>
      </c>
      <c r="F31" s="137">
        <v>111</v>
      </c>
      <c r="G31" s="137">
        <v>326</v>
      </c>
      <c r="H31" s="137">
        <v>215</v>
      </c>
      <c r="I31" s="177" t="s">
        <v>1417</v>
      </c>
    </row>
    <row r="32" spans="1:9" ht="11.25" customHeight="1" x14ac:dyDescent="0.4">
      <c r="A32" s="20"/>
      <c r="B32" s="167" t="s">
        <v>324</v>
      </c>
      <c r="C32" s="137">
        <v>303</v>
      </c>
      <c r="D32" s="137">
        <v>28</v>
      </c>
      <c r="E32" s="137">
        <v>31</v>
      </c>
      <c r="F32" s="137">
        <v>202</v>
      </c>
      <c r="G32" s="137">
        <v>218</v>
      </c>
      <c r="H32" s="137">
        <v>16</v>
      </c>
      <c r="I32" s="177" t="s">
        <v>1418</v>
      </c>
    </row>
    <row r="33" spans="1:11" ht="11.25" customHeight="1" x14ac:dyDescent="0.4">
      <c r="A33" s="20"/>
      <c r="B33" s="167" t="s">
        <v>326</v>
      </c>
      <c r="C33" s="27">
        <v>8.0726872246696004</v>
      </c>
      <c r="D33" s="27">
        <v>91.6666666666667</v>
      </c>
      <c r="E33" s="27">
        <v>116.5</v>
      </c>
      <c r="F33" s="27">
        <v>15.459016393442599</v>
      </c>
      <c r="G33" s="27">
        <v>9.1972477064220204</v>
      </c>
      <c r="H33" s="178">
        <v>-6.2617686870206004</v>
      </c>
      <c r="I33" s="177" t="s">
        <v>1419</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3585</v>
      </c>
      <c r="D36" s="137">
        <v>28</v>
      </c>
      <c r="E36" s="137">
        <v>31</v>
      </c>
      <c r="F36" s="137">
        <v>446</v>
      </c>
      <c r="G36" s="137">
        <v>2421</v>
      </c>
      <c r="H36" s="137">
        <v>1975</v>
      </c>
      <c r="I36" s="177" t="s">
        <v>1420</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1421</v>
      </c>
      <c r="C39" s="137">
        <v>2085</v>
      </c>
      <c r="D39" s="137">
        <v>15</v>
      </c>
      <c r="E39" s="137">
        <v>20</v>
      </c>
      <c r="F39" s="137">
        <v>251</v>
      </c>
      <c r="G39" s="137">
        <v>1719</v>
      </c>
      <c r="H39" s="137">
        <v>1468</v>
      </c>
      <c r="I39" s="177" t="s">
        <v>1422</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364</v>
      </c>
      <c r="B41" s="167"/>
      <c r="C41" s="137"/>
      <c r="D41" s="137"/>
      <c r="E41" s="137"/>
      <c r="F41" s="137"/>
      <c r="G41" s="137"/>
      <c r="H41" s="137"/>
      <c r="I41" s="177"/>
      <c r="J41" s="109"/>
      <c r="K41" s="109"/>
    </row>
    <row r="42" spans="1:11" ht="11.25" customHeight="1" x14ac:dyDescent="0.35">
      <c r="A42" s="18"/>
      <c r="B42" s="167" t="s">
        <v>191</v>
      </c>
      <c r="C42" s="137">
        <v>3575</v>
      </c>
      <c r="D42" s="137">
        <v>6</v>
      </c>
      <c r="E42" s="137">
        <v>15</v>
      </c>
      <c r="F42" s="137">
        <v>407</v>
      </c>
      <c r="G42" s="137">
        <v>2305</v>
      </c>
      <c r="H42" s="137">
        <v>1898</v>
      </c>
      <c r="I42" s="177" t="s">
        <v>1423</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1424</v>
      </c>
    </row>
    <row r="2" spans="1:11" ht="11.25" customHeight="1" x14ac:dyDescent="0.35">
      <c r="B2" s="109"/>
      <c r="C2" s="109"/>
      <c r="D2" s="109"/>
      <c r="E2" s="109"/>
      <c r="F2" s="109"/>
      <c r="G2" s="109"/>
      <c r="H2" s="137"/>
      <c r="I2" s="173"/>
      <c r="J2" s="66"/>
      <c r="K2" s="66"/>
    </row>
    <row r="3" spans="1:11" ht="15" customHeight="1" x14ac:dyDescent="0.4">
      <c r="A3" s="23" t="s">
        <v>1401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51333</v>
      </c>
      <c r="D9" s="9">
        <v>31122</v>
      </c>
      <c r="E9" s="9">
        <v>268</v>
      </c>
      <c r="F9" s="9">
        <v>1651</v>
      </c>
      <c r="G9" s="9">
        <v>23853</v>
      </c>
      <c r="H9" s="9">
        <v>22202</v>
      </c>
      <c r="I9" s="98" t="s">
        <v>260</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37599</v>
      </c>
      <c r="D12" s="137">
        <v>23689</v>
      </c>
      <c r="E12" s="137">
        <v>7</v>
      </c>
      <c r="F12" s="137">
        <v>578</v>
      </c>
      <c r="G12" s="137">
        <v>16171</v>
      </c>
      <c r="H12" s="137">
        <v>15593</v>
      </c>
      <c r="I12" s="177" t="s">
        <v>1425</v>
      </c>
    </row>
    <row r="13" spans="1:11" ht="11.25" customHeight="1" x14ac:dyDescent="0.4">
      <c r="A13" s="20"/>
      <c r="B13" s="167" t="s">
        <v>292</v>
      </c>
      <c r="C13" s="137">
        <v>6489</v>
      </c>
      <c r="D13" s="137">
        <v>3685</v>
      </c>
      <c r="E13" s="137">
        <v>97</v>
      </c>
      <c r="F13" s="137">
        <v>674</v>
      </c>
      <c r="G13" s="137">
        <v>4122</v>
      </c>
      <c r="H13" s="137">
        <v>3448</v>
      </c>
      <c r="I13" s="177" t="s">
        <v>1426</v>
      </c>
    </row>
    <row r="14" spans="1:11" ht="11.25" customHeight="1" x14ac:dyDescent="0.4">
      <c r="A14" s="20"/>
      <c r="B14" s="167" t="s">
        <v>294</v>
      </c>
      <c r="C14" s="137">
        <v>1862</v>
      </c>
      <c r="D14" s="137">
        <v>1204</v>
      </c>
      <c r="E14" s="137">
        <v>19</v>
      </c>
      <c r="F14" s="137">
        <v>86</v>
      </c>
      <c r="G14" s="137">
        <v>669</v>
      </c>
      <c r="H14" s="137">
        <v>583</v>
      </c>
      <c r="I14" s="177" t="s">
        <v>1427</v>
      </c>
    </row>
    <row r="15" spans="1:11" ht="11.25" customHeight="1" x14ac:dyDescent="0.4">
      <c r="A15" s="20"/>
      <c r="B15" s="167" t="s">
        <v>296</v>
      </c>
      <c r="C15" s="137">
        <v>904</v>
      </c>
      <c r="D15" s="137">
        <v>387</v>
      </c>
      <c r="E15" s="137">
        <v>5</v>
      </c>
      <c r="F15" s="137">
        <v>76</v>
      </c>
      <c r="G15" s="137">
        <v>671</v>
      </c>
      <c r="H15" s="137">
        <v>595</v>
      </c>
      <c r="I15" s="177" t="s">
        <v>1428</v>
      </c>
    </row>
    <row r="16" spans="1:11" ht="11.25" customHeight="1" x14ac:dyDescent="0.4">
      <c r="A16" s="20"/>
      <c r="B16" s="167" t="s">
        <v>298</v>
      </c>
      <c r="C16" s="137">
        <v>715</v>
      </c>
      <c r="D16" s="137">
        <v>411</v>
      </c>
      <c r="E16" s="137">
        <v>0</v>
      </c>
      <c r="F16" s="137">
        <v>12</v>
      </c>
      <c r="G16" s="137">
        <v>350</v>
      </c>
      <c r="H16" s="137">
        <v>338</v>
      </c>
      <c r="I16" s="177" t="s">
        <v>1429</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3628</v>
      </c>
      <c r="D19" s="137">
        <v>1987</v>
      </c>
      <c r="E19" s="137">
        <v>16</v>
      </c>
      <c r="F19" s="137">
        <v>131</v>
      </c>
      <c r="G19" s="137">
        <v>2128</v>
      </c>
      <c r="H19" s="137">
        <v>1997</v>
      </c>
      <c r="I19" s="177" t="s">
        <v>1430</v>
      </c>
    </row>
    <row r="20" spans="1:9" ht="11.25" customHeight="1" x14ac:dyDescent="0.4">
      <c r="A20" s="20"/>
      <c r="B20" s="167" t="s">
        <v>303</v>
      </c>
      <c r="C20" s="137">
        <v>3437</v>
      </c>
      <c r="D20" s="137">
        <v>1739</v>
      </c>
      <c r="E20" s="137">
        <v>9</v>
      </c>
      <c r="F20" s="137">
        <v>182</v>
      </c>
      <c r="G20" s="137">
        <v>1807</v>
      </c>
      <c r="H20" s="137">
        <v>1625</v>
      </c>
      <c r="I20" s="177" t="s">
        <v>1431</v>
      </c>
    </row>
    <row r="21" spans="1:9" ht="11.25" customHeight="1" x14ac:dyDescent="0.4">
      <c r="A21" s="20"/>
      <c r="B21" s="167" t="s">
        <v>305</v>
      </c>
      <c r="C21" s="137">
        <v>9505</v>
      </c>
      <c r="D21" s="137">
        <v>6020</v>
      </c>
      <c r="E21" s="137">
        <v>41</v>
      </c>
      <c r="F21" s="137">
        <v>289</v>
      </c>
      <c r="G21" s="137">
        <v>4834</v>
      </c>
      <c r="H21" s="137">
        <v>4545</v>
      </c>
      <c r="I21" s="177" t="s">
        <v>1432</v>
      </c>
    </row>
    <row r="22" spans="1:9" ht="11.25" customHeight="1" x14ac:dyDescent="0.4">
      <c r="A22" s="20"/>
      <c r="B22" s="167" t="s">
        <v>307</v>
      </c>
      <c r="C22" s="137">
        <v>8117</v>
      </c>
      <c r="D22" s="137">
        <v>5130</v>
      </c>
      <c r="E22" s="137">
        <v>50</v>
      </c>
      <c r="F22" s="137">
        <v>317</v>
      </c>
      <c r="G22" s="137">
        <v>3991</v>
      </c>
      <c r="H22" s="137">
        <v>3674</v>
      </c>
      <c r="I22" s="177" t="s">
        <v>1433</v>
      </c>
    </row>
    <row r="23" spans="1:9" ht="11.25" customHeight="1" x14ac:dyDescent="0.4">
      <c r="A23" s="20"/>
      <c r="B23" s="167" t="s">
        <v>309</v>
      </c>
      <c r="C23" s="137">
        <v>7971</v>
      </c>
      <c r="D23" s="137">
        <v>4896</v>
      </c>
      <c r="E23" s="137">
        <v>30</v>
      </c>
      <c r="F23" s="137">
        <v>272</v>
      </c>
      <c r="G23" s="137">
        <v>3634</v>
      </c>
      <c r="H23" s="137">
        <v>3362</v>
      </c>
      <c r="I23" s="177" t="s">
        <v>1434</v>
      </c>
    </row>
    <row r="24" spans="1:9" ht="11.25" customHeight="1" x14ac:dyDescent="0.4">
      <c r="A24" s="20"/>
      <c r="B24" s="167" t="s">
        <v>311</v>
      </c>
      <c r="C24" s="137">
        <v>11703</v>
      </c>
      <c r="D24" s="137">
        <v>6990</v>
      </c>
      <c r="E24" s="137">
        <v>47</v>
      </c>
      <c r="F24" s="137">
        <v>226</v>
      </c>
      <c r="G24" s="137">
        <v>4362</v>
      </c>
      <c r="H24" s="137">
        <v>4136</v>
      </c>
      <c r="I24" s="177" t="s">
        <v>1435</v>
      </c>
    </row>
    <row r="25" spans="1:9" ht="11.25" customHeight="1" x14ac:dyDescent="0.4">
      <c r="A25" s="20"/>
      <c r="B25" s="167" t="s">
        <v>313</v>
      </c>
      <c r="C25" s="137">
        <v>6972</v>
      </c>
      <c r="D25" s="137">
        <v>4360</v>
      </c>
      <c r="E25" s="137">
        <v>75</v>
      </c>
      <c r="F25" s="137">
        <v>234</v>
      </c>
      <c r="G25" s="137">
        <v>3097</v>
      </c>
      <c r="H25" s="137">
        <v>2863</v>
      </c>
      <c r="I25" s="177" t="s">
        <v>1436</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2139</v>
      </c>
      <c r="D28" s="137">
        <v>1197</v>
      </c>
      <c r="E28" s="137">
        <v>0</v>
      </c>
      <c r="F28" s="137">
        <v>47</v>
      </c>
      <c r="G28" s="137">
        <v>1108</v>
      </c>
      <c r="H28" s="137">
        <v>1061</v>
      </c>
      <c r="I28" s="177" t="s">
        <v>1437</v>
      </c>
    </row>
    <row r="29" spans="1:9" ht="11.25" customHeight="1" x14ac:dyDescent="0.4">
      <c r="A29" s="20"/>
      <c r="B29" s="170" t="s">
        <v>318</v>
      </c>
      <c r="C29" s="137">
        <v>13529</v>
      </c>
      <c r="D29" s="137">
        <v>6393</v>
      </c>
      <c r="E29" s="137">
        <v>3</v>
      </c>
      <c r="F29" s="137">
        <v>123</v>
      </c>
      <c r="G29" s="137">
        <v>3747</v>
      </c>
      <c r="H29" s="137">
        <v>3624</v>
      </c>
      <c r="I29" s="177" t="s">
        <v>1438</v>
      </c>
    </row>
    <row r="30" spans="1:9" ht="11.25" customHeight="1" x14ac:dyDescent="0.4">
      <c r="A30" s="20"/>
      <c r="B30" s="167" t="s">
        <v>320</v>
      </c>
      <c r="C30" s="137">
        <v>25848</v>
      </c>
      <c r="D30" s="137">
        <v>17856</v>
      </c>
      <c r="E30" s="137">
        <v>4</v>
      </c>
      <c r="F30" s="137">
        <v>233</v>
      </c>
      <c r="G30" s="137">
        <v>11395</v>
      </c>
      <c r="H30" s="137">
        <v>11162</v>
      </c>
      <c r="I30" s="177" t="s">
        <v>1439</v>
      </c>
    </row>
    <row r="31" spans="1:9" ht="11.25" customHeight="1" x14ac:dyDescent="0.4">
      <c r="A31" s="20"/>
      <c r="B31" s="170" t="s">
        <v>322</v>
      </c>
      <c r="C31" s="137">
        <v>4746</v>
      </c>
      <c r="D31" s="137">
        <v>2769</v>
      </c>
      <c r="E31" s="137">
        <v>6</v>
      </c>
      <c r="F31" s="137">
        <v>235</v>
      </c>
      <c r="G31" s="137">
        <v>3302</v>
      </c>
      <c r="H31" s="137">
        <v>3067</v>
      </c>
      <c r="I31" s="177" t="s">
        <v>1440</v>
      </c>
    </row>
    <row r="32" spans="1:9" ht="11.25" customHeight="1" x14ac:dyDescent="0.4">
      <c r="A32" s="20"/>
      <c r="B32" s="167" t="s">
        <v>324</v>
      </c>
      <c r="C32" s="137">
        <v>5071</v>
      </c>
      <c r="D32" s="137">
        <v>2907</v>
      </c>
      <c r="E32" s="137">
        <v>255</v>
      </c>
      <c r="F32" s="137">
        <v>1013</v>
      </c>
      <c r="G32" s="137">
        <v>4301</v>
      </c>
      <c r="H32" s="137">
        <v>3288</v>
      </c>
      <c r="I32" s="177" t="s">
        <v>1441</v>
      </c>
    </row>
    <row r="33" spans="1:11" ht="11.25" customHeight="1" x14ac:dyDescent="0.4">
      <c r="A33" s="20"/>
      <c r="B33" s="167" t="s">
        <v>326</v>
      </c>
      <c r="C33" s="27">
        <v>8.8335158817086494</v>
      </c>
      <c r="D33" s="27">
        <v>9.2009058557101309</v>
      </c>
      <c r="E33" s="27">
        <v>92</v>
      </c>
      <c r="F33" s="27">
        <v>28.956140350877199</v>
      </c>
      <c r="G33" s="27">
        <v>11.244892996109</v>
      </c>
      <c r="H33" s="178">
        <v>-17.711247354768201</v>
      </c>
      <c r="I33" s="177" t="s">
        <v>1442</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45929</v>
      </c>
      <c r="D36" s="137">
        <v>27926</v>
      </c>
      <c r="E36" s="137">
        <v>260</v>
      </c>
      <c r="F36" s="137">
        <v>1500</v>
      </c>
      <c r="G36" s="137">
        <v>21816</v>
      </c>
      <c r="H36" s="137">
        <v>20316</v>
      </c>
      <c r="I36" s="177" t="s">
        <v>1443</v>
      </c>
      <c r="J36" s="109"/>
      <c r="K36" s="109"/>
    </row>
    <row r="37" spans="1:11" ht="11.25" customHeight="1" x14ac:dyDescent="0.35">
      <c r="A37" s="18"/>
      <c r="B37" s="167" t="s">
        <v>332</v>
      </c>
      <c r="C37" s="137">
        <v>4304</v>
      </c>
      <c r="D37" s="137">
        <v>2506</v>
      </c>
      <c r="E37" s="137">
        <v>6</v>
      </c>
      <c r="F37" s="137">
        <v>98</v>
      </c>
      <c r="G37" s="137">
        <v>1123</v>
      </c>
      <c r="H37" s="137">
        <v>1025</v>
      </c>
      <c r="I37" s="177" t="s">
        <v>1444</v>
      </c>
      <c r="J37" s="109"/>
      <c r="K37" s="109"/>
    </row>
    <row r="38" spans="1:11" ht="11.25" customHeight="1" x14ac:dyDescent="0.35">
      <c r="A38" s="18"/>
      <c r="B38" s="167" t="s">
        <v>330</v>
      </c>
      <c r="C38" s="137">
        <v>761</v>
      </c>
      <c r="D38" s="137">
        <v>369</v>
      </c>
      <c r="E38" s="137">
        <v>1</v>
      </c>
      <c r="F38" s="137">
        <v>48</v>
      </c>
      <c r="G38" s="137">
        <v>775</v>
      </c>
      <c r="H38" s="137">
        <v>727</v>
      </c>
      <c r="I38" s="177" t="s">
        <v>1445</v>
      </c>
      <c r="J38" s="109"/>
      <c r="K38" s="109"/>
    </row>
    <row r="39" spans="1:11" ht="11.25" customHeight="1" x14ac:dyDescent="0.35">
      <c r="A39" s="18"/>
      <c r="B39" s="167"/>
      <c r="C39" s="137"/>
      <c r="D39" s="137"/>
      <c r="E39" s="137"/>
      <c r="F39" s="137"/>
      <c r="G39" s="137"/>
      <c r="H39" s="137"/>
      <c r="I39" s="177"/>
      <c r="J39" s="109"/>
      <c r="K39" s="109"/>
    </row>
    <row r="40" spans="1:11" ht="11.25" customHeight="1" x14ac:dyDescent="0.35">
      <c r="A40" s="18" t="s">
        <v>341</v>
      </c>
      <c r="B40" s="167"/>
      <c r="C40" s="137"/>
      <c r="D40" s="137"/>
      <c r="E40" s="137"/>
      <c r="F40" s="137"/>
      <c r="G40" s="137"/>
      <c r="H40" s="137"/>
      <c r="I40" s="177"/>
      <c r="J40" s="109"/>
      <c r="K40" s="109"/>
    </row>
    <row r="41" spans="1:11" ht="11.25" customHeight="1" x14ac:dyDescent="0.35">
      <c r="A41" s="18"/>
      <c r="B41" s="167" t="s">
        <v>1421</v>
      </c>
      <c r="C41" s="137">
        <v>22945</v>
      </c>
      <c r="D41" s="137">
        <v>17752</v>
      </c>
      <c r="E41" s="137">
        <v>122</v>
      </c>
      <c r="F41" s="137">
        <v>1007</v>
      </c>
      <c r="G41" s="137">
        <v>14634</v>
      </c>
      <c r="H41" s="137">
        <v>13627</v>
      </c>
      <c r="I41" s="177" t="s">
        <v>1446</v>
      </c>
      <c r="J41" s="109"/>
      <c r="K41" s="109"/>
    </row>
    <row r="42" spans="1:11" ht="11.25" customHeight="1" x14ac:dyDescent="0.35">
      <c r="A42" s="18"/>
      <c r="B42" s="167" t="s">
        <v>346</v>
      </c>
      <c r="C42" s="137">
        <v>13638</v>
      </c>
      <c r="D42" s="137">
        <v>7203</v>
      </c>
      <c r="E42" s="137">
        <v>0</v>
      </c>
      <c r="F42" s="137">
        <v>37</v>
      </c>
      <c r="G42" s="137">
        <v>4317</v>
      </c>
      <c r="H42" s="137">
        <v>4280</v>
      </c>
      <c r="I42" s="177" t="s">
        <v>1447</v>
      </c>
      <c r="J42" s="109"/>
      <c r="K42" s="109"/>
    </row>
    <row r="43" spans="1:11" ht="11.25" customHeight="1" x14ac:dyDescent="0.35">
      <c r="A43" s="18"/>
      <c r="B43" s="167" t="s">
        <v>342</v>
      </c>
      <c r="C43" s="137">
        <v>2170</v>
      </c>
      <c r="D43" s="137">
        <v>1083</v>
      </c>
      <c r="E43" s="137">
        <v>6</v>
      </c>
      <c r="F43" s="137">
        <v>95</v>
      </c>
      <c r="G43" s="137">
        <v>1559</v>
      </c>
      <c r="H43" s="137">
        <v>1464</v>
      </c>
      <c r="I43" s="177" t="s">
        <v>1448</v>
      </c>
      <c r="J43" s="109"/>
      <c r="K43" s="109"/>
    </row>
    <row r="44" spans="1:11" ht="11.25" customHeight="1" x14ac:dyDescent="0.35">
      <c r="A44" s="18"/>
      <c r="B44" s="167" t="s">
        <v>355</v>
      </c>
      <c r="C44" s="137">
        <v>7155</v>
      </c>
      <c r="D44" s="137">
        <v>2690</v>
      </c>
      <c r="E44" s="137">
        <v>89</v>
      </c>
      <c r="F44" s="137">
        <v>228</v>
      </c>
      <c r="G44" s="137">
        <v>1259</v>
      </c>
      <c r="H44" s="137">
        <v>1031</v>
      </c>
      <c r="I44" s="177" t="s">
        <v>1449</v>
      </c>
      <c r="J44" s="109"/>
      <c r="K44" s="109"/>
    </row>
    <row r="45" spans="1:11" ht="11.25" customHeight="1" x14ac:dyDescent="0.35">
      <c r="A45" s="18"/>
      <c r="B45" s="167" t="s">
        <v>344</v>
      </c>
      <c r="C45" s="137">
        <v>1481</v>
      </c>
      <c r="D45" s="137">
        <v>737</v>
      </c>
      <c r="E45" s="137">
        <v>2</v>
      </c>
      <c r="F45" s="137">
        <v>94</v>
      </c>
      <c r="G45" s="137">
        <v>857</v>
      </c>
      <c r="H45" s="137">
        <v>763</v>
      </c>
      <c r="I45" s="177" t="s">
        <v>1250</v>
      </c>
      <c r="J45" s="109"/>
      <c r="K45" s="109"/>
    </row>
    <row r="46" spans="1:11" ht="11.25" customHeight="1" x14ac:dyDescent="0.35">
      <c r="A46" s="18"/>
      <c r="B46" s="167"/>
      <c r="C46" s="137"/>
      <c r="D46" s="137"/>
      <c r="E46" s="137"/>
      <c r="F46" s="137"/>
      <c r="G46" s="137"/>
      <c r="H46" s="137"/>
      <c r="I46" s="177"/>
      <c r="J46" s="109"/>
      <c r="K46" s="109"/>
    </row>
    <row r="47" spans="1:11" ht="11.25" customHeight="1" x14ac:dyDescent="0.35">
      <c r="A47" s="18" t="s">
        <v>364</v>
      </c>
      <c r="B47" s="167"/>
      <c r="C47" s="137"/>
      <c r="D47" s="137"/>
      <c r="E47" s="137"/>
      <c r="F47" s="137"/>
      <c r="G47" s="137"/>
      <c r="H47" s="137"/>
      <c r="I47" s="177"/>
      <c r="J47" s="109"/>
      <c r="K47" s="109"/>
    </row>
    <row r="48" spans="1:11" ht="11.25" customHeight="1" x14ac:dyDescent="0.35">
      <c r="A48" s="18"/>
      <c r="B48" s="167" t="s">
        <v>191</v>
      </c>
      <c r="C48" s="137">
        <v>47593</v>
      </c>
      <c r="D48" s="137">
        <v>28648</v>
      </c>
      <c r="E48" s="137">
        <v>101</v>
      </c>
      <c r="F48" s="137">
        <v>1175</v>
      </c>
      <c r="G48" s="137">
        <v>20889</v>
      </c>
      <c r="H48" s="137">
        <v>19714</v>
      </c>
      <c r="I48" s="177" t="s">
        <v>1450</v>
      </c>
      <c r="J48" s="109"/>
      <c r="K48" s="109"/>
    </row>
    <row r="49" spans="1:11" ht="11.25" customHeight="1" x14ac:dyDescent="0.35">
      <c r="A49" s="18"/>
      <c r="B49" s="167" t="s">
        <v>366</v>
      </c>
      <c r="C49" s="137">
        <v>2088</v>
      </c>
      <c r="D49" s="137">
        <v>1348</v>
      </c>
      <c r="E49" s="137">
        <v>150</v>
      </c>
      <c r="F49" s="137">
        <v>374</v>
      </c>
      <c r="G49" s="137">
        <v>1616</v>
      </c>
      <c r="H49" s="137">
        <v>1242</v>
      </c>
      <c r="I49" s="177" t="s">
        <v>1410</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1451</v>
      </c>
    </row>
    <row r="2" spans="1:11" ht="11.25" customHeight="1" x14ac:dyDescent="0.35">
      <c r="B2" s="109"/>
      <c r="C2" s="109"/>
      <c r="D2" s="109"/>
      <c r="E2" s="109"/>
      <c r="F2" s="109"/>
      <c r="G2" s="109"/>
      <c r="H2" s="137"/>
      <c r="I2" s="173"/>
      <c r="J2" s="66"/>
      <c r="K2" s="66"/>
    </row>
    <row r="3" spans="1:11" ht="13.9" x14ac:dyDescent="0.4">
      <c r="A3" s="23" t="s">
        <v>1452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1709</v>
      </c>
      <c r="D9" s="9">
        <v>33</v>
      </c>
      <c r="E9" s="9">
        <v>8</v>
      </c>
      <c r="F9" s="9">
        <v>186</v>
      </c>
      <c r="G9" s="9">
        <v>1162</v>
      </c>
      <c r="H9" s="9">
        <v>976</v>
      </c>
      <c r="I9" s="98" t="s">
        <v>210</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1036</v>
      </c>
      <c r="D12" s="137">
        <v>0</v>
      </c>
      <c r="E12" s="137">
        <v>0</v>
      </c>
      <c r="F12" s="137">
        <v>36</v>
      </c>
      <c r="G12" s="137">
        <v>699</v>
      </c>
      <c r="H12" s="137">
        <v>663</v>
      </c>
      <c r="I12" s="177" t="s">
        <v>1453</v>
      </c>
    </row>
    <row r="13" spans="1:11" ht="11.25" customHeight="1" x14ac:dyDescent="0.4">
      <c r="A13" s="20"/>
      <c r="B13" s="167" t="s">
        <v>292</v>
      </c>
      <c r="C13" s="137">
        <v>235</v>
      </c>
      <c r="D13" s="137">
        <v>5</v>
      </c>
      <c r="E13" s="137">
        <v>6</v>
      </c>
      <c r="F13" s="137">
        <v>57</v>
      </c>
      <c r="G13" s="137">
        <v>187</v>
      </c>
      <c r="H13" s="137">
        <v>130</v>
      </c>
      <c r="I13" s="177" t="s">
        <v>674</v>
      </c>
    </row>
    <row r="14" spans="1:11" ht="11.25" customHeight="1" x14ac:dyDescent="0.4">
      <c r="A14" s="20"/>
      <c r="B14" s="167" t="s">
        <v>294</v>
      </c>
      <c r="C14" s="137">
        <v>143</v>
      </c>
      <c r="D14" s="137">
        <v>2</v>
      </c>
      <c r="E14" s="137">
        <v>0</v>
      </c>
      <c r="F14" s="137">
        <v>37</v>
      </c>
      <c r="G14" s="137">
        <v>70</v>
      </c>
      <c r="H14" s="137">
        <v>33</v>
      </c>
      <c r="I14" s="177" t="s">
        <v>1454</v>
      </c>
    </row>
    <row r="15" spans="1:11" ht="11.25" customHeight="1" x14ac:dyDescent="0.4">
      <c r="A15" s="20"/>
      <c r="B15" s="167" t="s">
        <v>296</v>
      </c>
      <c r="C15" s="137">
        <v>90</v>
      </c>
      <c r="D15" s="137">
        <v>0</v>
      </c>
      <c r="E15" s="137">
        <v>0</v>
      </c>
      <c r="F15" s="137">
        <v>23</v>
      </c>
      <c r="G15" s="137">
        <v>78</v>
      </c>
      <c r="H15" s="137">
        <v>55</v>
      </c>
      <c r="I15" s="177" t="s">
        <v>1455</v>
      </c>
    </row>
    <row r="16" spans="1:11" ht="11.25" customHeight="1" x14ac:dyDescent="0.4">
      <c r="A16" s="20"/>
      <c r="B16" s="167" t="s">
        <v>298</v>
      </c>
      <c r="C16" s="137">
        <v>29</v>
      </c>
      <c r="D16" s="137">
        <v>0</v>
      </c>
      <c r="E16" s="137">
        <v>0</v>
      </c>
      <c r="F16" s="137">
        <v>6</v>
      </c>
      <c r="G16" s="137">
        <v>9</v>
      </c>
      <c r="H16" s="137">
        <v>3</v>
      </c>
      <c r="I16" s="177" t="s">
        <v>1456</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111</v>
      </c>
      <c r="D19" s="137">
        <v>2</v>
      </c>
      <c r="E19" s="137">
        <v>2</v>
      </c>
      <c r="F19" s="137">
        <v>12</v>
      </c>
      <c r="G19" s="137">
        <v>111</v>
      </c>
      <c r="H19" s="137">
        <v>99</v>
      </c>
      <c r="I19" s="177" t="s">
        <v>1457</v>
      </c>
    </row>
    <row r="20" spans="1:9" ht="11.25" customHeight="1" x14ac:dyDescent="0.4">
      <c r="A20" s="20"/>
      <c r="B20" s="167" t="s">
        <v>303</v>
      </c>
      <c r="C20" s="137">
        <v>123</v>
      </c>
      <c r="D20" s="137">
        <v>3</v>
      </c>
      <c r="E20" s="137">
        <v>1</v>
      </c>
      <c r="F20" s="137">
        <v>12</v>
      </c>
      <c r="G20" s="137">
        <v>74</v>
      </c>
      <c r="H20" s="137">
        <v>62</v>
      </c>
      <c r="I20" s="177" t="s">
        <v>1458</v>
      </c>
    </row>
    <row r="21" spans="1:9" ht="11.25" customHeight="1" x14ac:dyDescent="0.4">
      <c r="A21" s="20"/>
      <c r="B21" s="167" t="s">
        <v>305</v>
      </c>
      <c r="C21" s="137">
        <v>339</v>
      </c>
      <c r="D21" s="137">
        <v>8</v>
      </c>
      <c r="E21" s="137">
        <v>0</v>
      </c>
      <c r="F21" s="137">
        <v>37</v>
      </c>
      <c r="G21" s="137">
        <v>227</v>
      </c>
      <c r="H21" s="137">
        <v>190</v>
      </c>
      <c r="I21" s="177" t="s">
        <v>1459</v>
      </c>
    </row>
    <row r="22" spans="1:9" ht="11.25" customHeight="1" x14ac:dyDescent="0.4">
      <c r="A22" s="20"/>
      <c r="B22" s="167" t="s">
        <v>307</v>
      </c>
      <c r="C22" s="137">
        <v>457</v>
      </c>
      <c r="D22" s="137">
        <v>11</v>
      </c>
      <c r="E22" s="137">
        <v>1</v>
      </c>
      <c r="F22" s="137">
        <v>50</v>
      </c>
      <c r="G22" s="137">
        <v>276</v>
      </c>
      <c r="H22" s="137">
        <v>226</v>
      </c>
      <c r="I22" s="177" t="s">
        <v>1460</v>
      </c>
    </row>
    <row r="23" spans="1:9" ht="11.25" customHeight="1" x14ac:dyDescent="0.4">
      <c r="A23" s="20"/>
      <c r="B23" s="167" t="s">
        <v>309</v>
      </c>
      <c r="C23" s="137">
        <v>308</v>
      </c>
      <c r="D23" s="137">
        <v>3</v>
      </c>
      <c r="E23" s="137">
        <v>2</v>
      </c>
      <c r="F23" s="137">
        <v>38</v>
      </c>
      <c r="G23" s="137">
        <v>206</v>
      </c>
      <c r="H23" s="137">
        <v>168</v>
      </c>
      <c r="I23" s="177" t="s">
        <v>1461</v>
      </c>
    </row>
    <row r="24" spans="1:9" ht="11.25" customHeight="1" x14ac:dyDescent="0.4">
      <c r="A24" s="20"/>
      <c r="B24" s="167" t="s">
        <v>311</v>
      </c>
      <c r="C24" s="137">
        <v>247</v>
      </c>
      <c r="D24" s="137">
        <v>3</v>
      </c>
      <c r="E24" s="137">
        <v>1</v>
      </c>
      <c r="F24" s="137">
        <v>24</v>
      </c>
      <c r="G24" s="137">
        <v>163</v>
      </c>
      <c r="H24" s="137">
        <v>139</v>
      </c>
      <c r="I24" s="177" t="s">
        <v>1462</v>
      </c>
    </row>
    <row r="25" spans="1:9" ht="11.25" customHeight="1" x14ac:dyDescent="0.4">
      <c r="A25" s="20"/>
      <c r="B25" s="167" t="s">
        <v>313</v>
      </c>
      <c r="C25" s="137">
        <v>124</v>
      </c>
      <c r="D25" s="137">
        <v>3</v>
      </c>
      <c r="E25" s="137">
        <v>1</v>
      </c>
      <c r="F25" s="137">
        <v>13</v>
      </c>
      <c r="G25" s="137">
        <v>105</v>
      </c>
      <c r="H25" s="137">
        <v>92</v>
      </c>
      <c r="I25" s="177" t="s">
        <v>1463</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150</v>
      </c>
      <c r="D28" s="137">
        <v>2</v>
      </c>
      <c r="E28" s="137">
        <v>0</v>
      </c>
      <c r="F28" s="137">
        <v>24</v>
      </c>
      <c r="G28" s="137">
        <v>63</v>
      </c>
      <c r="H28" s="137">
        <v>39</v>
      </c>
      <c r="I28" s="177" t="s">
        <v>1464</v>
      </c>
    </row>
    <row r="29" spans="1:9" ht="11.25" customHeight="1" x14ac:dyDescent="0.4">
      <c r="A29" s="20"/>
      <c r="B29" s="170" t="s">
        <v>318</v>
      </c>
      <c r="C29" s="137">
        <v>634</v>
      </c>
      <c r="D29" s="137">
        <v>1</v>
      </c>
      <c r="E29" s="137">
        <v>0</v>
      </c>
      <c r="F29" s="137">
        <v>42</v>
      </c>
      <c r="G29" s="137">
        <v>324</v>
      </c>
      <c r="H29" s="137">
        <v>282</v>
      </c>
      <c r="I29" s="177" t="s">
        <v>1465</v>
      </c>
    </row>
    <row r="30" spans="1:9" ht="11.25" customHeight="1" x14ac:dyDescent="0.4">
      <c r="A30" s="20"/>
      <c r="B30" s="167" t="s">
        <v>320</v>
      </c>
      <c r="C30" s="137">
        <v>541</v>
      </c>
      <c r="D30" s="137">
        <v>0</v>
      </c>
      <c r="E30" s="137">
        <v>0</v>
      </c>
      <c r="F30" s="137">
        <v>32</v>
      </c>
      <c r="G30" s="137">
        <v>405</v>
      </c>
      <c r="H30" s="137">
        <v>373</v>
      </c>
      <c r="I30" s="177" t="s">
        <v>1466</v>
      </c>
    </row>
    <row r="31" spans="1:9" ht="11.25" customHeight="1" x14ac:dyDescent="0.4">
      <c r="A31" s="20"/>
      <c r="B31" s="170" t="s">
        <v>322</v>
      </c>
      <c r="C31" s="137">
        <v>101</v>
      </c>
      <c r="D31" s="137">
        <v>0</v>
      </c>
      <c r="E31" s="137">
        <v>0</v>
      </c>
      <c r="F31" s="137">
        <v>8</v>
      </c>
      <c r="G31" s="137">
        <v>90</v>
      </c>
      <c r="H31" s="137">
        <v>82</v>
      </c>
      <c r="I31" s="177" t="s">
        <v>1467</v>
      </c>
    </row>
    <row r="32" spans="1:9" ht="11.25" customHeight="1" x14ac:dyDescent="0.4">
      <c r="A32" s="20"/>
      <c r="B32" s="167" t="s">
        <v>324</v>
      </c>
      <c r="C32" s="137">
        <v>283</v>
      </c>
      <c r="D32" s="137">
        <v>30</v>
      </c>
      <c r="E32" s="137">
        <v>8</v>
      </c>
      <c r="F32" s="137">
        <v>80</v>
      </c>
      <c r="G32" s="137">
        <v>280</v>
      </c>
      <c r="H32" s="137">
        <v>200</v>
      </c>
      <c r="I32" s="177" t="s">
        <v>1468</v>
      </c>
    </row>
    <row r="33" spans="1:11" ht="11.25" customHeight="1" x14ac:dyDescent="0.4">
      <c r="A33" s="20"/>
      <c r="B33" s="167" t="s">
        <v>326</v>
      </c>
      <c r="C33" s="27">
        <v>7.8796296296296298</v>
      </c>
      <c r="D33" s="27">
        <v>153.5</v>
      </c>
      <c r="E33" s="27">
        <v>231.166666666667</v>
      </c>
      <c r="F33" s="27">
        <v>10.954545454545499</v>
      </c>
      <c r="G33" s="27">
        <v>9.6214285714285701</v>
      </c>
      <c r="H33" s="178">
        <v>-1.33311688311688</v>
      </c>
      <c r="I33" s="177" t="s">
        <v>645</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1304</v>
      </c>
      <c r="D36" s="137">
        <v>31</v>
      </c>
      <c r="E36" s="137">
        <v>7</v>
      </c>
      <c r="F36" s="137">
        <v>131</v>
      </c>
      <c r="G36" s="137">
        <v>593</v>
      </c>
      <c r="H36" s="137">
        <v>462</v>
      </c>
      <c r="I36" s="177" t="s">
        <v>1469</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342</v>
      </c>
      <c r="C39" s="137">
        <v>352</v>
      </c>
      <c r="D39" s="137">
        <v>2</v>
      </c>
      <c r="E39" s="137">
        <v>0</v>
      </c>
      <c r="F39" s="137">
        <v>62</v>
      </c>
      <c r="G39" s="137">
        <v>451</v>
      </c>
      <c r="H39" s="137">
        <v>389</v>
      </c>
      <c r="I39" s="177" t="s">
        <v>1470</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364</v>
      </c>
      <c r="B41" s="167"/>
      <c r="C41" s="137"/>
      <c r="D41" s="137"/>
      <c r="E41" s="137"/>
      <c r="F41" s="137"/>
      <c r="G41" s="137"/>
      <c r="H41" s="137"/>
      <c r="I41" s="177"/>
      <c r="J41" s="109"/>
      <c r="K41" s="109"/>
    </row>
    <row r="42" spans="1:11" ht="11.25" customHeight="1" x14ac:dyDescent="0.35">
      <c r="A42" s="18"/>
      <c r="B42" s="167" t="s">
        <v>209</v>
      </c>
      <c r="C42" s="137">
        <v>1391</v>
      </c>
      <c r="D42" s="137">
        <v>14</v>
      </c>
      <c r="E42" s="137">
        <v>3</v>
      </c>
      <c r="F42" s="137">
        <v>65</v>
      </c>
      <c r="G42" s="137">
        <v>878</v>
      </c>
      <c r="H42" s="137">
        <v>813</v>
      </c>
      <c r="I42" s="177" t="s">
        <v>1471</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1472</v>
      </c>
    </row>
    <row r="2" spans="1:11" ht="11.25" customHeight="1" x14ac:dyDescent="0.35">
      <c r="B2" s="109"/>
      <c r="C2" s="109"/>
      <c r="D2" s="109"/>
      <c r="E2" s="109"/>
      <c r="F2" s="109"/>
      <c r="G2" s="109"/>
      <c r="H2" s="137"/>
      <c r="I2" s="173"/>
      <c r="J2" s="66"/>
      <c r="K2" s="66"/>
    </row>
    <row r="3" spans="1:11" ht="15" customHeight="1" x14ac:dyDescent="0.4">
      <c r="A3" s="23" t="s">
        <v>1452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29877</v>
      </c>
      <c r="D9" s="9">
        <v>12457</v>
      </c>
      <c r="E9" s="9">
        <v>259</v>
      </c>
      <c r="F9" s="9">
        <v>1135</v>
      </c>
      <c r="G9" s="9">
        <v>13535</v>
      </c>
      <c r="H9" s="9">
        <v>12400</v>
      </c>
      <c r="I9" s="98" t="s">
        <v>269</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17312</v>
      </c>
      <c r="D12" s="137">
        <v>6568</v>
      </c>
      <c r="E12" s="137">
        <v>12</v>
      </c>
      <c r="F12" s="137">
        <v>165</v>
      </c>
      <c r="G12" s="137">
        <v>5574</v>
      </c>
      <c r="H12" s="137">
        <v>5409</v>
      </c>
      <c r="I12" s="177" t="s">
        <v>1473</v>
      </c>
    </row>
    <row r="13" spans="1:11" ht="11.25" customHeight="1" x14ac:dyDescent="0.4">
      <c r="A13" s="20"/>
      <c r="B13" s="167" t="s">
        <v>292</v>
      </c>
      <c r="C13" s="137">
        <v>4020</v>
      </c>
      <c r="D13" s="137">
        <v>2107</v>
      </c>
      <c r="E13" s="137">
        <v>105</v>
      </c>
      <c r="F13" s="137">
        <v>474</v>
      </c>
      <c r="G13" s="137">
        <v>2876</v>
      </c>
      <c r="H13" s="137">
        <v>2402</v>
      </c>
      <c r="I13" s="177" t="s">
        <v>1474</v>
      </c>
    </row>
    <row r="14" spans="1:11" ht="11.25" customHeight="1" x14ac:dyDescent="0.4">
      <c r="A14" s="20"/>
      <c r="B14" s="167" t="s">
        <v>294</v>
      </c>
      <c r="C14" s="137">
        <v>1985</v>
      </c>
      <c r="D14" s="137">
        <v>1023</v>
      </c>
      <c r="E14" s="137">
        <v>19</v>
      </c>
      <c r="F14" s="137">
        <v>120</v>
      </c>
      <c r="G14" s="137">
        <v>1014</v>
      </c>
      <c r="H14" s="137">
        <v>894</v>
      </c>
      <c r="I14" s="177" t="s">
        <v>1475</v>
      </c>
    </row>
    <row r="15" spans="1:11" ht="11.25" customHeight="1" x14ac:dyDescent="0.4">
      <c r="A15" s="20"/>
      <c r="B15" s="167" t="s">
        <v>296</v>
      </c>
      <c r="C15" s="137">
        <v>2715</v>
      </c>
      <c r="D15" s="137">
        <v>1173</v>
      </c>
      <c r="E15" s="137">
        <v>5</v>
      </c>
      <c r="F15" s="137">
        <v>146</v>
      </c>
      <c r="G15" s="137">
        <v>1905</v>
      </c>
      <c r="H15" s="137">
        <v>1759</v>
      </c>
      <c r="I15" s="177" t="s">
        <v>1476</v>
      </c>
    </row>
    <row r="16" spans="1:11" ht="11.25" customHeight="1" x14ac:dyDescent="0.4">
      <c r="A16" s="20"/>
      <c r="B16" s="167" t="s">
        <v>298</v>
      </c>
      <c r="C16" s="137">
        <v>668</v>
      </c>
      <c r="D16" s="137">
        <v>211</v>
      </c>
      <c r="E16" s="137">
        <v>0</v>
      </c>
      <c r="F16" s="137">
        <v>11</v>
      </c>
      <c r="G16" s="137">
        <v>178</v>
      </c>
      <c r="H16" s="137">
        <v>167</v>
      </c>
      <c r="I16" s="177" t="s">
        <v>1477</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3556</v>
      </c>
      <c r="D19" s="137">
        <v>1319</v>
      </c>
      <c r="E19" s="137">
        <v>28</v>
      </c>
      <c r="F19" s="137">
        <v>148</v>
      </c>
      <c r="G19" s="137">
        <v>1640</v>
      </c>
      <c r="H19" s="137">
        <v>1492</v>
      </c>
      <c r="I19" s="177" t="s">
        <v>1478</v>
      </c>
    </row>
    <row r="20" spans="1:9" ht="11.25" customHeight="1" x14ac:dyDescent="0.4">
      <c r="A20" s="20"/>
      <c r="B20" s="167" t="s">
        <v>303</v>
      </c>
      <c r="C20" s="137">
        <v>2630</v>
      </c>
      <c r="D20" s="137">
        <v>1025</v>
      </c>
      <c r="E20" s="137">
        <v>28</v>
      </c>
      <c r="F20" s="137">
        <v>121</v>
      </c>
      <c r="G20" s="137">
        <v>1608</v>
      </c>
      <c r="H20" s="137">
        <v>1487</v>
      </c>
      <c r="I20" s="177" t="s">
        <v>1479</v>
      </c>
    </row>
    <row r="21" spans="1:9" ht="11.25" customHeight="1" x14ac:dyDescent="0.4">
      <c r="A21" s="20"/>
      <c r="B21" s="167" t="s">
        <v>305</v>
      </c>
      <c r="C21" s="137">
        <v>5273</v>
      </c>
      <c r="D21" s="137">
        <v>2176</v>
      </c>
      <c r="E21" s="137">
        <v>34</v>
      </c>
      <c r="F21" s="137">
        <v>180</v>
      </c>
      <c r="G21" s="137">
        <v>2296</v>
      </c>
      <c r="H21" s="137">
        <v>2116</v>
      </c>
      <c r="I21" s="177" t="s">
        <v>1480</v>
      </c>
    </row>
    <row r="22" spans="1:9" ht="11.25" customHeight="1" x14ac:dyDescent="0.4">
      <c r="A22" s="20"/>
      <c r="B22" s="167" t="s">
        <v>307</v>
      </c>
      <c r="C22" s="137">
        <v>6677</v>
      </c>
      <c r="D22" s="137">
        <v>2746</v>
      </c>
      <c r="E22" s="137">
        <v>41</v>
      </c>
      <c r="F22" s="137">
        <v>203</v>
      </c>
      <c r="G22" s="137">
        <v>2689</v>
      </c>
      <c r="H22" s="137">
        <v>2486</v>
      </c>
      <c r="I22" s="177" t="s">
        <v>1481</v>
      </c>
    </row>
    <row r="23" spans="1:9" ht="11.25" customHeight="1" x14ac:dyDescent="0.4">
      <c r="A23" s="20"/>
      <c r="B23" s="167" t="s">
        <v>309</v>
      </c>
      <c r="C23" s="137">
        <v>5233</v>
      </c>
      <c r="D23" s="137">
        <v>2297</v>
      </c>
      <c r="E23" s="137">
        <v>61</v>
      </c>
      <c r="F23" s="137">
        <v>232</v>
      </c>
      <c r="G23" s="137">
        <v>2296</v>
      </c>
      <c r="H23" s="137">
        <v>2064</v>
      </c>
      <c r="I23" s="177" t="s">
        <v>1482</v>
      </c>
    </row>
    <row r="24" spans="1:9" ht="11.25" customHeight="1" x14ac:dyDescent="0.4">
      <c r="A24" s="20"/>
      <c r="B24" s="167" t="s">
        <v>311</v>
      </c>
      <c r="C24" s="137">
        <v>3969</v>
      </c>
      <c r="D24" s="137">
        <v>1690</v>
      </c>
      <c r="E24" s="137">
        <v>42</v>
      </c>
      <c r="F24" s="137">
        <v>167</v>
      </c>
      <c r="G24" s="137">
        <v>1763</v>
      </c>
      <c r="H24" s="137">
        <v>1596</v>
      </c>
      <c r="I24" s="177" t="s">
        <v>1483</v>
      </c>
    </row>
    <row r="25" spans="1:9" ht="11.25" customHeight="1" x14ac:dyDescent="0.4">
      <c r="A25" s="20"/>
      <c r="B25" s="167" t="s">
        <v>313</v>
      </c>
      <c r="C25" s="137">
        <v>2539</v>
      </c>
      <c r="D25" s="137">
        <v>1204</v>
      </c>
      <c r="E25" s="137">
        <v>25</v>
      </c>
      <c r="F25" s="137">
        <v>84</v>
      </c>
      <c r="G25" s="137">
        <v>1243</v>
      </c>
      <c r="H25" s="137">
        <v>1159</v>
      </c>
      <c r="I25" s="177" t="s">
        <v>1484</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1769</v>
      </c>
      <c r="D28" s="137">
        <v>726</v>
      </c>
      <c r="E28" s="137">
        <v>1</v>
      </c>
      <c r="F28" s="137">
        <v>64</v>
      </c>
      <c r="G28" s="137">
        <v>556</v>
      </c>
      <c r="H28" s="137">
        <v>492</v>
      </c>
      <c r="I28" s="177" t="s">
        <v>1485</v>
      </c>
    </row>
    <row r="29" spans="1:9" ht="11.25" customHeight="1" x14ac:dyDescent="0.4">
      <c r="A29" s="20"/>
      <c r="B29" s="170" t="s">
        <v>318</v>
      </c>
      <c r="C29" s="137">
        <v>8249</v>
      </c>
      <c r="D29" s="137">
        <v>2747</v>
      </c>
      <c r="E29" s="137">
        <v>3</v>
      </c>
      <c r="F29" s="137">
        <v>129</v>
      </c>
      <c r="G29" s="137">
        <v>2235</v>
      </c>
      <c r="H29" s="137">
        <v>2106</v>
      </c>
      <c r="I29" s="177" t="s">
        <v>1486</v>
      </c>
    </row>
    <row r="30" spans="1:9" ht="11.25" customHeight="1" x14ac:dyDescent="0.4">
      <c r="A30" s="20"/>
      <c r="B30" s="167" t="s">
        <v>320</v>
      </c>
      <c r="C30" s="137">
        <v>10956</v>
      </c>
      <c r="D30" s="137">
        <v>4589</v>
      </c>
      <c r="E30" s="137">
        <v>2</v>
      </c>
      <c r="F30" s="137">
        <v>163</v>
      </c>
      <c r="G30" s="137">
        <v>4207</v>
      </c>
      <c r="H30" s="137">
        <v>4044</v>
      </c>
      <c r="I30" s="177" t="s">
        <v>1487</v>
      </c>
    </row>
    <row r="31" spans="1:9" ht="11.25" customHeight="1" x14ac:dyDescent="0.4">
      <c r="A31" s="20"/>
      <c r="B31" s="170" t="s">
        <v>322</v>
      </c>
      <c r="C31" s="137">
        <v>2663</v>
      </c>
      <c r="D31" s="137">
        <v>1155</v>
      </c>
      <c r="E31" s="137">
        <v>8</v>
      </c>
      <c r="F31" s="137">
        <v>111</v>
      </c>
      <c r="G31" s="137">
        <v>1511</v>
      </c>
      <c r="H31" s="137">
        <v>1400</v>
      </c>
      <c r="I31" s="177" t="s">
        <v>1488</v>
      </c>
    </row>
    <row r="32" spans="1:9" ht="11.25" customHeight="1" x14ac:dyDescent="0.4">
      <c r="A32" s="20"/>
      <c r="B32" s="167" t="s">
        <v>324</v>
      </c>
      <c r="C32" s="137">
        <v>6240</v>
      </c>
      <c r="D32" s="137">
        <v>3240</v>
      </c>
      <c r="E32" s="137">
        <v>245</v>
      </c>
      <c r="F32" s="137">
        <v>668</v>
      </c>
      <c r="G32" s="137">
        <v>5026</v>
      </c>
      <c r="H32" s="137">
        <v>4358</v>
      </c>
      <c r="I32" s="177" t="s">
        <v>1489</v>
      </c>
    </row>
    <row r="33" spans="1:11" ht="11.25" customHeight="1" x14ac:dyDescent="0.4">
      <c r="A33" s="20"/>
      <c r="B33" s="167" t="s">
        <v>326</v>
      </c>
      <c r="C33" s="27">
        <v>9.5143777887952403</v>
      </c>
      <c r="D33" s="27">
        <v>9.8616317530319701</v>
      </c>
      <c r="E33" s="27">
        <v>100.5</v>
      </c>
      <c r="F33" s="27">
        <v>24.464285714285701</v>
      </c>
      <c r="G33" s="27">
        <v>13.919060052219301</v>
      </c>
      <c r="H33" s="178">
        <v>-10.5452256620664</v>
      </c>
      <c r="I33" s="177" t="s">
        <v>1287</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20623</v>
      </c>
      <c r="D36" s="137">
        <v>8723</v>
      </c>
      <c r="E36" s="137">
        <v>218</v>
      </c>
      <c r="F36" s="137">
        <v>832</v>
      </c>
      <c r="G36" s="137">
        <v>7929</v>
      </c>
      <c r="H36" s="137">
        <v>7097</v>
      </c>
      <c r="I36" s="177" t="s">
        <v>1490</v>
      </c>
      <c r="J36" s="109"/>
      <c r="K36" s="109"/>
    </row>
    <row r="37" spans="1:11" ht="11.25" customHeight="1" x14ac:dyDescent="0.35">
      <c r="A37" s="18"/>
      <c r="B37" s="167" t="s">
        <v>332</v>
      </c>
      <c r="C37" s="137">
        <v>6888</v>
      </c>
      <c r="D37" s="137">
        <v>2525</v>
      </c>
      <c r="E37" s="137">
        <v>37</v>
      </c>
      <c r="F37" s="137">
        <v>168</v>
      </c>
      <c r="G37" s="137">
        <v>3553</v>
      </c>
      <c r="H37" s="137">
        <v>3385</v>
      </c>
      <c r="I37" s="177" t="s">
        <v>1491</v>
      </c>
      <c r="J37" s="109"/>
      <c r="K37" s="109"/>
    </row>
    <row r="38" spans="1:11" ht="11.25" customHeight="1" x14ac:dyDescent="0.35">
      <c r="A38" s="18"/>
      <c r="B38" s="167" t="s">
        <v>330</v>
      </c>
      <c r="C38" s="137">
        <v>1176</v>
      </c>
      <c r="D38" s="137">
        <v>594</v>
      </c>
      <c r="E38" s="137">
        <v>1</v>
      </c>
      <c r="F38" s="137">
        <v>50</v>
      </c>
      <c r="G38" s="137">
        <v>1296</v>
      </c>
      <c r="H38" s="137">
        <v>1246</v>
      </c>
      <c r="I38" s="177" t="s">
        <v>1492</v>
      </c>
      <c r="J38" s="109"/>
      <c r="K38" s="109"/>
    </row>
    <row r="39" spans="1:11" ht="11.25" customHeight="1" x14ac:dyDescent="0.35">
      <c r="A39" s="18"/>
      <c r="B39" s="167" t="s">
        <v>334</v>
      </c>
      <c r="C39" s="137">
        <v>1110</v>
      </c>
      <c r="D39" s="137">
        <v>547</v>
      </c>
      <c r="E39" s="137">
        <v>2</v>
      </c>
      <c r="F39" s="137">
        <v>85</v>
      </c>
      <c r="G39" s="137">
        <v>727</v>
      </c>
      <c r="H39" s="137">
        <v>642</v>
      </c>
      <c r="I39" s="177" t="s">
        <v>1493</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342</v>
      </c>
      <c r="C42" s="137">
        <v>8231</v>
      </c>
      <c r="D42" s="137">
        <v>2942</v>
      </c>
      <c r="E42" s="137">
        <v>5</v>
      </c>
      <c r="F42" s="137">
        <v>350</v>
      </c>
      <c r="G42" s="137">
        <v>6311</v>
      </c>
      <c r="H42" s="137">
        <v>5961</v>
      </c>
      <c r="I42" s="177" t="s">
        <v>1494</v>
      </c>
      <c r="J42" s="109"/>
      <c r="K42" s="109"/>
    </row>
    <row r="43" spans="1:11" ht="11.25" customHeight="1" x14ac:dyDescent="0.35">
      <c r="A43" s="18"/>
      <c r="B43" s="167" t="s">
        <v>185</v>
      </c>
      <c r="C43" s="137">
        <v>2894</v>
      </c>
      <c r="D43" s="137">
        <v>1205</v>
      </c>
      <c r="E43" s="137">
        <v>171</v>
      </c>
      <c r="F43" s="137">
        <v>518</v>
      </c>
      <c r="G43" s="137">
        <v>2203</v>
      </c>
      <c r="H43" s="137">
        <v>1685</v>
      </c>
      <c r="I43" s="177" t="s">
        <v>1495</v>
      </c>
      <c r="J43" s="109"/>
      <c r="K43" s="109"/>
    </row>
    <row r="44" spans="1:11" ht="11.25" customHeight="1" x14ac:dyDescent="0.35">
      <c r="A44" s="18"/>
      <c r="B44" s="167" t="s">
        <v>344</v>
      </c>
      <c r="C44" s="137">
        <v>995</v>
      </c>
      <c r="D44" s="137">
        <v>564</v>
      </c>
      <c r="E44" s="137">
        <v>3</v>
      </c>
      <c r="F44" s="137">
        <v>81</v>
      </c>
      <c r="G44" s="137">
        <v>1921</v>
      </c>
      <c r="H44" s="137">
        <v>1840</v>
      </c>
      <c r="I44" s="177" t="s">
        <v>1496</v>
      </c>
      <c r="J44" s="109"/>
      <c r="K44" s="109"/>
    </row>
    <row r="45" spans="1:11" ht="11.25" customHeight="1" x14ac:dyDescent="0.35">
      <c r="A45" s="18"/>
      <c r="B45" s="167" t="s">
        <v>355</v>
      </c>
      <c r="C45" s="137">
        <v>449</v>
      </c>
      <c r="D45" s="137">
        <v>207</v>
      </c>
      <c r="E45" s="137">
        <v>38</v>
      </c>
      <c r="F45" s="137">
        <v>85</v>
      </c>
      <c r="G45" s="137">
        <v>1257</v>
      </c>
      <c r="H45" s="137">
        <v>1172</v>
      </c>
      <c r="I45" s="177" t="s">
        <v>1497</v>
      </c>
      <c r="J45" s="109"/>
      <c r="K45" s="109"/>
    </row>
    <row r="46" spans="1:11" ht="11.25" customHeight="1" x14ac:dyDescent="0.35">
      <c r="A46" s="18"/>
      <c r="B46" s="167" t="s">
        <v>359</v>
      </c>
      <c r="C46" s="137">
        <v>1125</v>
      </c>
      <c r="D46" s="137">
        <v>327</v>
      </c>
      <c r="E46" s="137">
        <v>4</v>
      </c>
      <c r="F46" s="137">
        <v>44</v>
      </c>
      <c r="G46" s="137">
        <v>516</v>
      </c>
      <c r="H46" s="137">
        <v>472</v>
      </c>
      <c r="I46" s="177" t="s">
        <v>1498</v>
      </c>
      <c r="J46" s="109"/>
      <c r="K46" s="109"/>
    </row>
    <row r="47" spans="1:11" ht="11.25" customHeight="1" x14ac:dyDescent="0.35">
      <c r="A47" s="18"/>
      <c r="B47" s="167"/>
      <c r="C47" s="137"/>
      <c r="D47" s="137"/>
      <c r="E47" s="137"/>
      <c r="F47" s="137"/>
      <c r="G47" s="137"/>
      <c r="H47" s="137"/>
      <c r="I47" s="177"/>
      <c r="J47" s="109"/>
      <c r="K47" s="109"/>
    </row>
    <row r="48" spans="1:11" ht="11.25" customHeight="1" x14ac:dyDescent="0.35">
      <c r="A48" s="18" t="s">
        <v>364</v>
      </c>
      <c r="B48" s="167"/>
      <c r="C48" s="137"/>
      <c r="D48" s="137"/>
      <c r="E48" s="137"/>
      <c r="F48" s="137"/>
      <c r="G48" s="137"/>
      <c r="H48" s="137"/>
      <c r="I48" s="177"/>
      <c r="J48" s="109"/>
      <c r="K48" s="109"/>
    </row>
    <row r="49" spans="1:11" ht="11.25" customHeight="1" x14ac:dyDescent="0.35">
      <c r="A49" s="18"/>
      <c r="B49" s="167" t="s">
        <v>209</v>
      </c>
      <c r="C49" s="137">
        <v>24053</v>
      </c>
      <c r="D49" s="137">
        <v>9075</v>
      </c>
      <c r="E49" s="137">
        <v>62</v>
      </c>
      <c r="F49" s="137">
        <v>396</v>
      </c>
      <c r="G49" s="137">
        <v>10210</v>
      </c>
      <c r="H49" s="137">
        <v>9814</v>
      </c>
      <c r="I49" s="177" t="s">
        <v>1499</v>
      </c>
      <c r="J49" s="109"/>
      <c r="K49" s="109"/>
    </row>
    <row r="50" spans="1:11" ht="11.25" customHeight="1" x14ac:dyDescent="0.35">
      <c r="A50" s="18"/>
      <c r="B50" s="167" t="s">
        <v>366</v>
      </c>
      <c r="C50" s="137">
        <v>1624</v>
      </c>
      <c r="D50" s="137">
        <v>1189</v>
      </c>
      <c r="E50" s="137">
        <v>157</v>
      </c>
      <c r="F50" s="137">
        <v>418</v>
      </c>
      <c r="G50" s="137">
        <v>973</v>
      </c>
      <c r="H50" s="137">
        <v>555</v>
      </c>
      <c r="I50" s="177" t="s">
        <v>1500</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1501</v>
      </c>
    </row>
    <row r="2" spans="1:11" ht="11.25" customHeight="1" x14ac:dyDescent="0.35">
      <c r="B2" s="109"/>
      <c r="C2" s="109"/>
      <c r="D2" s="109"/>
      <c r="E2" s="109"/>
      <c r="F2" s="109"/>
      <c r="G2" s="109"/>
      <c r="H2" s="137"/>
      <c r="I2" s="173"/>
      <c r="J2" s="66"/>
      <c r="K2" s="66"/>
    </row>
    <row r="3" spans="1:11" ht="13.9" x14ac:dyDescent="0.4">
      <c r="A3" s="23" t="s">
        <v>1502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8020</v>
      </c>
      <c r="D9" s="9">
        <v>530</v>
      </c>
      <c r="E9" s="9">
        <v>261</v>
      </c>
      <c r="F9" s="9">
        <v>4125</v>
      </c>
      <c r="G9" s="9">
        <v>5986</v>
      </c>
      <c r="H9" s="9">
        <v>1861</v>
      </c>
      <c r="I9" s="98" t="s">
        <v>180</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2742</v>
      </c>
      <c r="D12" s="137">
        <v>9</v>
      </c>
      <c r="E12" s="137">
        <v>3</v>
      </c>
      <c r="F12" s="137">
        <v>773</v>
      </c>
      <c r="G12" s="137">
        <v>2010</v>
      </c>
      <c r="H12" s="137">
        <v>1237</v>
      </c>
      <c r="I12" s="177" t="s">
        <v>1503</v>
      </c>
    </row>
    <row r="13" spans="1:11" ht="11.25" customHeight="1" x14ac:dyDescent="0.4">
      <c r="A13" s="20"/>
      <c r="B13" s="167" t="s">
        <v>292</v>
      </c>
      <c r="C13" s="137">
        <v>3587</v>
      </c>
      <c r="D13" s="137">
        <v>152</v>
      </c>
      <c r="E13" s="137">
        <v>167</v>
      </c>
      <c r="F13" s="137">
        <v>2719</v>
      </c>
      <c r="G13" s="137">
        <v>2971</v>
      </c>
      <c r="H13" s="137">
        <v>252</v>
      </c>
      <c r="I13" s="177" t="s">
        <v>755</v>
      </c>
    </row>
    <row r="14" spans="1:11" ht="11.25" customHeight="1" x14ac:dyDescent="0.4">
      <c r="A14" s="20"/>
      <c r="B14" s="167" t="s">
        <v>294</v>
      </c>
      <c r="C14" s="137">
        <v>864</v>
      </c>
      <c r="D14" s="137">
        <v>66</v>
      </c>
      <c r="E14" s="137">
        <v>19</v>
      </c>
      <c r="F14" s="137">
        <v>298</v>
      </c>
      <c r="G14" s="137">
        <v>412</v>
      </c>
      <c r="H14" s="137">
        <v>114</v>
      </c>
      <c r="I14" s="177" t="s">
        <v>1504</v>
      </c>
    </row>
    <row r="15" spans="1:11" ht="11.25" customHeight="1" x14ac:dyDescent="0.4">
      <c r="A15" s="20"/>
      <c r="B15" s="167" t="s">
        <v>296</v>
      </c>
      <c r="C15" s="137">
        <v>97</v>
      </c>
      <c r="D15" s="137">
        <v>3</v>
      </c>
      <c r="E15" s="137">
        <v>3</v>
      </c>
      <c r="F15" s="137">
        <v>9</v>
      </c>
      <c r="G15" s="137">
        <v>32</v>
      </c>
      <c r="H15" s="137">
        <v>23</v>
      </c>
      <c r="I15" s="177" t="s">
        <v>1505</v>
      </c>
    </row>
    <row r="16" spans="1:11" ht="11.25" customHeight="1" x14ac:dyDescent="0.4">
      <c r="A16" s="20"/>
      <c r="B16" s="167" t="s">
        <v>298</v>
      </c>
      <c r="C16" s="137">
        <v>141</v>
      </c>
      <c r="D16" s="137">
        <v>0</v>
      </c>
      <c r="E16" s="137">
        <v>0</v>
      </c>
      <c r="F16" s="137">
        <v>31</v>
      </c>
      <c r="G16" s="137">
        <v>137</v>
      </c>
      <c r="H16" s="137">
        <v>106</v>
      </c>
      <c r="I16" s="177" t="s">
        <v>1506</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890</v>
      </c>
      <c r="D19" s="137">
        <v>44</v>
      </c>
      <c r="E19" s="137">
        <v>20</v>
      </c>
      <c r="F19" s="137">
        <v>486</v>
      </c>
      <c r="G19" s="137">
        <v>615</v>
      </c>
      <c r="H19" s="137">
        <v>129</v>
      </c>
      <c r="I19" s="177" t="s">
        <v>1507</v>
      </c>
    </row>
    <row r="20" spans="1:9" ht="11.25" customHeight="1" x14ac:dyDescent="0.4">
      <c r="A20" s="20"/>
      <c r="B20" s="167" t="s">
        <v>303</v>
      </c>
      <c r="C20" s="137">
        <v>1284</v>
      </c>
      <c r="D20" s="137">
        <v>46</v>
      </c>
      <c r="E20" s="137">
        <v>22</v>
      </c>
      <c r="F20" s="137">
        <v>562</v>
      </c>
      <c r="G20" s="137">
        <v>999</v>
      </c>
      <c r="H20" s="137">
        <v>437</v>
      </c>
      <c r="I20" s="177" t="s">
        <v>1508</v>
      </c>
    </row>
    <row r="21" spans="1:9" ht="11.25" customHeight="1" x14ac:dyDescent="0.4">
      <c r="A21" s="20"/>
      <c r="B21" s="167" t="s">
        <v>305</v>
      </c>
      <c r="C21" s="137">
        <v>2023</v>
      </c>
      <c r="D21" s="137">
        <v>237</v>
      </c>
      <c r="E21" s="137">
        <v>79</v>
      </c>
      <c r="F21" s="137">
        <v>718</v>
      </c>
      <c r="G21" s="137">
        <v>1311</v>
      </c>
      <c r="H21" s="137">
        <v>593</v>
      </c>
      <c r="I21" s="177" t="s">
        <v>1509</v>
      </c>
    </row>
    <row r="22" spans="1:9" ht="11.25" customHeight="1" x14ac:dyDescent="0.4">
      <c r="A22" s="20"/>
      <c r="B22" s="167" t="s">
        <v>307</v>
      </c>
      <c r="C22" s="137">
        <v>1035</v>
      </c>
      <c r="D22" s="137">
        <v>83</v>
      </c>
      <c r="E22" s="137">
        <v>46</v>
      </c>
      <c r="F22" s="137">
        <v>512</v>
      </c>
      <c r="G22" s="137">
        <v>776</v>
      </c>
      <c r="H22" s="137">
        <v>264</v>
      </c>
      <c r="I22" s="177" t="s">
        <v>1510</v>
      </c>
    </row>
    <row r="23" spans="1:9" ht="11.25" customHeight="1" x14ac:dyDescent="0.4">
      <c r="A23" s="20"/>
      <c r="B23" s="167" t="s">
        <v>309</v>
      </c>
      <c r="C23" s="137">
        <v>1282</v>
      </c>
      <c r="D23" s="137">
        <v>70</v>
      </c>
      <c r="E23" s="137">
        <v>50</v>
      </c>
      <c r="F23" s="137">
        <v>700</v>
      </c>
      <c r="G23" s="137">
        <v>1011</v>
      </c>
      <c r="H23" s="137">
        <v>311</v>
      </c>
      <c r="I23" s="177" t="s">
        <v>1511</v>
      </c>
    </row>
    <row r="24" spans="1:9" ht="11.25" customHeight="1" x14ac:dyDescent="0.4">
      <c r="A24" s="20"/>
      <c r="B24" s="167" t="s">
        <v>311</v>
      </c>
      <c r="C24" s="137">
        <v>935</v>
      </c>
      <c r="D24" s="137">
        <v>30</v>
      </c>
      <c r="E24" s="137">
        <v>35</v>
      </c>
      <c r="F24" s="137">
        <v>646</v>
      </c>
      <c r="G24" s="137">
        <v>794</v>
      </c>
      <c r="H24" s="137">
        <v>148</v>
      </c>
      <c r="I24" s="177" t="s">
        <v>1512</v>
      </c>
    </row>
    <row r="25" spans="1:9" ht="11.25" customHeight="1" x14ac:dyDescent="0.4">
      <c r="A25" s="20"/>
      <c r="B25" s="167" t="s">
        <v>313</v>
      </c>
      <c r="C25" s="137">
        <v>571</v>
      </c>
      <c r="D25" s="137">
        <v>20</v>
      </c>
      <c r="E25" s="137">
        <v>9</v>
      </c>
      <c r="F25" s="137">
        <v>501</v>
      </c>
      <c r="G25" s="137">
        <v>480</v>
      </c>
      <c r="H25" s="137">
        <v>-21</v>
      </c>
      <c r="I25" s="177" t="s">
        <v>1513</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958</v>
      </c>
      <c r="D28" s="137">
        <v>0</v>
      </c>
      <c r="E28" s="137">
        <v>2</v>
      </c>
      <c r="F28" s="137">
        <v>275</v>
      </c>
      <c r="G28" s="137">
        <v>690</v>
      </c>
      <c r="H28" s="137">
        <v>415</v>
      </c>
      <c r="I28" s="177" t="s">
        <v>1514</v>
      </c>
    </row>
    <row r="29" spans="1:9" ht="11.25" customHeight="1" x14ac:dyDescent="0.4">
      <c r="A29" s="20"/>
      <c r="B29" s="170" t="s">
        <v>318</v>
      </c>
      <c r="C29" s="137">
        <v>1462</v>
      </c>
      <c r="D29" s="137">
        <v>0</v>
      </c>
      <c r="E29" s="137">
        <v>0</v>
      </c>
      <c r="F29" s="137">
        <v>496</v>
      </c>
      <c r="G29" s="137">
        <v>961</v>
      </c>
      <c r="H29" s="137">
        <v>465</v>
      </c>
      <c r="I29" s="177" t="s">
        <v>1515</v>
      </c>
    </row>
    <row r="30" spans="1:9" ht="11.25" customHeight="1" x14ac:dyDescent="0.4">
      <c r="A30" s="20"/>
      <c r="B30" s="167" t="s">
        <v>320</v>
      </c>
      <c r="C30" s="137">
        <v>2009</v>
      </c>
      <c r="D30" s="137">
        <v>0</v>
      </c>
      <c r="E30" s="137">
        <v>2</v>
      </c>
      <c r="F30" s="137">
        <v>895</v>
      </c>
      <c r="G30" s="137">
        <v>1578</v>
      </c>
      <c r="H30" s="137">
        <v>683</v>
      </c>
      <c r="I30" s="177" t="s">
        <v>1516</v>
      </c>
    </row>
    <row r="31" spans="1:9" ht="11.25" customHeight="1" x14ac:dyDescent="0.4">
      <c r="A31" s="20"/>
      <c r="B31" s="170" t="s">
        <v>322</v>
      </c>
      <c r="C31" s="137">
        <v>1691</v>
      </c>
      <c r="D31" s="137">
        <v>2</v>
      </c>
      <c r="E31" s="137">
        <v>3</v>
      </c>
      <c r="F31" s="137">
        <v>1034</v>
      </c>
      <c r="G31" s="137">
        <v>1325</v>
      </c>
      <c r="H31" s="137">
        <v>291</v>
      </c>
      <c r="I31" s="177" t="s">
        <v>1517</v>
      </c>
    </row>
    <row r="32" spans="1:9" ht="11.25" customHeight="1" x14ac:dyDescent="0.4">
      <c r="A32" s="20"/>
      <c r="B32" s="167" t="s">
        <v>324</v>
      </c>
      <c r="C32" s="137">
        <v>1900</v>
      </c>
      <c r="D32" s="137">
        <v>528</v>
      </c>
      <c r="E32" s="137">
        <v>254</v>
      </c>
      <c r="F32" s="137">
        <v>1425</v>
      </c>
      <c r="G32" s="137">
        <v>1432</v>
      </c>
      <c r="H32" s="137">
        <v>7</v>
      </c>
      <c r="I32" s="177" t="s">
        <v>1518</v>
      </c>
    </row>
    <row r="33" spans="1:11" ht="11.25" customHeight="1" x14ac:dyDescent="0.4">
      <c r="A33" s="20"/>
      <c r="B33" s="167" t="s">
        <v>326</v>
      </c>
      <c r="C33" s="27">
        <v>13.048657718120801</v>
      </c>
      <c r="D33" s="27">
        <v>101</v>
      </c>
      <c r="E33" s="27">
        <v>69.5</v>
      </c>
      <c r="F33" s="27">
        <v>16.9714285714286</v>
      </c>
      <c r="G33" s="27">
        <v>13.6964980544747</v>
      </c>
      <c r="H33" s="178">
        <v>-3.2749305169538601</v>
      </c>
      <c r="I33" s="177" t="s">
        <v>1519</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5967</v>
      </c>
      <c r="D36" s="137">
        <v>490</v>
      </c>
      <c r="E36" s="137">
        <v>221</v>
      </c>
      <c r="F36" s="137">
        <v>3042</v>
      </c>
      <c r="G36" s="137">
        <v>4525</v>
      </c>
      <c r="H36" s="137">
        <v>1483</v>
      </c>
      <c r="I36" s="177" t="s">
        <v>1520</v>
      </c>
      <c r="J36" s="109"/>
      <c r="K36" s="109"/>
    </row>
    <row r="37" spans="1:11" ht="11.25" customHeight="1" x14ac:dyDescent="0.35">
      <c r="A37" s="18"/>
      <c r="B37" s="167" t="s">
        <v>332</v>
      </c>
      <c r="C37" s="137">
        <v>1055</v>
      </c>
      <c r="D37" s="137">
        <v>39</v>
      </c>
      <c r="E37" s="137">
        <v>40</v>
      </c>
      <c r="F37" s="137">
        <v>636</v>
      </c>
      <c r="G37" s="137">
        <v>729</v>
      </c>
      <c r="H37" s="137">
        <v>93</v>
      </c>
      <c r="I37" s="177" t="s">
        <v>335</v>
      </c>
      <c r="J37" s="109"/>
      <c r="K37" s="109"/>
    </row>
    <row r="38" spans="1:11" ht="11.25" customHeight="1" x14ac:dyDescent="0.35">
      <c r="A38" s="18"/>
      <c r="B38" s="167"/>
      <c r="C38" s="137"/>
      <c r="D38" s="137"/>
      <c r="E38" s="137"/>
      <c r="F38" s="137"/>
      <c r="G38" s="137"/>
      <c r="H38" s="137"/>
      <c r="I38" s="177"/>
      <c r="J38" s="109"/>
      <c r="K38" s="109"/>
    </row>
    <row r="39" spans="1:11" ht="11.25" customHeight="1" x14ac:dyDescent="0.35">
      <c r="A39" s="18" t="s">
        <v>341</v>
      </c>
      <c r="B39" s="167"/>
      <c r="C39" s="137"/>
      <c r="D39" s="137"/>
      <c r="E39" s="137"/>
      <c r="F39" s="137"/>
      <c r="G39" s="137"/>
      <c r="H39" s="137"/>
      <c r="I39" s="177"/>
      <c r="J39" s="109"/>
      <c r="K39" s="109"/>
    </row>
    <row r="40" spans="1:11" ht="11.25" customHeight="1" x14ac:dyDescent="0.35">
      <c r="A40" s="18"/>
      <c r="B40" s="167" t="s">
        <v>342</v>
      </c>
      <c r="C40" s="137">
        <v>1739</v>
      </c>
      <c r="D40" s="137">
        <v>6</v>
      </c>
      <c r="E40" s="137">
        <v>0</v>
      </c>
      <c r="F40" s="137">
        <v>990</v>
      </c>
      <c r="G40" s="137">
        <v>1444</v>
      </c>
      <c r="H40" s="137">
        <v>454</v>
      </c>
      <c r="I40" s="177" t="s">
        <v>1521</v>
      </c>
      <c r="J40" s="109"/>
      <c r="K40" s="109"/>
    </row>
    <row r="41" spans="1:11" ht="11.25" customHeight="1" x14ac:dyDescent="0.35">
      <c r="A41" s="18"/>
      <c r="B41" s="167" t="s">
        <v>185</v>
      </c>
      <c r="C41" s="137">
        <v>1279</v>
      </c>
      <c r="D41" s="137">
        <v>238</v>
      </c>
      <c r="E41" s="137">
        <v>165</v>
      </c>
      <c r="F41" s="137">
        <v>1072</v>
      </c>
      <c r="G41" s="137">
        <v>920</v>
      </c>
      <c r="H41" s="137">
        <v>-152</v>
      </c>
      <c r="I41" s="177" t="s">
        <v>1522</v>
      </c>
      <c r="J41" s="109"/>
      <c r="K41" s="109"/>
    </row>
    <row r="42" spans="1:11" ht="11.25" customHeight="1" x14ac:dyDescent="0.35">
      <c r="A42" s="18"/>
      <c r="B42" s="167" t="s">
        <v>344</v>
      </c>
      <c r="C42" s="137">
        <v>842</v>
      </c>
      <c r="D42" s="137">
        <v>4</v>
      </c>
      <c r="E42" s="137">
        <v>0</v>
      </c>
      <c r="F42" s="137">
        <v>445</v>
      </c>
      <c r="G42" s="137">
        <v>633</v>
      </c>
      <c r="H42" s="137">
        <v>188</v>
      </c>
      <c r="I42" s="177" t="s">
        <v>1523</v>
      </c>
      <c r="J42" s="109"/>
      <c r="K42" s="109"/>
    </row>
    <row r="43" spans="1:11" ht="11.25" customHeight="1" x14ac:dyDescent="0.35">
      <c r="A43" s="18"/>
      <c r="B43" s="167"/>
      <c r="C43" s="137"/>
      <c r="D43" s="137"/>
      <c r="E43" s="137"/>
      <c r="F43" s="137"/>
      <c r="G43" s="137"/>
      <c r="H43" s="137"/>
      <c r="I43" s="177"/>
      <c r="J43" s="109"/>
      <c r="K43" s="109"/>
    </row>
    <row r="44" spans="1:11" ht="11.25" customHeight="1" x14ac:dyDescent="0.35">
      <c r="A44" s="18" t="s">
        <v>364</v>
      </c>
      <c r="B44" s="167"/>
      <c r="C44" s="137"/>
      <c r="D44" s="137"/>
      <c r="E44" s="137"/>
      <c r="F44" s="137"/>
      <c r="G44" s="137"/>
      <c r="H44" s="137"/>
      <c r="I44" s="177"/>
      <c r="J44" s="109"/>
      <c r="K44" s="109"/>
    </row>
    <row r="45" spans="1:11" ht="11.25" customHeight="1" x14ac:dyDescent="0.35">
      <c r="A45" s="18"/>
      <c r="B45" s="167" t="s">
        <v>179</v>
      </c>
      <c r="C45" s="137">
        <v>5927</v>
      </c>
      <c r="D45" s="137">
        <v>161</v>
      </c>
      <c r="E45" s="137">
        <v>97</v>
      </c>
      <c r="F45" s="137">
        <v>2705</v>
      </c>
      <c r="G45" s="137">
        <v>4291</v>
      </c>
      <c r="H45" s="137">
        <v>1586</v>
      </c>
      <c r="I45" s="177" t="s">
        <v>1524</v>
      </c>
      <c r="J45" s="109"/>
      <c r="K45" s="109"/>
    </row>
    <row r="46" spans="1:11" ht="11.25" customHeight="1" x14ac:dyDescent="0.35">
      <c r="A46" s="18"/>
      <c r="B46" s="167" t="s">
        <v>366</v>
      </c>
      <c r="C46" s="137">
        <v>1220</v>
      </c>
      <c r="D46" s="137">
        <v>341</v>
      </c>
      <c r="E46" s="137">
        <v>145</v>
      </c>
      <c r="F46" s="137">
        <v>1061</v>
      </c>
      <c r="G46" s="137">
        <v>960</v>
      </c>
      <c r="H46" s="137">
        <v>-101</v>
      </c>
      <c r="I46" s="177" t="s">
        <v>1525</v>
      </c>
      <c r="J46" s="109"/>
      <c r="K46" s="109"/>
    </row>
    <row r="47" spans="1:11" ht="11.25" customHeight="1" x14ac:dyDescent="0.35">
      <c r="A47" s="26"/>
      <c r="B47" s="28"/>
      <c r="C47" s="28"/>
      <c r="D47" s="28"/>
      <c r="E47" s="28"/>
      <c r="F47" s="28"/>
      <c r="G47" s="28"/>
      <c r="H47" s="93"/>
      <c r="I47" s="99"/>
      <c r="J47" s="26"/>
      <c r="K47" s="109"/>
    </row>
    <row r="48" spans="1:11" ht="11.25" customHeight="1" x14ac:dyDescent="0.35">
      <c r="A48" s="18" t="s">
        <v>156</v>
      </c>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1526</v>
      </c>
    </row>
    <row r="2" spans="1:11" ht="11.25" customHeight="1" x14ac:dyDescent="0.35">
      <c r="B2" s="109"/>
      <c r="C2" s="109"/>
      <c r="D2" s="109"/>
      <c r="E2" s="109"/>
      <c r="F2" s="109"/>
      <c r="G2" s="109"/>
      <c r="H2" s="137"/>
      <c r="I2" s="173"/>
      <c r="J2" s="66"/>
      <c r="K2" s="66"/>
    </row>
    <row r="3" spans="1:11" ht="15" customHeight="1" x14ac:dyDescent="0.4">
      <c r="A3" s="23" t="s">
        <v>1502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233707</v>
      </c>
      <c r="D9" s="9">
        <v>178984</v>
      </c>
      <c r="E9" s="9">
        <v>7289</v>
      </c>
      <c r="F9" s="9">
        <v>22864</v>
      </c>
      <c r="G9" s="9">
        <v>171099</v>
      </c>
      <c r="H9" s="9">
        <v>148235</v>
      </c>
      <c r="I9" s="98" t="s">
        <v>249</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101343</v>
      </c>
      <c r="D12" s="137">
        <v>78110</v>
      </c>
      <c r="E12" s="137">
        <v>204</v>
      </c>
      <c r="F12" s="137">
        <v>2217</v>
      </c>
      <c r="G12" s="137">
        <v>59117</v>
      </c>
      <c r="H12" s="137">
        <v>56900</v>
      </c>
      <c r="I12" s="177" t="s">
        <v>1527</v>
      </c>
    </row>
    <row r="13" spans="1:11" ht="11.25" customHeight="1" x14ac:dyDescent="0.4">
      <c r="A13" s="20"/>
      <c r="B13" s="167" t="s">
        <v>292</v>
      </c>
      <c r="C13" s="137">
        <v>106332</v>
      </c>
      <c r="D13" s="137">
        <v>82415</v>
      </c>
      <c r="E13" s="137">
        <v>4470</v>
      </c>
      <c r="F13" s="137">
        <v>17353</v>
      </c>
      <c r="G13" s="137">
        <v>93946</v>
      </c>
      <c r="H13" s="137">
        <v>76593</v>
      </c>
      <c r="I13" s="177" t="s">
        <v>1528</v>
      </c>
    </row>
    <row r="14" spans="1:11" ht="11.25" customHeight="1" x14ac:dyDescent="0.4">
      <c r="A14" s="20"/>
      <c r="B14" s="167" t="s">
        <v>294</v>
      </c>
      <c r="C14" s="137">
        <v>11255</v>
      </c>
      <c r="D14" s="137">
        <v>7842</v>
      </c>
      <c r="E14" s="137">
        <v>711</v>
      </c>
      <c r="F14" s="137">
        <v>1487</v>
      </c>
      <c r="G14" s="137">
        <v>7665</v>
      </c>
      <c r="H14" s="137">
        <v>6178</v>
      </c>
      <c r="I14" s="177" t="s">
        <v>1529</v>
      </c>
    </row>
    <row r="15" spans="1:11" ht="11.25" customHeight="1" x14ac:dyDescent="0.4">
      <c r="A15" s="20"/>
      <c r="B15" s="167" t="s">
        <v>296</v>
      </c>
      <c r="C15" s="137">
        <v>1404</v>
      </c>
      <c r="D15" s="137">
        <v>961</v>
      </c>
      <c r="E15" s="137">
        <v>92</v>
      </c>
      <c r="F15" s="137">
        <v>61</v>
      </c>
      <c r="G15" s="137">
        <v>519</v>
      </c>
      <c r="H15" s="137">
        <v>458</v>
      </c>
      <c r="I15" s="177" t="s">
        <v>1530</v>
      </c>
    </row>
    <row r="16" spans="1:11" ht="11.25" customHeight="1" x14ac:dyDescent="0.4">
      <c r="A16" s="20"/>
      <c r="B16" s="167" t="s">
        <v>298</v>
      </c>
      <c r="C16" s="137">
        <v>2271</v>
      </c>
      <c r="D16" s="137">
        <v>2141</v>
      </c>
      <c r="E16" s="137">
        <v>7</v>
      </c>
      <c r="F16" s="137">
        <v>84</v>
      </c>
      <c r="G16" s="137">
        <v>1252</v>
      </c>
      <c r="H16" s="137">
        <v>1168</v>
      </c>
      <c r="I16" s="177" t="s">
        <v>1531</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12698</v>
      </c>
      <c r="D19" s="137">
        <v>8391</v>
      </c>
      <c r="E19" s="137">
        <v>739</v>
      </c>
      <c r="F19" s="137">
        <v>2247</v>
      </c>
      <c r="G19" s="137">
        <v>10248</v>
      </c>
      <c r="H19" s="137">
        <v>8001</v>
      </c>
      <c r="I19" s="177" t="s">
        <v>1532</v>
      </c>
    </row>
    <row r="20" spans="1:9" ht="11.25" customHeight="1" x14ac:dyDescent="0.4">
      <c r="A20" s="20"/>
      <c r="B20" s="167" t="s">
        <v>303</v>
      </c>
      <c r="C20" s="137">
        <v>24499</v>
      </c>
      <c r="D20" s="137">
        <v>15551</v>
      </c>
      <c r="E20" s="137">
        <v>645</v>
      </c>
      <c r="F20" s="137">
        <v>2005</v>
      </c>
      <c r="G20" s="137">
        <v>15044</v>
      </c>
      <c r="H20" s="137">
        <v>13039</v>
      </c>
      <c r="I20" s="177" t="s">
        <v>1533</v>
      </c>
    </row>
    <row r="21" spans="1:9" ht="11.25" customHeight="1" x14ac:dyDescent="0.4">
      <c r="A21" s="20"/>
      <c r="B21" s="167" t="s">
        <v>305</v>
      </c>
      <c r="C21" s="137">
        <v>47140</v>
      </c>
      <c r="D21" s="137">
        <v>35526</v>
      </c>
      <c r="E21" s="137">
        <v>2397</v>
      </c>
      <c r="F21" s="137">
        <v>5002</v>
      </c>
      <c r="G21" s="137">
        <v>31774</v>
      </c>
      <c r="H21" s="137">
        <v>26772</v>
      </c>
      <c r="I21" s="177" t="s">
        <v>1534</v>
      </c>
    </row>
    <row r="22" spans="1:9" ht="11.25" customHeight="1" x14ac:dyDescent="0.4">
      <c r="A22" s="20"/>
      <c r="B22" s="167" t="s">
        <v>307</v>
      </c>
      <c r="C22" s="137">
        <v>23914</v>
      </c>
      <c r="D22" s="137">
        <v>17160</v>
      </c>
      <c r="E22" s="137">
        <v>1211</v>
      </c>
      <c r="F22" s="137">
        <v>3167</v>
      </c>
      <c r="G22" s="137">
        <v>17563</v>
      </c>
      <c r="H22" s="137">
        <v>14396</v>
      </c>
      <c r="I22" s="177" t="s">
        <v>1535</v>
      </c>
    </row>
    <row r="23" spans="1:9" ht="11.25" customHeight="1" x14ac:dyDescent="0.4">
      <c r="A23" s="20"/>
      <c r="B23" s="167" t="s">
        <v>309</v>
      </c>
      <c r="C23" s="137">
        <v>27731</v>
      </c>
      <c r="D23" s="137">
        <v>19738</v>
      </c>
      <c r="E23" s="137">
        <v>1039</v>
      </c>
      <c r="F23" s="137">
        <v>3592</v>
      </c>
      <c r="G23" s="137">
        <v>18879</v>
      </c>
      <c r="H23" s="137">
        <v>15287</v>
      </c>
      <c r="I23" s="177" t="s">
        <v>1536</v>
      </c>
    </row>
    <row r="24" spans="1:9" ht="11.25" customHeight="1" x14ac:dyDescent="0.4">
      <c r="A24" s="20"/>
      <c r="B24" s="167" t="s">
        <v>311</v>
      </c>
      <c r="C24" s="137">
        <v>44706</v>
      </c>
      <c r="D24" s="137">
        <v>37611</v>
      </c>
      <c r="E24" s="137">
        <v>816</v>
      </c>
      <c r="F24" s="137">
        <v>3703</v>
      </c>
      <c r="G24" s="137">
        <v>34026</v>
      </c>
      <c r="H24" s="137">
        <v>30323</v>
      </c>
      <c r="I24" s="177" t="s">
        <v>1537</v>
      </c>
    </row>
    <row r="25" spans="1:9" ht="11.25" customHeight="1" x14ac:dyDescent="0.4">
      <c r="A25" s="20"/>
      <c r="B25" s="167" t="s">
        <v>313</v>
      </c>
      <c r="C25" s="137">
        <v>53019</v>
      </c>
      <c r="D25" s="137">
        <v>45007</v>
      </c>
      <c r="E25" s="137">
        <v>442</v>
      </c>
      <c r="F25" s="137">
        <v>3148</v>
      </c>
      <c r="G25" s="137">
        <v>43565</v>
      </c>
      <c r="H25" s="137">
        <v>40417</v>
      </c>
      <c r="I25" s="177" t="s">
        <v>1538</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13109</v>
      </c>
      <c r="D28" s="137">
        <v>9827</v>
      </c>
      <c r="E28" s="137">
        <v>60</v>
      </c>
      <c r="F28" s="137">
        <v>802</v>
      </c>
      <c r="G28" s="137">
        <v>8449</v>
      </c>
      <c r="H28" s="137">
        <v>7647</v>
      </c>
      <c r="I28" s="177" t="s">
        <v>1539</v>
      </c>
    </row>
    <row r="29" spans="1:9" ht="11.25" customHeight="1" x14ac:dyDescent="0.4">
      <c r="A29" s="20"/>
      <c r="B29" s="170" t="s">
        <v>318</v>
      </c>
      <c r="C29" s="137">
        <v>23957</v>
      </c>
      <c r="D29" s="137">
        <v>15204</v>
      </c>
      <c r="E29" s="137">
        <v>70</v>
      </c>
      <c r="F29" s="137">
        <v>1495</v>
      </c>
      <c r="G29" s="137">
        <v>13267</v>
      </c>
      <c r="H29" s="137">
        <v>11772</v>
      </c>
      <c r="I29" s="177" t="s">
        <v>1540</v>
      </c>
    </row>
    <row r="30" spans="1:9" ht="11.25" customHeight="1" x14ac:dyDescent="0.4">
      <c r="A30" s="20"/>
      <c r="B30" s="167" t="s">
        <v>320</v>
      </c>
      <c r="C30" s="137">
        <v>53452</v>
      </c>
      <c r="D30" s="137">
        <v>35754</v>
      </c>
      <c r="E30" s="137">
        <v>75</v>
      </c>
      <c r="F30" s="137">
        <v>3443</v>
      </c>
      <c r="G30" s="137">
        <v>30892</v>
      </c>
      <c r="H30" s="137">
        <v>27449</v>
      </c>
      <c r="I30" s="177" t="s">
        <v>1541</v>
      </c>
    </row>
    <row r="31" spans="1:9" ht="11.25" customHeight="1" x14ac:dyDescent="0.4">
      <c r="A31" s="20"/>
      <c r="B31" s="170" t="s">
        <v>322</v>
      </c>
      <c r="C31" s="137">
        <v>58788</v>
      </c>
      <c r="D31" s="137">
        <v>44836</v>
      </c>
      <c r="E31" s="137">
        <v>143</v>
      </c>
      <c r="F31" s="137">
        <v>4502</v>
      </c>
      <c r="G31" s="137">
        <v>42316</v>
      </c>
      <c r="H31" s="137">
        <v>37814</v>
      </c>
      <c r="I31" s="177" t="s">
        <v>1542</v>
      </c>
    </row>
    <row r="32" spans="1:9" ht="11.25" customHeight="1" x14ac:dyDescent="0.4">
      <c r="A32" s="20"/>
      <c r="B32" s="167" t="s">
        <v>324</v>
      </c>
      <c r="C32" s="137">
        <v>84401</v>
      </c>
      <c r="D32" s="137">
        <v>73363</v>
      </c>
      <c r="E32" s="137">
        <v>6941</v>
      </c>
      <c r="F32" s="137">
        <v>12622</v>
      </c>
      <c r="G32" s="137">
        <v>76175</v>
      </c>
      <c r="H32" s="137">
        <v>63553</v>
      </c>
      <c r="I32" s="177" t="s">
        <v>1543</v>
      </c>
    </row>
    <row r="33" spans="1:11" ht="11.25" customHeight="1" x14ac:dyDescent="0.4">
      <c r="A33" s="20"/>
      <c r="B33" s="167" t="s">
        <v>326</v>
      </c>
      <c r="C33" s="27">
        <v>17.8367784219813</v>
      </c>
      <c r="D33" s="27">
        <v>18.829252030549199</v>
      </c>
      <c r="E33" s="27">
        <v>72.900000000000006</v>
      </c>
      <c r="F33" s="27">
        <v>23.513513513513502</v>
      </c>
      <c r="G33" s="27">
        <v>20.1780715396579</v>
      </c>
      <c r="H33" s="178">
        <v>-3.33544197385566</v>
      </c>
      <c r="I33" s="177" t="s">
        <v>1522</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169581</v>
      </c>
      <c r="D36" s="137">
        <v>130729</v>
      </c>
      <c r="E36" s="137">
        <v>6638</v>
      </c>
      <c r="F36" s="137">
        <v>18294</v>
      </c>
      <c r="G36" s="137">
        <v>127432</v>
      </c>
      <c r="H36" s="137">
        <v>109138</v>
      </c>
      <c r="I36" s="177" t="s">
        <v>1544</v>
      </c>
      <c r="J36" s="109"/>
      <c r="K36" s="109"/>
    </row>
    <row r="37" spans="1:11" ht="11.25" customHeight="1" x14ac:dyDescent="0.35">
      <c r="A37" s="18"/>
      <c r="B37" s="167" t="s">
        <v>332</v>
      </c>
      <c r="C37" s="137">
        <v>36698</v>
      </c>
      <c r="D37" s="137">
        <v>27581</v>
      </c>
      <c r="E37" s="137">
        <v>517</v>
      </c>
      <c r="F37" s="137">
        <v>3124</v>
      </c>
      <c r="G37" s="137">
        <v>23958</v>
      </c>
      <c r="H37" s="137">
        <v>20834</v>
      </c>
      <c r="I37" s="177" t="s">
        <v>1545</v>
      </c>
      <c r="J37" s="109"/>
      <c r="K37" s="109"/>
    </row>
    <row r="38" spans="1:11" ht="11.25" customHeight="1" x14ac:dyDescent="0.35">
      <c r="A38" s="18"/>
      <c r="B38" s="167" t="s">
        <v>330</v>
      </c>
      <c r="C38" s="137">
        <v>9520</v>
      </c>
      <c r="D38" s="137">
        <v>7686</v>
      </c>
      <c r="E38" s="137">
        <v>29</v>
      </c>
      <c r="F38" s="137">
        <v>487</v>
      </c>
      <c r="G38" s="137">
        <v>9288</v>
      </c>
      <c r="H38" s="137">
        <v>8801</v>
      </c>
      <c r="I38" s="177" t="s">
        <v>1546</v>
      </c>
      <c r="J38" s="109"/>
      <c r="K38" s="109"/>
    </row>
    <row r="39" spans="1:11" ht="11.25" customHeight="1" x14ac:dyDescent="0.35">
      <c r="A39" s="18"/>
      <c r="B39" s="167" t="s">
        <v>334</v>
      </c>
      <c r="C39" s="137">
        <v>12893</v>
      </c>
      <c r="D39" s="137">
        <v>8470</v>
      </c>
      <c r="E39" s="137">
        <v>29</v>
      </c>
      <c r="F39" s="137">
        <v>959</v>
      </c>
      <c r="G39" s="137">
        <v>8101</v>
      </c>
      <c r="H39" s="137">
        <v>7142</v>
      </c>
      <c r="I39" s="177" t="s">
        <v>1547</v>
      </c>
      <c r="J39" s="109"/>
      <c r="K39" s="109"/>
    </row>
    <row r="40" spans="1:11" ht="11.25" customHeight="1" x14ac:dyDescent="0.35">
      <c r="A40" s="18"/>
      <c r="B40" s="167" t="s">
        <v>336</v>
      </c>
      <c r="C40" s="137">
        <v>4828</v>
      </c>
      <c r="D40" s="137">
        <v>4310</v>
      </c>
      <c r="E40" s="137">
        <v>76</v>
      </c>
      <c r="F40" s="137">
        <v>0</v>
      </c>
      <c r="G40" s="137">
        <v>2320</v>
      </c>
      <c r="H40" s="137">
        <v>2320</v>
      </c>
      <c r="I40" s="177" t="s">
        <v>339</v>
      </c>
      <c r="J40" s="109"/>
      <c r="K40" s="109"/>
    </row>
    <row r="41" spans="1:11" ht="11.25" customHeight="1" x14ac:dyDescent="0.35">
      <c r="A41" s="18"/>
      <c r="B41" s="167"/>
      <c r="C41" s="137"/>
      <c r="D41" s="137"/>
      <c r="E41" s="137"/>
      <c r="F41" s="137"/>
      <c r="G41" s="137"/>
      <c r="H41" s="137"/>
      <c r="I41" s="177"/>
      <c r="J41" s="109"/>
      <c r="K41" s="109"/>
    </row>
    <row r="42" spans="1:11" ht="11.25" customHeight="1" x14ac:dyDescent="0.35">
      <c r="A42" s="18" t="s">
        <v>341</v>
      </c>
      <c r="B42" s="167"/>
      <c r="C42" s="137"/>
      <c r="D42" s="137"/>
      <c r="E42" s="137"/>
      <c r="F42" s="137"/>
      <c r="G42" s="137"/>
      <c r="H42" s="137"/>
      <c r="I42" s="177"/>
      <c r="J42" s="109"/>
      <c r="K42" s="109"/>
    </row>
    <row r="43" spans="1:11" ht="11.25" customHeight="1" x14ac:dyDescent="0.35">
      <c r="A43" s="18"/>
      <c r="B43" s="167" t="s">
        <v>342</v>
      </c>
      <c r="C43" s="137">
        <v>48777</v>
      </c>
      <c r="D43" s="137">
        <v>34078</v>
      </c>
      <c r="E43" s="137">
        <v>129</v>
      </c>
      <c r="F43" s="137">
        <v>3643</v>
      </c>
      <c r="G43" s="137">
        <v>37252</v>
      </c>
      <c r="H43" s="137">
        <v>33609</v>
      </c>
      <c r="I43" s="177" t="s">
        <v>1548</v>
      </c>
      <c r="J43" s="109"/>
      <c r="K43" s="109"/>
    </row>
    <row r="44" spans="1:11" ht="11.25" customHeight="1" x14ac:dyDescent="0.35">
      <c r="A44" s="18"/>
      <c r="B44" s="167" t="s">
        <v>185</v>
      </c>
      <c r="C44" s="137">
        <v>35344</v>
      </c>
      <c r="D44" s="137">
        <v>29409</v>
      </c>
      <c r="E44" s="137">
        <v>3320</v>
      </c>
      <c r="F44" s="137">
        <v>8320</v>
      </c>
      <c r="G44" s="137">
        <v>33975</v>
      </c>
      <c r="H44" s="137">
        <v>25655</v>
      </c>
      <c r="I44" s="177" t="s">
        <v>1273</v>
      </c>
      <c r="J44" s="109"/>
      <c r="K44" s="109"/>
    </row>
    <row r="45" spans="1:11" ht="11.25" customHeight="1" x14ac:dyDescent="0.35">
      <c r="A45" s="18"/>
      <c r="B45" s="167" t="s">
        <v>344</v>
      </c>
      <c r="C45" s="137">
        <v>23369</v>
      </c>
      <c r="D45" s="137">
        <v>16983</v>
      </c>
      <c r="E45" s="137">
        <v>64</v>
      </c>
      <c r="F45" s="137">
        <v>1583</v>
      </c>
      <c r="G45" s="137">
        <v>16970</v>
      </c>
      <c r="H45" s="137">
        <v>15387</v>
      </c>
      <c r="I45" s="177" t="s">
        <v>1549</v>
      </c>
      <c r="J45" s="109"/>
      <c r="K45" s="109"/>
    </row>
    <row r="46" spans="1:11" ht="11.25" customHeight="1" x14ac:dyDescent="0.35">
      <c r="A46" s="18"/>
      <c r="B46" s="167" t="s">
        <v>408</v>
      </c>
      <c r="C46" s="137">
        <v>20937</v>
      </c>
      <c r="D46" s="137">
        <v>19985</v>
      </c>
      <c r="E46" s="137">
        <v>0</v>
      </c>
      <c r="F46" s="137">
        <v>0</v>
      </c>
      <c r="G46" s="137">
        <v>12014</v>
      </c>
      <c r="H46" s="137">
        <v>12014</v>
      </c>
      <c r="I46" s="177" t="s">
        <v>339</v>
      </c>
      <c r="J46" s="109"/>
      <c r="K46" s="109"/>
    </row>
    <row r="47" spans="1:11" ht="11.25" customHeight="1" x14ac:dyDescent="0.35">
      <c r="A47" s="18"/>
      <c r="B47" s="167" t="s">
        <v>359</v>
      </c>
      <c r="C47" s="137">
        <v>3473</v>
      </c>
      <c r="D47" s="137">
        <v>2543</v>
      </c>
      <c r="E47" s="137">
        <v>1814</v>
      </c>
      <c r="F47" s="137">
        <v>3537</v>
      </c>
      <c r="G47" s="137">
        <v>10757</v>
      </c>
      <c r="H47" s="137">
        <v>7220</v>
      </c>
      <c r="I47" s="177" t="s">
        <v>728</v>
      </c>
      <c r="J47" s="109"/>
      <c r="K47" s="109"/>
    </row>
    <row r="48" spans="1:11" ht="11.25" customHeight="1" x14ac:dyDescent="0.35">
      <c r="A48" s="18"/>
      <c r="B48" s="167" t="s">
        <v>401</v>
      </c>
      <c r="C48" s="137">
        <v>4753</v>
      </c>
      <c r="D48" s="137">
        <v>3488</v>
      </c>
      <c r="E48" s="137">
        <v>1</v>
      </c>
      <c r="F48" s="137">
        <v>300</v>
      </c>
      <c r="G48" s="137">
        <v>10208</v>
      </c>
      <c r="H48" s="137">
        <v>9908</v>
      </c>
      <c r="I48" s="177" t="s">
        <v>1550</v>
      </c>
      <c r="J48" s="109"/>
      <c r="K48" s="109"/>
    </row>
    <row r="49" spans="1:11" ht="11.25" customHeight="1" x14ac:dyDescent="0.35">
      <c r="A49" s="18"/>
      <c r="B49" s="167" t="s">
        <v>443</v>
      </c>
      <c r="C49" s="137">
        <v>630</v>
      </c>
      <c r="D49" s="137">
        <v>479</v>
      </c>
      <c r="E49" s="137">
        <v>0</v>
      </c>
      <c r="F49" s="137">
        <v>1650</v>
      </c>
      <c r="G49" s="137">
        <v>7236</v>
      </c>
      <c r="H49" s="137">
        <v>5586</v>
      </c>
      <c r="I49" s="177" t="s">
        <v>1551</v>
      </c>
      <c r="J49" s="109"/>
      <c r="K49" s="109"/>
    </row>
    <row r="50" spans="1:11" ht="11.25" customHeight="1" x14ac:dyDescent="0.35">
      <c r="A50" s="18"/>
      <c r="B50" s="167" t="s">
        <v>346</v>
      </c>
      <c r="C50" s="137">
        <v>12491</v>
      </c>
      <c r="D50" s="137">
        <v>8818</v>
      </c>
      <c r="E50" s="137">
        <v>1362</v>
      </c>
      <c r="F50" s="137">
        <v>848</v>
      </c>
      <c r="G50" s="137">
        <v>6894</v>
      </c>
      <c r="H50" s="137">
        <v>6046</v>
      </c>
      <c r="I50" s="177" t="s">
        <v>1552</v>
      </c>
      <c r="J50" s="109"/>
      <c r="K50" s="109"/>
    </row>
    <row r="51" spans="1:11" ht="11.25" customHeight="1" x14ac:dyDescent="0.35">
      <c r="A51" s="18"/>
      <c r="B51" s="167" t="s">
        <v>404</v>
      </c>
      <c r="C51" s="137">
        <v>12729</v>
      </c>
      <c r="D51" s="137">
        <v>8913</v>
      </c>
      <c r="E51" s="137">
        <v>31</v>
      </c>
      <c r="F51" s="137">
        <v>1566</v>
      </c>
      <c r="G51" s="137">
        <v>6221</v>
      </c>
      <c r="H51" s="137">
        <v>4655</v>
      </c>
      <c r="I51" s="177" t="s">
        <v>1553</v>
      </c>
      <c r="J51" s="109"/>
      <c r="K51" s="109"/>
    </row>
    <row r="52" spans="1:11" ht="11.25" customHeight="1" x14ac:dyDescent="0.35">
      <c r="A52" s="18"/>
      <c r="B52" s="167" t="s">
        <v>355</v>
      </c>
      <c r="C52" s="137">
        <v>17025</v>
      </c>
      <c r="D52" s="137">
        <v>13909</v>
      </c>
      <c r="E52" s="137">
        <v>381</v>
      </c>
      <c r="F52" s="137">
        <v>126</v>
      </c>
      <c r="G52" s="137">
        <v>5454</v>
      </c>
      <c r="H52" s="137">
        <v>5328</v>
      </c>
      <c r="I52" s="177" t="s">
        <v>1554</v>
      </c>
      <c r="J52" s="109"/>
      <c r="K52" s="109"/>
    </row>
    <row r="53" spans="1:11" ht="11.25" customHeight="1" x14ac:dyDescent="0.35">
      <c r="A53" s="18"/>
      <c r="B53" s="167"/>
      <c r="C53" s="137"/>
      <c r="D53" s="137"/>
      <c r="E53" s="137"/>
      <c r="F53" s="137"/>
      <c r="G53" s="137"/>
      <c r="H53" s="137"/>
      <c r="I53" s="177"/>
      <c r="J53" s="109"/>
      <c r="K53" s="109"/>
    </row>
    <row r="54" spans="1:11" ht="11.25" customHeight="1" x14ac:dyDescent="0.35">
      <c r="A54" s="18" t="s">
        <v>364</v>
      </c>
      <c r="B54" s="167"/>
      <c r="C54" s="137"/>
      <c r="D54" s="137"/>
      <c r="E54" s="137"/>
      <c r="F54" s="137"/>
      <c r="G54" s="137"/>
      <c r="H54" s="137"/>
      <c r="I54" s="177"/>
      <c r="J54" s="109"/>
      <c r="K54" s="109"/>
    </row>
    <row r="55" spans="1:11" ht="11.25" customHeight="1" x14ac:dyDescent="0.35">
      <c r="A55" s="18"/>
      <c r="B55" s="167" t="s">
        <v>179</v>
      </c>
      <c r="C55" s="137">
        <v>192391</v>
      </c>
      <c r="D55" s="137">
        <v>145642</v>
      </c>
      <c r="E55" s="137">
        <v>2055</v>
      </c>
      <c r="F55" s="137">
        <v>11655</v>
      </c>
      <c r="G55" s="137">
        <v>135101</v>
      </c>
      <c r="H55" s="137">
        <v>123446</v>
      </c>
      <c r="I55" s="177" t="s">
        <v>1555</v>
      </c>
      <c r="J55" s="109"/>
      <c r="K55" s="109"/>
    </row>
    <row r="56" spans="1:11" ht="11.25" customHeight="1" x14ac:dyDescent="0.35">
      <c r="A56" s="18"/>
      <c r="B56" s="167" t="s">
        <v>366</v>
      </c>
      <c r="C56" s="137">
        <v>24453</v>
      </c>
      <c r="D56" s="137">
        <v>21426</v>
      </c>
      <c r="E56" s="137">
        <v>4728</v>
      </c>
      <c r="F56" s="137">
        <v>9789</v>
      </c>
      <c r="G56" s="137">
        <v>23908</v>
      </c>
      <c r="H56" s="137">
        <v>14119</v>
      </c>
      <c r="I56" s="177" t="s">
        <v>1556</v>
      </c>
      <c r="J56" s="109"/>
      <c r="K56" s="109"/>
    </row>
    <row r="57" spans="1:11" ht="11.25" customHeight="1" x14ac:dyDescent="0.35">
      <c r="A57" s="18"/>
      <c r="B57" s="167" t="s">
        <v>169</v>
      </c>
      <c r="C57" s="137">
        <v>3977</v>
      </c>
      <c r="D57" s="137">
        <v>2722</v>
      </c>
      <c r="E57" s="137">
        <v>225</v>
      </c>
      <c r="F57" s="137">
        <v>459</v>
      </c>
      <c r="G57" s="137">
        <v>3002</v>
      </c>
      <c r="H57" s="137">
        <v>2543</v>
      </c>
      <c r="I57" s="177" t="s">
        <v>1557</v>
      </c>
      <c r="J57" s="109"/>
      <c r="K57" s="109"/>
    </row>
    <row r="58" spans="1:11" ht="11.25" customHeight="1" x14ac:dyDescent="0.35">
      <c r="A58" s="18"/>
      <c r="B58" s="167" t="s">
        <v>273</v>
      </c>
      <c r="C58" s="137">
        <v>3195</v>
      </c>
      <c r="D58" s="137">
        <v>2347</v>
      </c>
      <c r="E58" s="137">
        <v>49</v>
      </c>
      <c r="F58" s="137">
        <v>243</v>
      </c>
      <c r="G58" s="137">
        <v>2576</v>
      </c>
      <c r="H58" s="137">
        <v>2333</v>
      </c>
      <c r="I58" s="177" t="s">
        <v>1558</v>
      </c>
      <c r="J58" s="109"/>
      <c r="K58" s="109"/>
    </row>
    <row r="59" spans="1:11" ht="11.25" customHeight="1" x14ac:dyDescent="0.35">
      <c r="A59" s="26"/>
      <c r="B59" s="28"/>
      <c r="C59" s="28"/>
      <c r="D59" s="28"/>
      <c r="E59" s="28"/>
      <c r="F59" s="28"/>
      <c r="G59" s="28"/>
      <c r="H59" s="93"/>
      <c r="I59" s="99"/>
      <c r="J59" s="26"/>
      <c r="K59" s="109"/>
    </row>
    <row r="60" spans="1:11" ht="11.25" customHeight="1" x14ac:dyDescent="0.35">
      <c r="A60" s="122" t="s">
        <v>371</v>
      </c>
      <c r="K60" s="109"/>
    </row>
    <row r="61" spans="1:11" ht="11.25" customHeight="1" x14ac:dyDescent="0.35">
      <c r="A61" s="122" t="s">
        <v>156</v>
      </c>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1559</v>
      </c>
    </row>
    <row r="2" spans="1:18" x14ac:dyDescent="0.35">
      <c r="C2" s="109"/>
      <c r="D2" s="109"/>
      <c r="E2" s="109"/>
      <c r="F2" s="109"/>
      <c r="G2" s="109"/>
      <c r="H2" s="137"/>
      <c r="I2" s="173"/>
      <c r="J2" s="150"/>
    </row>
    <row r="3" spans="1:18" ht="13.9" x14ac:dyDescent="0.4">
      <c r="A3" s="23" t="s">
        <v>1560</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9"/>
      <c r="I5" s="174"/>
      <c r="J5" s="1"/>
    </row>
    <row r="6" spans="1:18" ht="11.25" customHeight="1" x14ac:dyDescent="0.35">
      <c r="A6" s="207"/>
      <c r="B6" s="208"/>
      <c r="C6" s="34"/>
      <c r="D6" s="35"/>
      <c r="E6" s="33" t="s">
        <v>163</v>
      </c>
      <c r="F6" s="35"/>
      <c r="G6" s="36"/>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8020</v>
      </c>
      <c r="D9" s="9">
        <v>530</v>
      </c>
      <c r="E9" s="9">
        <v>261</v>
      </c>
      <c r="F9" s="9">
        <v>4125</v>
      </c>
      <c r="G9" s="9">
        <v>5986</v>
      </c>
      <c r="H9" s="9">
        <v>1861</v>
      </c>
      <c r="I9" s="98" t="s">
        <v>180</v>
      </c>
      <c r="J9" s="10"/>
    </row>
    <row r="10" spans="1:18" ht="6" customHeight="1" x14ac:dyDescent="0.35">
      <c r="A10" s="109"/>
      <c r="B10" s="109"/>
      <c r="C10" s="137"/>
      <c r="D10" s="137"/>
      <c r="E10" s="137"/>
      <c r="F10" s="137"/>
      <c r="G10" s="137"/>
      <c r="H10" s="137"/>
      <c r="I10" s="177"/>
      <c r="J10" s="139"/>
    </row>
    <row r="11" spans="1:18" ht="11.25" customHeight="1" x14ac:dyDescent="0.35">
      <c r="A11" s="109" t="s">
        <v>1561</v>
      </c>
      <c r="B11" s="109"/>
      <c r="C11" s="137">
        <v>6599</v>
      </c>
      <c r="D11" s="137">
        <v>331</v>
      </c>
      <c r="E11" s="137">
        <v>205</v>
      </c>
      <c r="F11" s="137">
        <v>3436</v>
      </c>
      <c r="G11" s="137">
        <v>4737</v>
      </c>
      <c r="H11" s="137">
        <v>1301</v>
      </c>
      <c r="I11" s="177" t="s">
        <v>1562</v>
      </c>
      <c r="J11" s="139"/>
    </row>
    <row r="12" spans="1:18" ht="11.25" customHeight="1" x14ac:dyDescent="0.35">
      <c r="A12" s="109" t="s">
        <v>1563</v>
      </c>
      <c r="B12" s="109"/>
      <c r="C12" s="137">
        <v>378</v>
      </c>
      <c r="D12" s="137">
        <v>14</v>
      </c>
      <c r="E12" s="137">
        <v>20</v>
      </c>
      <c r="F12" s="137">
        <v>202</v>
      </c>
      <c r="G12" s="137">
        <v>301</v>
      </c>
      <c r="H12" s="137">
        <v>99</v>
      </c>
      <c r="I12" s="177" t="s">
        <v>1520</v>
      </c>
      <c r="J12" s="139"/>
      <c r="N12" s="4"/>
      <c r="O12" s="4"/>
      <c r="P12" s="4"/>
      <c r="Q12" s="4"/>
      <c r="R12" s="4"/>
    </row>
    <row r="13" spans="1:18" ht="11.25" customHeight="1" x14ac:dyDescent="0.35">
      <c r="A13" s="109" t="s">
        <v>1564</v>
      </c>
      <c r="B13" s="109"/>
      <c r="C13" s="137">
        <v>268</v>
      </c>
      <c r="D13" s="137">
        <v>8</v>
      </c>
      <c r="E13" s="137">
        <v>2</v>
      </c>
      <c r="F13" s="137">
        <v>124</v>
      </c>
      <c r="G13" s="137">
        <v>221</v>
      </c>
      <c r="H13" s="137">
        <v>97</v>
      </c>
      <c r="I13" s="177" t="s">
        <v>1565</v>
      </c>
      <c r="J13" s="139"/>
    </row>
    <row r="14" spans="1:18" ht="11.25" customHeight="1" x14ac:dyDescent="0.35">
      <c r="A14" s="109" t="s">
        <v>240</v>
      </c>
      <c r="B14" s="109"/>
      <c r="C14" s="137">
        <v>18</v>
      </c>
      <c r="D14" s="137">
        <v>2</v>
      </c>
      <c r="E14" s="137">
        <v>2</v>
      </c>
      <c r="F14" s="137">
        <v>15</v>
      </c>
      <c r="G14" s="137">
        <v>425</v>
      </c>
      <c r="H14" s="137">
        <v>410</v>
      </c>
      <c r="I14" s="177" t="s">
        <v>1566</v>
      </c>
      <c r="J14" s="139"/>
    </row>
    <row r="15" spans="1:18" ht="11.25" customHeight="1" x14ac:dyDescent="0.35">
      <c r="A15" s="109" t="s">
        <v>1567</v>
      </c>
      <c r="B15" s="109"/>
      <c r="C15" s="137">
        <v>563</v>
      </c>
      <c r="D15" s="137">
        <v>155</v>
      </c>
      <c r="E15" s="137">
        <v>31</v>
      </c>
      <c r="F15" s="137">
        <v>283</v>
      </c>
      <c r="G15" s="137">
        <v>168</v>
      </c>
      <c r="H15" s="137">
        <v>-115</v>
      </c>
      <c r="I15" s="177" t="s">
        <v>1568</v>
      </c>
      <c r="J15" s="139"/>
    </row>
    <row r="16" spans="1:18" ht="11.25" customHeight="1" x14ac:dyDescent="0.35">
      <c r="A16" s="26"/>
      <c r="B16" s="180"/>
      <c r="C16" s="26"/>
      <c r="D16" s="26"/>
      <c r="E16" s="180"/>
      <c r="F16" s="180"/>
      <c r="G16" s="180"/>
      <c r="H16" s="181"/>
      <c r="I16" s="182"/>
      <c r="J16" s="183"/>
      <c r="N16" s="5"/>
      <c r="O16" s="5"/>
      <c r="P16" s="5"/>
      <c r="Q16" s="5"/>
      <c r="R16" s="5"/>
    </row>
    <row r="17" spans="1:10" ht="11.25" customHeight="1" x14ac:dyDescent="0.35">
      <c r="A17" s="109" t="s">
        <v>1569</v>
      </c>
      <c r="B17" s="109"/>
    </row>
    <row r="18" spans="1:10" ht="11.25" customHeight="1" x14ac:dyDescent="0.35">
      <c r="B18" s="109" t="s">
        <v>1570</v>
      </c>
    </row>
    <row r="19" spans="1:10" ht="11.25" customHeight="1" x14ac:dyDescent="0.35"/>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c r="H29" s="89"/>
    </row>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1571</v>
      </c>
    </row>
    <row r="2" spans="1:18" x14ac:dyDescent="0.35">
      <c r="B2" s="109"/>
      <c r="C2" s="109"/>
      <c r="D2" s="109"/>
      <c r="E2" s="109"/>
      <c r="F2" s="109"/>
      <c r="G2" s="109"/>
      <c r="H2" s="137"/>
      <c r="I2" s="173"/>
      <c r="J2" s="150"/>
    </row>
    <row r="3" spans="1:18" ht="13.9" x14ac:dyDescent="0.4">
      <c r="A3" s="23" t="s">
        <v>1560</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2"/>
      <c r="D6" s="131"/>
      <c r="E6" s="153" t="s">
        <v>159</v>
      </c>
      <c r="F6" s="131"/>
      <c r="G6" s="154"/>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233707</v>
      </c>
      <c r="D9" s="9">
        <v>178984</v>
      </c>
      <c r="E9" s="9">
        <v>7289</v>
      </c>
      <c r="F9" s="9">
        <v>22864</v>
      </c>
      <c r="G9" s="9">
        <v>171099</v>
      </c>
      <c r="H9" s="9">
        <v>148235</v>
      </c>
      <c r="I9" s="98" t="s">
        <v>249</v>
      </c>
      <c r="J9" s="10"/>
    </row>
    <row r="10" spans="1:18" ht="6" customHeight="1" x14ac:dyDescent="0.35">
      <c r="A10" s="109"/>
      <c r="B10" s="109"/>
      <c r="C10" s="137"/>
      <c r="D10" s="137"/>
      <c r="E10" s="137"/>
      <c r="F10" s="137"/>
      <c r="G10" s="137"/>
      <c r="H10" s="137"/>
      <c r="I10" s="177"/>
      <c r="J10" s="139"/>
    </row>
    <row r="11" spans="1:18" ht="11.25" customHeight="1" x14ac:dyDescent="0.35">
      <c r="A11" s="109" t="s">
        <v>1561</v>
      </c>
      <c r="B11" s="109"/>
      <c r="C11" s="137">
        <v>193353</v>
      </c>
      <c r="D11" s="137">
        <v>142639</v>
      </c>
      <c r="E11" s="137">
        <v>5754</v>
      </c>
      <c r="F11" s="137">
        <v>18092</v>
      </c>
      <c r="G11" s="137">
        <v>137581</v>
      </c>
      <c r="H11" s="137">
        <v>119489</v>
      </c>
      <c r="I11" s="177" t="s">
        <v>1572</v>
      </c>
      <c r="J11" s="139"/>
    </row>
    <row r="12" spans="1:18" ht="11.25" customHeight="1" x14ac:dyDescent="0.35">
      <c r="A12" s="109" t="s">
        <v>1563</v>
      </c>
      <c r="B12" s="109"/>
      <c r="C12" s="137">
        <v>16795</v>
      </c>
      <c r="D12" s="137">
        <v>12755</v>
      </c>
      <c r="E12" s="137">
        <v>333</v>
      </c>
      <c r="F12" s="137">
        <v>1399</v>
      </c>
      <c r="G12" s="137">
        <v>11466</v>
      </c>
      <c r="H12" s="137">
        <v>10067</v>
      </c>
      <c r="I12" s="177" t="s">
        <v>1573</v>
      </c>
      <c r="J12" s="139"/>
      <c r="N12" s="4"/>
      <c r="O12" s="4"/>
      <c r="P12" s="4"/>
      <c r="Q12" s="4"/>
      <c r="R12" s="4"/>
    </row>
    <row r="13" spans="1:18" ht="11.25" customHeight="1" x14ac:dyDescent="0.35">
      <c r="A13" s="109" t="s">
        <v>1564</v>
      </c>
      <c r="B13" s="109"/>
      <c r="C13" s="137">
        <v>7359</v>
      </c>
      <c r="D13" s="137">
        <v>5644</v>
      </c>
      <c r="E13" s="137">
        <v>142</v>
      </c>
      <c r="F13" s="137">
        <v>604</v>
      </c>
      <c r="G13" s="137">
        <v>5440</v>
      </c>
      <c r="H13" s="137">
        <v>4836</v>
      </c>
      <c r="I13" s="177" t="s">
        <v>1574</v>
      </c>
      <c r="J13" s="139"/>
    </row>
    <row r="14" spans="1:18" ht="11.25" customHeight="1" x14ac:dyDescent="0.35">
      <c r="A14" s="109" t="s">
        <v>1575</v>
      </c>
      <c r="B14" s="109"/>
      <c r="C14" s="137">
        <v>2982</v>
      </c>
      <c r="D14" s="137">
        <v>1870</v>
      </c>
      <c r="E14" s="137">
        <v>29</v>
      </c>
      <c r="F14" s="137">
        <v>270</v>
      </c>
      <c r="G14" s="137">
        <v>2267</v>
      </c>
      <c r="H14" s="137">
        <v>1997</v>
      </c>
      <c r="I14" s="177" t="s">
        <v>951</v>
      </c>
      <c r="J14" s="139"/>
    </row>
    <row r="15" spans="1:18" ht="11.25" customHeight="1" x14ac:dyDescent="0.35">
      <c r="A15" s="109" t="s">
        <v>1576</v>
      </c>
      <c r="B15" s="109"/>
      <c r="C15" s="137">
        <v>1158</v>
      </c>
      <c r="D15" s="137">
        <v>826</v>
      </c>
      <c r="E15" s="137">
        <v>27</v>
      </c>
      <c r="F15" s="137">
        <v>93</v>
      </c>
      <c r="G15" s="137">
        <v>941</v>
      </c>
      <c r="H15" s="137">
        <v>848</v>
      </c>
      <c r="I15" s="177" t="s">
        <v>1577</v>
      </c>
      <c r="J15" s="139"/>
    </row>
    <row r="16" spans="1:18" ht="11.25" customHeight="1" x14ac:dyDescent="0.35">
      <c r="A16" s="109" t="s">
        <v>1567</v>
      </c>
      <c r="B16" s="109"/>
      <c r="C16" s="137">
        <v>5679</v>
      </c>
      <c r="D16" s="137">
        <v>11268</v>
      </c>
      <c r="E16" s="137">
        <v>862</v>
      </c>
      <c r="F16" s="137">
        <v>2308</v>
      </c>
      <c r="G16" s="137">
        <v>8860</v>
      </c>
      <c r="H16" s="137">
        <v>6552</v>
      </c>
      <c r="I16" s="177" t="s">
        <v>358</v>
      </c>
      <c r="J16" s="139"/>
      <c r="N16" s="5"/>
      <c r="O16" s="5"/>
      <c r="P16" s="5"/>
      <c r="Q16" s="5"/>
      <c r="R16" s="5"/>
    </row>
    <row r="17" spans="1:10" ht="11.25" customHeight="1" x14ac:dyDescent="0.35">
      <c r="A17" s="109" t="s">
        <v>240</v>
      </c>
      <c r="B17" s="109"/>
      <c r="C17" s="137">
        <v>5831</v>
      </c>
      <c r="D17" s="137">
        <v>3574</v>
      </c>
      <c r="E17" s="137">
        <v>171</v>
      </c>
      <c r="F17" s="137">
        <v>72</v>
      </c>
      <c r="G17" s="137">
        <v>4208</v>
      </c>
      <c r="H17" s="137">
        <v>4136</v>
      </c>
      <c r="I17" s="177" t="s">
        <v>1578</v>
      </c>
      <c r="J17" s="139"/>
    </row>
    <row r="18" spans="1:10" ht="11.25" customHeight="1" x14ac:dyDescent="0.35">
      <c r="A18" s="26"/>
      <c r="B18" s="180"/>
      <c r="C18" s="26"/>
      <c r="D18" s="26"/>
      <c r="E18" s="180"/>
      <c r="F18" s="180"/>
      <c r="G18" s="180"/>
      <c r="H18" s="181"/>
      <c r="I18" s="182"/>
      <c r="J18" s="183"/>
    </row>
    <row r="19" spans="1:10" ht="11.25" customHeight="1" x14ac:dyDescent="0.35">
      <c r="A19" s="109" t="s">
        <v>1569</v>
      </c>
      <c r="B19" s="109"/>
    </row>
    <row r="20" spans="1:10" ht="11.25" customHeight="1" x14ac:dyDescent="0.35">
      <c r="B20" s="109" t="s">
        <v>1570</v>
      </c>
    </row>
    <row r="21" spans="1:10" ht="11.25" customHeight="1" x14ac:dyDescent="0.35"/>
    <row r="22" spans="1:10" ht="11.25" customHeight="1" x14ac:dyDescent="0.35">
      <c r="A22" s="115" t="s">
        <v>156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c r="H31" s="89"/>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1579</v>
      </c>
    </row>
    <row r="2" spans="1:11" ht="11.25" customHeight="1" x14ac:dyDescent="0.35">
      <c r="B2" s="109"/>
      <c r="C2" s="109"/>
      <c r="D2" s="109"/>
      <c r="E2" s="109"/>
      <c r="F2" s="109"/>
      <c r="G2" s="109"/>
      <c r="H2" s="137"/>
      <c r="I2" s="173"/>
      <c r="J2" s="66"/>
      <c r="K2" s="66"/>
    </row>
    <row r="3" spans="1:11" ht="13.9" x14ac:dyDescent="0.4">
      <c r="A3" s="23" t="s">
        <v>1580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2905</v>
      </c>
      <c r="D9" s="9">
        <v>40</v>
      </c>
      <c r="E9" s="9">
        <v>37</v>
      </c>
      <c r="F9" s="9">
        <v>920</v>
      </c>
      <c r="G9" s="9">
        <v>1915</v>
      </c>
      <c r="H9" s="9">
        <v>995</v>
      </c>
      <c r="I9" s="98" t="s">
        <v>198</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1674</v>
      </c>
      <c r="D12" s="137">
        <v>0</v>
      </c>
      <c r="E12" s="137">
        <v>0</v>
      </c>
      <c r="F12" s="137">
        <v>426</v>
      </c>
      <c r="G12" s="137">
        <v>1047</v>
      </c>
      <c r="H12" s="137">
        <v>621</v>
      </c>
      <c r="I12" s="177" t="s">
        <v>1581</v>
      </c>
    </row>
    <row r="13" spans="1:11" ht="11.25" customHeight="1" x14ac:dyDescent="0.4">
      <c r="A13" s="20"/>
      <c r="B13" s="167" t="s">
        <v>292</v>
      </c>
      <c r="C13" s="137">
        <v>484</v>
      </c>
      <c r="D13" s="137">
        <v>10</v>
      </c>
      <c r="E13" s="137">
        <v>22</v>
      </c>
      <c r="F13" s="137">
        <v>283</v>
      </c>
      <c r="G13" s="137">
        <v>381</v>
      </c>
      <c r="H13" s="137">
        <v>98</v>
      </c>
      <c r="I13" s="177" t="s">
        <v>1582</v>
      </c>
    </row>
    <row r="14" spans="1:11" ht="11.25" customHeight="1" x14ac:dyDescent="0.4">
      <c r="A14" s="20"/>
      <c r="B14" s="167" t="s">
        <v>294</v>
      </c>
      <c r="C14" s="137">
        <v>264</v>
      </c>
      <c r="D14" s="137">
        <v>2</v>
      </c>
      <c r="E14" s="137">
        <v>7</v>
      </c>
      <c r="F14" s="137">
        <v>97</v>
      </c>
      <c r="G14" s="137">
        <v>154</v>
      </c>
      <c r="H14" s="137">
        <v>57</v>
      </c>
      <c r="I14" s="177" t="s">
        <v>1583</v>
      </c>
    </row>
    <row r="15" spans="1:11" ht="11.25" customHeight="1" x14ac:dyDescent="0.4">
      <c r="A15" s="20"/>
      <c r="B15" s="167" t="s">
        <v>296</v>
      </c>
      <c r="C15" s="137">
        <v>84</v>
      </c>
      <c r="D15" s="137">
        <v>0</v>
      </c>
      <c r="E15" s="137">
        <v>1</v>
      </c>
      <c r="F15" s="137">
        <v>28</v>
      </c>
      <c r="G15" s="137">
        <v>41</v>
      </c>
      <c r="H15" s="137">
        <v>13</v>
      </c>
      <c r="I15" s="177" t="s">
        <v>1584</v>
      </c>
    </row>
    <row r="16" spans="1:11" ht="11.25" customHeight="1" x14ac:dyDescent="0.4">
      <c r="A16" s="20"/>
      <c r="B16" s="167" t="s">
        <v>298</v>
      </c>
      <c r="C16" s="137">
        <v>47</v>
      </c>
      <c r="D16" s="137">
        <v>0</v>
      </c>
      <c r="E16" s="137">
        <v>0</v>
      </c>
      <c r="F16" s="137">
        <v>7</v>
      </c>
      <c r="G16" s="137">
        <v>90</v>
      </c>
      <c r="H16" s="137">
        <v>83</v>
      </c>
      <c r="I16" s="177" t="s">
        <v>1585</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140</v>
      </c>
      <c r="D19" s="137">
        <v>9</v>
      </c>
      <c r="E19" s="137">
        <v>3</v>
      </c>
      <c r="F19" s="137">
        <v>80</v>
      </c>
      <c r="G19" s="137">
        <v>124</v>
      </c>
      <c r="H19" s="137">
        <v>44</v>
      </c>
      <c r="I19" s="177" t="s">
        <v>1586</v>
      </c>
    </row>
    <row r="20" spans="1:9" ht="11.25" customHeight="1" x14ac:dyDescent="0.4">
      <c r="A20" s="20"/>
      <c r="B20" s="167" t="s">
        <v>303</v>
      </c>
      <c r="C20" s="137">
        <v>1164</v>
      </c>
      <c r="D20" s="137">
        <v>3</v>
      </c>
      <c r="E20" s="137">
        <v>3</v>
      </c>
      <c r="F20" s="137">
        <v>248</v>
      </c>
      <c r="G20" s="137">
        <v>570</v>
      </c>
      <c r="H20" s="137">
        <v>322</v>
      </c>
      <c r="I20" s="177" t="s">
        <v>1587</v>
      </c>
    </row>
    <row r="21" spans="1:9" ht="11.25" customHeight="1" x14ac:dyDescent="0.4">
      <c r="A21" s="20"/>
      <c r="B21" s="167" t="s">
        <v>305</v>
      </c>
      <c r="C21" s="137">
        <v>676</v>
      </c>
      <c r="D21" s="137">
        <v>8</v>
      </c>
      <c r="E21" s="137">
        <v>11</v>
      </c>
      <c r="F21" s="137">
        <v>220</v>
      </c>
      <c r="G21" s="137">
        <v>496</v>
      </c>
      <c r="H21" s="137">
        <v>276</v>
      </c>
      <c r="I21" s="177" t="s">
        <v>1403</v>
      </c>
    </row>
    <row r="22" spans="1:9" ht="11.25" customHeight="1" x14ac:dyDescent="0.4">
      <c r="A22" s="20"/>
      <c r="B22" s="167" t="s">
        <v>307</v>
      </c>
      <c r="C22" s="137">
        <v>256</v>
      </c>
      <c r="D22" s="137">
        <v>13</v>
      </c>
      <c r="E22" s="137">
        <v>11</v>
      </c>
      <c r="F22" s="137">
        <v>106</v>
      </c>
      <c r="G22" s="137">
        <v>224</v>
      </c>
      <c r="H22" s="137">
        <v>118</v>
      </c>
      <c r="I22" s="177" t="s">
        <v>1588</v>
      </c>
    </row>
    <row r="23" spans="1:9" ht="11.25" customHeight="1" x14ac:dyDescent="0.4">
      <c r="A23" s="20"/>
      <c r="B23" s="167" t="s">
        <v>309</v>
      </c>
      <c r="C23" s="137">
        <v>348</v>
      </c>
      <c r="D23" s="137">
        <v>3</v>
      </c>
      <c r="E23" s="137">
        <v>2</v>
      </c>
      <c r="F23" s="137">
        <v>114</v>
      </c>
      <c r="G23" s="137">
        <v>249</v>
      </c>
      <c r="H23" s="137">
        <v>135</v>
      </c>
      <c r="I23" s="177" t="s">
        <v>1589</v>
      </c>
    </row>
    <row r="24" spans="1:9" ht="11.25" customHeight="1" x14ac:dyDescent="0.4">
      <c r="A24" s="20"/>
      <c r="B24" s="167" t="s">
        <v>311</v>
      </c>
      <c r="C24" s="137">
        <v>231</v>
      </c>
      <c r="D24" s="137">
        <v>1</v>
      </c>
      <c r="E24" s="137">
        <v>5</v>
      </c>
      <c r="F24" s="137">
        <v>99</v>
      </c>
      <c r="G24" s="137">
        <v>180</v>
      </c>
      <c r="H24" s="137">
        <v>81</v>
      </c>
      <c r="I24" s="177" t="s">
        <v>1590</v>
      </c>
    </row>
    <row r="25" spans="1:9" ht="11.25" customHeight="1" x14ac:dyDescent="0.4">
      <c r="A25" s="20"/>
      <c r="B25" s="167" t="s">
        <v>313</v>
      </c>
      <c r="C25" s="137">
        <v>90</v>
      </c>
      <c r="D25" s="137">
        <v>3</v>
      </c>
      <c r="E25" s="137">
        <v>2</v>
      </c>
      <c r="F25" s="137">
        <v>53</v>
      </c>
      <c r="G25" s="137">
        <v>72</v>
      </c>
      <c r="H25" s="137">
        <v>19</v>
      </c>
      <c r="I25" s="177" t="s">
        <v>1591</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451</v>
      </c>
      <c r="D28" s="137">
        <v>0</v>
      </c>
      <c r="E28" s="137">
        <v>0</v>
      </c>
      <c r="F28" s="137">
        <v>88</v>
      </c>
      <c r="G28" s="137">
        <v>263</v>
      </c>
      <c r="H28" s="137">
        <v>175</v>
      </c>
      <c r="I28" s="177" t="s">
        <v>1592</v>
      </c>
    </row>
    <row r="29" spans="1:9" ht="11.25" customHeight="1" x14ac:dyDescent="0.4">
      <c r="A29" s="20"/>
      <c r="B29" s="170" t="s">
        <v>318</v>
      </c>
      <c r="C29" s="137">
        <v>276</v>
      </c>
      <c r="D29" s="137">
        <v>0</v>
      </c>
      <c r="E29" s="137">
        <v>0</v>
      </c>
      <c r="F29" s="137">
        <v>76</v>
      </c>
      <c r="G29" s="137">
        <v>220</v>
      </c>
      <c r="H29" s="137">
        <v>144</v>
      </c>
      <c r="I29" s="177" t="s">
        <v>1593</v>
      </c>
    </row>
    <row r="30" spans="1:9" ht="11.25" customHeight="1" x14ac:dyDescent="0.4">
      <c r="A30" s="20"/>
      <c r="B30" s="167" t="s">
        <v>320</v>
      </c>
      <c r="C30" s="137">
        <v>400</v>
      </c>
      <c r="D30" s="137">
        <v>0</v>
      </c>
      <c r="E30" s="137">
        <v>0</v>
      </c>
      <c r="F30" s="137">
        <v>110</v>
      </c>
      <c r="G30" s="137">
        <v>290</v>
      </c>
      <c r="H30" s="137">
        <v>180</v>
      </c>
      <c r="I30" s="177" t="s">
        <v>1594</v>
      </c>
    </row>
    <row r="31" spans="1:9" ht="11.25" customHeight="1" x14ac:dyDescent="0.4">
      <c r="A31" s="20"/>
      <c r="B31" s="170" t="s">
        <v>322</v>
      </c>
      <c r="C31" s="137">
        <v>416</v>
      </c>
      <c r="D31" s="137">
        <v>0</v>
      </c>
      <c r="E31" s="137">
        <v>0</v>
      </c>
      <c r="F31" s="137">
        <v>134</v>
      </c>
      <c r="G31" s="137">
        <v>359</v>
      </c>
      <c r="H31" s="137">
        <v>225</v>
      </c>
      <c r="I31" s="177" t="s">
        <v>1595</v>
      </c>
    </row>
    <row r="32" spans="1:9" ht="11.25" customHeight="1" x14ac:dyDescent="0.4">
      <c r="A32" s="20"/>
      <c r="B32" s="167" t="s">
        <v>324</v>
      </c>
      <c r="C32" s="137">
        <v>1362</v>
      </c>
      <c r="D32" s="137">
        <v>40</v>
      </c>
      <c r="E32" s="137">
        <v>37</v>
      </c>
      <c r="F32" s="137">
        <v>512</v>
      </c>
      <c r="G32" s="137">
        <v>783</v>
      </c>
      <c r="H32" s="137">
        <v>271</v>
      </c>
      <c r="I32" s="177" t="s">
        <v>1596</v>
      </c>
    </row>
    <row r="33" spans="1:11" ht="11.25" customHeight="1" x14ac:dyDescent="0.4">
      <c r="A33" s="20"/>
      <c r="B33" s="167" t="s">
        <v>326</v>
      </c>
      <c r="C33" s="27">
        <v>20</v>
      </c>
      <c r="D33" s="27">
        <v>99</v>
      </c>
      <c r="E33" s="27">
        <v>126.125</v>
      </c>
      <c r="F33" s="27">
        <v>23.318181818181799</v>
      </c>
      <c r="G33" s="27">
        <v>19.5675675675676</v>
      </c>
      <c r="H33" s="178">
        <v>-3.7506142506142499</v>
      </c>
      <c r="I33" s="177" t="s">
        <v>1597</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2341</v>
      </c>
      <c r="D36" s="137">
        <v>39</v>
      </c>
      <c r="E36" s="137">
        <v>35</v>
      </c>
      <c r="F36" s="137">
        <v>705</v>
      </c>
      <c r="G36" s="137">
        <v>1526</v>
      </c>
      <c r="H36" s="137">
        <v>821</v>
      </c>
      <c r="I36" s="177" t="s">
        <v>1598</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185</v>
      </c>
      <c r="C39" s="137">
        <v>387</v>
      </c>
      <c r="D39" s="137">
        <v>11</v>
      </c>
      <c r="E39" s="137">
        <v>20</v>
      </c>
      <c r="F39" s="137">
        <v>261</v>
      </c>
      <c r="G39" s="137">
        <v>381</v>
      </c>
      <c r="H39" s="137">
        <v>120</v>
      </c>
      <c r="I39" s="177" t="s">
        <v>1599</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364</v>
      </c>
      <c r="B41" s="167"/>
      <c r="C41" s="137"/>
      <c r="D41" s="137"/>
      <c r="E41" s="137"/>
      <c r="F41" s="137"/>
      <c r="G41" s="137"/>
      <c r="H41" s="137"/>
      <c r="I41" s="177"/>
      <c r="J41" s="109"/>
      <c r="K41" s="109"/>
    </row>
    <row r="42" spans="1:11" ht="11.25" customHeight="1" x14ac:dyDescent="0.35">
      <c r="A42" s="18"/>
      <c r="B42" s="167" t="s">
        <v>197</v>
      </c>
      <c r="C42" s="137">
        <v>2625</v>
      </c>
      <c r="D42" s="137">
        <v>12</v>
      </c>
      <c r="E42" s="137">
        <v>20</v>
      </c>
      <c r="F42" s="137">
        <v>767</v>
      </c>
      <c r="G42" s="137">
        <v>1655</v>
      </c>
      <c r="H42" s="137">
        <v>888</v>
      </c>
      <c r="I42" s="177" t="s">
        <v>1600</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62</v>
      </c>
      <c r="B1" s="51"/>
      <c r="C1" s="51"/>
      <c r="D1" s="20"/>
      <c r="E1" s="20"/>
    </row>
    <row r="2" spans="1:13" ht="5.25" customHeight="1" x14ac:dyDescent="0.4">
      <c r="A2" s="50"/>
      <c r="B2" s="51"/>
      <c r="C2" s="51"/>
      <c r="D2" s="20"/>
      <c r="E2" s="20"/>
    </row>
    <row r="3" spans="1:13" ht="13.15" x14ac:dyDescent="0.4">
      <c r="A3" s="50" t="s">
        <v>63</v>
      </c>
      <c r="C3" s="51" t="s">
        <v>64</v>
      </c>
      <c r="I3" s="20"/>
      <c r="J3" s="47"/>
    </row>
    <row r="4" spans="1:13" ht="5.25" customHeight="1" x14ac:dyDescent="0.35">
      <c r="A4" s="50"/>
    </row>
    <row r="5" spans="1:13" ht="12.75" customHeight="1" x14ac:dyDescent="0.35">
      <c r="A5" s="110" t="s">
        <v>65</v>
      </c>
      <c r="C5" s="52">
        <v>3</v>
      </c>
    </row>
    <row r="6" spans="1:13" ht="12.75" customHeight="1" x14ac:dyDescent="0.35">
      <c r="A6" s="110" t="s">
        <v>14</v>
      </c>
      <c r="C6" s="52">
        <v>4</v>
      </c>
    </row>
    <row r="7" spans="1:13" ht="12.75" customHeight="1" x14ac:dyDescent="0.35">
      <c r="A7" s="110" t="s">
        <v>52</v>
      </c>
      <c r="C7" s="52">
        <v>5</v>
      </c>
    </row>
    <row r="8" spans="1:13" ht="6.75" customHeight="1" x14ac:dyDescent="0.35">
      <c r="A8" s="53"/>
    </row>
    <row r="9" spans="1:13" ht="12.75" customHeight="1" x14ac:dyDescent="0.35">
      <c r="A9" s="54" t="s">
        <v>66</v>
      </c>
    </row>
    <row r="10" spans="1:13" ht="3.75" customHeight="1" x14ac:dyDescent="0.35">
      <c r="A10" s="60"/>
      <c r="B10" s="61"/>
    </row>
    <row r="11" spans="1:13" s="52" customFormat="1" ht="12.75" customHeight="1" x14ac:dyDescent="0.35">
      <c r="A11" s="52">
        <v>1</v>
      </c>
      <c r="B11" s="55" t="s">
        <v>67</v>
      </c>
      <c r="C11" s="52">
        <v>8</v>
      </c>
      <c r="D11" s="62"/>
      <c r="E11" s="62"/>
    </row>
    <row r="12" spans="1:13" s="52" customFormat="1" ht="12.75" customHeight="1" x14ac:dyDescent="0.35">
      <c r="A12" s="52">
        <v>2</v>
      </c>
      <c r="B12" s="55" t="s">
        <v>68</v>
      </c>
      <c r="C12" s="52">
        <v>8</v>
      </c>
      <c r="D12" s="62"/>
      <c r="E12" s="62"/>
      <c r="M12" s="51"/>
    </row>
    <row r="13" spans="1:13" s="52" customFormat="1" ht="12.75" customHeight="1" x14ac:dyDescent="0.35">
      <c r="A13" s="52">
        <v>3</v>
      </c>
      <c r="B13" s="55" t="s">
        <v>69</v>
      </c>
      <c r="C13" s="52">
        <v>10</v>
      </c>
      <c r="M13" s="51"/>
    </row>
    <row r="14" spans="1:13" s="52" customFormat="1" ht="12.75" customHeight="1" x14ac:dyDescent="0.35">
      <c r="A14" s="52">
        <v>4</v>
      </c>
      <c r="B14" s="55" t="s">
        <v>70</v>
      </c>
      <c r="C14" s="52">
        <v>11</v>
      </c>
      <c r="M14" s="51"/>
    </row>
    <row r="15" spans="1:13" s="52" customFormat="1" ht="12.75" customHeight="1" x14ac:dyDescent="0.35">
      <c r="A15" s="52">
        <v>5</v>
      </c>
      <c r="B15" s="55" t="s">
        <v>71</v>
      </c>
      <c r="C15" s="52">
        <v>12</v>
      </c>
      <c r="D15" s="62"/>
      <c r="E15" s="62"/>
      <c r="F15" s="62"/>
      <c r="M15" s="51"/>
    </row>
    <row r="16" spans="1:13" s="52" customFormat="1" ht="12.75" customHeight="1" x14ac:dyDescent="0.35">
      <c r="A16" s="52">
        <v>6</v>
      </c>
      <c r="B16" s="55" t="s">
        <v>72</v>
      </c>
      <c r="C16" s="52">
        <v>14</v>
      </c>
      <c r="D16" s="62"/>
      <c r="E16" s="62"/>
      <c r="F16" s="62"/>
      <c r="M16" s="51"/>
    </row>
    <row r="17" spans="1:13" s="52" customFormat="1" ht="12.75" customHeight="1" x14ac:dyDescent="0.35">
      <c r="A17" s="52">
        <v>7</v>
      </c>
      <c r="B17" s="55" t="s">
        <v>73</v>
      </c>
      <c r="C17" s="52">
        <v>16</v>
      </c>
      <c r="D17" s="62"/>
      <c r="E17" s="62"/>
      <c r="F17" s="62"/>
      <c r="M17" s="51"/>
    </row>
    <row r="18" spans="1:13" s="52" customFormat="1" ht="12.75" customHeight="1" x14ac:dyDescent="0.35">
      <c r="A18" s="52">
        <v>8</v>
      </c>
      <c r="B18" s="55" t="s">
        <v>74</v>
      </c>
      <c r="C18" s="52">
        <v>18</v>
      </c>
      <c r="D18" s="62"/>
      <c r="E18" s="62"/>
      <c r="F18" s="62"/>
      <c r="M18" s="51"/>
    </row>
    <row r="19" spans="1:13" s="52" customFormat="1" ht="12.75" customHeight="1" x14ac:dyDescent="0.35">
      <c r="A19" s="52">
        <v>9</v>
      </c>
      <c r="B19" s="55" t="s">
        <v>75</v>
      </c>
      <c r="C19" s="52">
        <v>20</v>
      </c>
      <c r="D19" s="62"/>
      <c r="E19" s="62"/>
      <c r="F19" s="62"/>
      <c r="M19" s="51"/>
    </row>
    <row r="20" spans="1:13" s="52" customFormat="1" ht="12.75" customHeight="1" x14ac:dyDescent="0.35">
      <c r="A20" s="52">
        <v>10</v>
      </c>
      <c r="B20" s="55" t="s">
        <v>76</v>
      </c>
      <c r="C20" s="52">
        <v>21</v>
      </c>
      <c r="D20" s="62"/>
      <c r="E20" s="62"/>
      <c r="F20" s="62"/>
      <c r="M20" s="51"/>
    </row>
    <row r="21" spans="1:13" s="52" customFormat="1" ht="12.75" customHeight="1" x14ac:dyDescent="0.35">
      <c r="A21" s="52">
        <v>11</v>
      </c>
      <c r="B21" s="55" t="s">
        <v>77</v>
      </c>
      <c r="C21" s="52">
        <v>22</v>
      </c>
      <c r="D21" s="62"/>
      <c r="E21" s="62"/>
      <c r="F21" s="62"/>
      <c r="M21" s="51"/>
    </row>
    <row r="22" spans="1:13" s="52" customFormat="1" ht="12.75" customHeight="1" x14ac:dyDescent="0.35">
      <c r="A22" s="52">
        <v>12</v>
      </c>
      <c r="B22" s="55" t="s">
        <v>78</v>
      </c>
      <c r="C22" s="52">
        <v>24</v>
      </c>
      <c r="D22" s="62"/>
      <c r="E22" s="62"/>
      <c r="M22" s="51"/>
    </row>
    <row r="23" spans="1:13" s="52" customFormat="1" ht="12.75" customHeight="1" x14ac:dyDescent="0.35">
      <c r="A23" s="52">
        <v>13</v>
      </c>
      <c r="B23" s="55" t="s">
        <v>79</v>
      </c>
      <c r="C23" s="52">
        <v>26</v>
      </c>
      <c r="D23" s="62"/>
      <c r="E23" s="62"/>
      <c r="M23" s="51"/>
    </row>
    <row r="24" spans="1:13" s="52" customFormat="1" ht="12.75" customHeight="1" x14ac:dyDescent="0.35">
      <c r="A24" s="52">
        <v>14</v>
      </c>
      <c r="B24" s="55" t="s">
        <v>80</v>
      </c>
      <c r="C24" s="52">
        <v>28</v>
      </c>
      <c r="D24" s="62"/>
      <c r="E24" s="62"/>
      <c r="M24" s="51"/>
    </row>
    <row r="25" spans="1:13" s="52" customFormat="1" ht="12.75" customHeight="1" x14ac:dyDescent="0.35">
      <c r="A25" s="52">
        <v>15</v>
      </c>
      <c r="B25" s="55" t="s">
        <v>81</v>
      </c>
      <c r="C25" s="52">
        <v>30</v>
      </c>
      <c r="D25" s="62"/>
      <c r="E25" s="62"/>
      <c r="M25" s="51"/>
    </row>
    <row r="26" spans="1:13" s="52" customFormat="1" ht="12.75" customHeight="1" x14ac:dyDescent="0.35">
      <c r="A26" s="52">
        <v>16</v>
      </c>
      <c r="B26" s="55" t="s">
        <v>82</v>
      </c>
      <c r="C26" s="52">
        <v>32</v>
      </c>
      <c r="D26" s="62"/>
      <c r="E26" s="62"/>
      <c r="M26" s="51"/>
    </row>
    <row r="27" spans="1:13" s="52" customFormat="1" ht="12.75" customHeight="1" x14ac:dyDescent="0.35">
      <c r="A27" s="52">
        <v>17</v>
      </c>
      <c r="B27" s="55" t="s">
        <v>83</v>
      </c>
      <c r="C27" s="52">
        <v>34</v>
      </c>
      <c r="D27" s="62"/>
      <c r="E27" s="62"/>
      <c r="F27" s="62"/>
      <c r="M27" s="51"/>
    </row>
    <row r="28" spans="1:13" s="52" customFormat="1" ht="12.75" customHeight="1" x14ac:dyDescent="0.35">
      <c r="A28" s="52">
        <v>18</v>
      </c>
      <c r="B28" s="55" t="s">
        <v>84</v>
      </c>
      <c r="C28" s="52">
        <v>36</v>
      </c>
      <c r="D28" s="62"/>
      <c r="E28" s="62"/>
    </row>
    <row r="29" spans="1:13" s="52" customFormat="1" ht="12.75" customHeight="1" x14ac:dyDescent="0.35">
      <c r="A29" s="52">
        <v>19</v>
      </c>
      <c r="B29" s="62" t="s">
        <v>85</v>
      </c>
      <c r="C29" s="52">
        <v>38</v>
      </c>
      <c r="D29" s="62"/>
      <c r="E29" s="62"/>
      <c r="F29" s="62"/>
    </row>
    <row r="30" spans="1:13" s="52" customFormat="1" ht="12.75" customHeight="1" x14ac:dyDescent="0.35">
      <c r="A30" s="52">
        <v>20</v>
      </c>
      <c r="B30" s="62" t="s">
        <v>86</v>
      </c>
      <c r="C30" s="52">
        <v>40</v>
      </c>
      <c r="D30" s="62"/>
      <c r="E30" s="62"/>
      <c r="F30" s="62"/>
    </row>
    <row r="31" spans="1:13" s="52" customFormat="1" ht="12.75" customHeight="1" x14ac:dyDescent="0.35">
      <c r="A31" s="52">
        <v>21</v>
      </c>
      <c r="B31" s="55" t="s">
        <v>87</v>
      </c>
      <c r="C31" s="52">
        <v>42</v>
      </c>
    </row>
    <row r="32" spans="1:13" s="52" customFormat="1" ht="12.75" customHeight="1" x14ac:dyDescent="0.35">
      <c r="A32" s="52">
        <v>22</v>
      </c>
      <c r="B32" s="55" t="s">
        <v>88</v>
      </c>
      <c r="C32" s="52">
        <v>44</v>
      </c>
    </row>
    <row r="33" spans="1:3" s="52" customFormat="1" ht="12.75" customHeight="1" x14ac:dyDescent="0.35">
      <c r="A33" s="52">
        <v>23</v>
      </c>
      <c r="B33" s="55" t="s">
        <v>89</v>
      </c>
      <c r="C33" s="52">
        <v>46</v>
      </c>
    </row>
    <row r="34" spans="1:3" s="52" customFormat="1" ht="12.75" customHeight="1" x14ac:dyDescent="0.35">
      <c r="A34" s="52">
        <v>24</v>
      </c>
      <c r="B34" s="55" t="s">
        <v>90</v>
      </c>
      <c r="C34" s="52">
        <v>47</v>
      </c>
    </row>
    <row r="35" spans="1:3" s="52" customFormat="1" ht="12.75" customHeight="1" x14ac:dyDescent="0.35">
      <c r="A35" s="52">
        <v>25</v>
      </c>
      <c r="B35" s="62" t="s">
        <v>91</v>
      </c>
      <c r="C35" s="52">
        <v>48</v>
      </c>
    </row>
    <row r="36" spans="1:3" s="52" customFormat="1" ht="12.75" customHeight="1" x14ac:dyDescent="0.35">
      <c r="A36" s="52">
        <v>26</v>
      </c>
      <c r="B36" s="62" t="s">
        <v>92</v>
      </c>
      <c r="C36" s="52">
        <v>50</v>
      </c>
    </row>
    <row r="37" spans="1:3" s="52" customFormat="1" ht="12.75" customHeight="1" x14ac:dyDescent="0.35">
      <c r="A37" s="52">
        <v>27</v>
      </c>
      <c r="B37" s="62" t="s">
        <v>93</v>
      </c>
      <c r="C37" s="52">
        <v>52</v>
      </c>
    </row>
    <row r="38" spans="1:3" s="52" customFormat="1" ht="12.75" customHeight="1" x14ac:dyDescent="0.35">
      <c r="A38" s="52">
        <v>28</v>
      </c>
      <c r="B38" s="62" t="s">
        <v>94</v>
      </c>
      <c r="C38" s="52">
        <v>54</v>
      </c>
    </row>
    <row r="39" spans="1:3" s="52" customFormat="1" ht="12.75" customHeight="1" x14ac:dyDescent="0.35">
      <c r="A39" s="52">
        <v>29</v>
      </c>
      <c r="B39" s="62" t="s">
        <v>95</v>
      </c>
      <c r="C39" s="52">
        <v>56</v>
      </c>
    </row>
    <row r="40" spans="1:3" s="52" customFormat="1" ht="12.75" customHeight="1" x14ac:dyDescent="0.35">
      <c r="A40" s="52">
        <v>30</v>
      </c>
      <c r="B40" s="62" t="s">
        <v>96</v>
      </c>
      <c r="C40" s="52">
        <v>58</v>
      </c>
    </row>
    <row r="41" spans="1:3" s="52" customFormat="1" ht="12.75" customHeight="1" x14ac:dyDescent="0.35">
      <c r="A41" s="52">
        <v>31</v>
      </c>
      <c r="B41" s="55" t="s">
        <v>97</v>
      </c>
      <c r="C41" s="52">
        <v>60</v>
      </c>
    </row>
    <row r="42" spans="1:3" s="52" customFormat="1" ht="12.75" customHeight="1" x14ac:dyDescent="0.35">
      <c r="A42" s="52">
        <v>32</v>
      </c>
      <c r="B42" s="55" t="s">
        <v>98</v>
      </c>
      <c r="C42" s="52">
        <v>62</v>
      </c>
    </row>
    <row r="43" spans="1:3" s="52" customFormat="1" ht="12.75" customHeight="1" x14ac:dyDescent="0.35">
      <c r="A43" s="52">
        <v>33</v>
      </c>
      <c r="B43" s="55" t="s">
        <v>99</v>
      </c>
      <c r="C43" s="52">
        <v>64</v>
      </c>
    </row>
    <row r="44" spans="1:3" s="52" customFormat="1" ht="12.75" customHeight="1" x14ac:dyDescent="0.35">
      <c r="A44" s="52">
        <v>34</v>
      </c>
      <c r="B44" s="55" t="s">
        <v>100</v>
      </c>
      <c r="C44" s="52">
        <v>65</v>
      </c>
    </row>
    <row r="45" spans="1:3" s="52" customFormat="1" ht="12.75" customHeight="1" x14ac:dyDescent="0.35">
      <c r="A45" s="52">
        <v>35</v>
      </c>
      <c r="B45" s="55" t="s">
        <v>101</v>
      </c>
      <c r="C45" s="52">
        <v>66</v>
      </c>
    </row>
    <row r="46" spans="1:3" s="52" customFormat="1" ht="12.75" customHeight="1" x14ac:dyDescent="0.35">
      <c r="A46" s="52">
        <v>36</v>
      </c>
      <c r="B46" s="55" t="s">
        <v>102</v>
      </c>
      <c r="C46" s="52">
        <v>68</v>
      </c>
    </row>
    <row r="47" spans="1:3" s="52" customFormat="1" ht="12.75" customHeight="1" x14ac:dyDescent="0.35">
      <c r="A47" s="52">
        <v>37</v>
      </c>
      <c r="B47" s="56" t="s">
        <v>103</v>
      </c>
      <c r="C47" s="52">
        <v>70</v>
      </c>
    </row>
    <row r="48" spans="1:3" s="52" customFormat="1" ht="12.75" customHeight="1" x14ac:dyDescent="0.35">
      <c r="A48" s="52">
        <v>38</v>
      </c>
      <c r="B48" s="56" t="s">
        <v>104</v>
      </c>
      <c r="C48" s="52">
        <v>72</v>
      </c>
    </row>
    <row r="49" spans="1:3" s="52" customFormat="1" ht="12.75" customHeight="1" x14ac:dyDescent="0.35">
      <c r="A49" s="52">
        <v>39</v>
      </c>
      <c r="B49" s="56" t="s">
        <v>105</v>
      </c>
      <c r="C49" s="52">
        <v>74</v>
      </c>
    </row>
    <row r="50" spans="1:3" s="52" customFormat="1" ht="12.75" customHeight="1" x14ac:dyDescent="0.35">
      <c r="A50" s="52">
        <v>40</v>
      </c>
      <c r="B50" s="56" t="s">
        <v>106</v>
      </c>
      <c r="C50" s="52">
        <v>76</v>
      </c>
    </row>
    <row r="51" spans="1:3" s="52" customFormat="1" ht="12.75" customHeight="1" x14ac:dyDescent="0.35">
      <c r="A51" s="52">
        <v>41</v>
      </c>
      <c r="B51" s="56" t="s">
        <v>107</v>
      </c>
      <c r="C51" s="52">
        <v>78</v>
      </c>
    </row>
    <row r="52" spans="1:3" s="52" customFormat="1" ht="12.75" customHeight="1" x14ac:dyDescent="0.35">
      <c r="A52" s="52">
        <v>42</v>
      </c>
      <c r="B52" s="56" t="s">
        <v>108</v>
      </c>
      <c r="C52" s="52">
        <v>80</v>
      </c>
    </row>
    <row r="53" spans="1:3" s="52" customFormat="1" ht="12.75" customHeight="1" x14ac:dyDescent="0.35">
      <c r="A53" s="52">
        <v>43</v>
      </c>
      <c r="B53" s="62" t="s">
        <v>109</v>
      </c>
      <c r="C53" s="52">
        <v>82</v>
      </c>
    </row>
    <row r="54" spans="1:3" s="52" customFormat="1" ht="12.75" customHeight="1" x14ac:dyDescent="0.35">
      <c r="A54" s="52">
        <v>44</v>
      </c>
      <c r="B54" s="62" t="s">
        <v>110</v>
      </c>
      <c r="C54" s="52">
        <v>84</v>
      </c>
    </row>
    <row r="55" spans="1:3" s="52" customFormat="1" ht="12.75" customHeight="1" x14ac:dyDescent="0.35">
      <c r="A55" s="52">
        <v>45</v>
      </c>
      <c r="B55" s="62" t="s">
        <v>111</v>
      </c>
      <c r="C55" s="52">
        <v>86</v>
      </c>
    </row>
    <row r="56" spans="1:3" s="52" customFormat="1" ht="12.75" customHeight="1" x14ac:dyDescent="0.35">
      <c r="A56" s="52">
        <v>46</v>
      </c>
      <c r="B56" s="62" t="s">
        <v>112</v>
      </c>
      <c r="C56" s="52">
        <v>88</v>
      </c>
    </row>
    <row r="57" spans="1:3" s="52" customFormat="1" ht="12.75" customHeight="1" x14ac:dyDescent="0.35">
      <c r="A57" s="52">
        <v>47</v>
      </c>
      <c r="B57" s="56" t="s">
        <v>113</v>
      </c>
      <c r="C57" s="52">
        <v>90</v>
      </c>
    </row>
    <row r="58" spans="1:3" s="52" customFormat="1" ht="12.75" customHeight="1" x14ac:dyDescent="0.35">
      <c r="A58" s="52">
        <v>48</v>
      </c>
      <c r="B58" s="56" t="s">
        <v>114</v>
      </c>
      <c r="C58" s="52">
        <v>92</v>
      </c>
    </row>
    <row r="59" spans="1:3" s="52" customFormat="1" ht="12.75" customHeight="1" x14ac:dyDescent="0.35"/>
    <row r="60" spans="1:3" s="52" customFormat="1" ht="12.75" customHeight="1" x14ac:dyDescent="0.35"/>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1601</v>
      </c>
    </row>
    <row r="2" spans="1:11" ht="11.25" customHeight="1" x14ac:dyDescent="0.35">
      <c r="B2" s="109"/>
      <c r="C2" s="109"/>
      <c r="D2" s="109"/>
      <c r="E2" s="109"/>
      <c r="F2" s="109"/>
      <c r="G2" s="109"/>
      <c r="H2" s="137"/>
      <c r="I2" s="173"/>
      <c r="J2" s="66"/>
      <c r="K2" s="66"/>
    </row>
    <row r="3" spans="1:11" ht="15" customHeight="1" x14ac:dyDescent="0.4">
      <c r="A3" s="23" t="s">
        <v>1580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101477</v>
      </c>
      <c r="D9" s="9">
        <v>75531</v>
      </c>
      <c r="E9" s="9">
        <v>843</v>
      </c>
      <c r="F9" s="9">
        <v>3712</v>
      </c>
      <c r="G9" s="9">
        <v>53282</v>
      </c>
      <c r="H9" s="9">
        <v>49570</v>
      </c>
      <c r="I9" s="98" t="s">
        <v>253</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74681</v>
      </c>
      <c r="D12" s="137">
        <v>57677</v>
      </c>
      <c r="E12" s="137">
        <v>18</v>
      </c>
      <c r="F12" s="137">
        <v>1019</v>
      </c>
      <c r="G12" s="137">
        <v>35507</v>
      </c>
      <c r="H12" s="137">
        <v>34488</v>
      </c>
      <c r="I12" s="177" t="s">
        <v>1602</v>
      </c>
    </row>
    <row r="13" spans="1:11" ht="11.25" customHeight="1" x14ac:dyDescent="0.4">
      <c r="A13" s="20"/>
      <c r="B13" s="167" t="s">
        <v>292</v>
      </c>
      <c r="C13" s="137">
        <v>13251</v>
      </c>
      <c r="D13" s="137">
        <v>9691</v>
      </c>
      <c r="E13" s="137">
        <v>474</v>
      </c>
      <c r="F13" s="137">
        <v>1762</v>
      </c>
      <c r="G13" s="137">
        <v>10235</v>
      </c>
      <c r="H13" s="137">
        <v>8473</v>
      </c>
      <c r="I13" s="177" t="s">
        <v>1603</v>
      </c>
    </row>
    <row r="14" spans="1:11" ht="11.25" customHeight="1" x14ac:dyDescent="0.4">
      <c r="A14" s="20"/>
      <c r="B14" s="167" t="s">
        <v>294</v>
      </c>
      <c r="C14" s="137">
        <v>3478</v>
      </c>
      <c r="D14" s="137">
        <v>2373</v>
      </c>
      <c r="E14" s="137">
        <v>143</v>
      </c>
      <c r="F14" s="137">
        <v>416</v>
      </c>
      <c r="G14" s="137">
        <v>2214</v>
      </c>
      <c r="H14" s="137">
        <v>1798</v>
      </c>
      <c r="I14" s="177" t="s">
        <v>1604</v>
      </c>
    </row>
    <row r="15" spans="1:11" ht="11.25" customHeight="1" x14ac:dyDescent="0.4">
      <c r="A15" s="20"/>
      <c r="B15" s="167" t="s">
        <v>296</v>
      </c>
      <c r="C15" s="137">
        <v>2465</v>
      </c>
      <c r="D15" s="137">
        <v>1471</v>
      </c>
      <c r="E15" s="137">
        <v>23</v>
      </c>
      <c r="F15" s="137">
        <v>167</v>
      </c>
      <c r="G15" s="137">
        <v>1420</v>
      </c>
      <c r="H15" s="137">
        <v>1253</v>
      </c>
      <c r="I15" s="177" t="s">
        <v>1605</v>
      </c>
    </row>
    <row r="16" spans="1:11" ht="11.25" customHeight="1" x14ac:dyDescent="0.4">
      <c r="A16" s="20"/>
      <c r="B16" s="167" t="s">
        <v>298</v>
      </c>
      <c r="C16" s="137">
        <v>977</v>
      </c>
      <c r="D16" s="137">
        <v>986</v>
      </c>
      <c r="E16" s="137">
        <v>1</v>
      </c>
      <c r="F16" s="137">
        <v>33</v>
      </c>
      <c r="G16" s="137">
        <v>455</v>
      </c>
      <c r="H16" s="137">
        <v>422</v>
      </c>
      <c r="I16" s="177" t="s">
        <v>1606</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4778</v>
      </c>
      <c r="D19" s="137">
        <v>3525</v>
      </c>
      <c r="E19" s="137">
        <v>91</v>
      </c>
      <c r="F19" s="137">
        <v>328</v>
      </c>
      <c r="G19" s="137">
        <v>3083</v>
      </c>
      <c r="H19" s="137">
        <v>2755</v>
      </c>
      <c r="I19" s="177" t="s">
        <v>1542</v>
      </c>
    </row>
    <row r="20" spans="1:9" ht="11.25" customHeight="1" x14ac:dyDescent="0.4">
      <c r="A20" s="20"/>
      <c r="B20" s="167" t="s">
        <v>303</v>
      </c>
      <c r="C20" s="137">
        <v>24069</v>
      </c>
      <c r="D20" s="137">
        <v>14748</v>
      </c>
      <c r="E20" s="137">
        <v>71</v>
      </c>
      <c r="F20" s="137">
        <v>681</v>
      </c>
      <c r="G20" s="137">
        <v>9607</v>
      </c>
      <c r="H20" s="137">
        <v>8926</v>
      </c>
      <c r="I20" s="177" t="s">
        <v>1607</v>
      </c>
    </row>
    <row r="21" spans="1:9" ht="11.25" customHeight="1" x14ac:dyDescent="0.4">
      <c r="A21" s="20"/>
      <c r="B21" s="167" t="s">
        <v>305</v>
      </c>
      <c r="C21" s="137">
        <v>24980</v>
      </c>
      <c r="D21" s="137">
        <v>19041</v>
      </c>
      <c r="E21" s="137">
        <v>294</v>
      </c>
      <c r="F21" s="137">
        <v>859</v>
      </c>
      <c r="G21" s="137">
        <v>13174</v>
      </c>
      <c r="H21" s="137">
        <v>12315</v>
      </c>
      <c r="I21" s="177" t="s">
        <v>1608</v>
      </c>
    </row>
    <row r="22" spans="1:9" ht="11.25" customHeight="1" x14ac:dyDescent="0.4">
      <c r="A22" s="20"/>
      <c r="B22" s="167" t="s">
        <v>307</v>
      </c>
      <c r="C22" s="137">
        <v>11046</v>
      </c>
      <c r="D22" s="137">
        <v>8781</v>
      </c>
      <c r="E22" s="137">
        <v>161</v>
      </c>
      <c r="F22" s="137">
        <v>578</v>
      </c>
      <c r="G22" s="137">
        <v>6644</v>
      </c>
      <c r="H22" s="137">
        <v>6066</v>
      </c>
      <c r="I22" s="177" t="s">
        <v>1609</v>
      </c>
    </row>
    <row r="23" spans="1:9" ht="11.25" customHeight="1" x14ac:dyDescent="0.4">
      <c r="A23" s="20"/>
      <c r="B23" s="167" t="s">
        <v>309</v>
      </c>
      <c r="C23" s="137">
        <v>13708</v>
      </c>
      <c r="D23" s="137">
        <v>9828</v>
      </c>
      <c r="E23" s="137">
        <v>102</v>
      </c>
      <c r="F23" s="137">
        <v>495</v>
      </c>
      <c r="G23" s="137">
        <v>5627</v>
      </c>
      <c r="H23" s="137">
        <v>5132</v>
      </c>
      <c r="I23" s="177" t="s">
        <v>1610</v>
      </c>
    </row>
    <row r="24" spans="1:9" ht="11.25" customHeight="1" x14ac:dyDescent="0.4">
      <c r="A24" s="20"/>
      <c r="B24" s="167" t="s">
        <v>311</v>
      </c>
      <c r="C24" s="137">
        <v>13795</v>
      </c>
      <c r="D24" s="137">
        <v>11882</v>
      </c>
      <c r="E24" s="137">
        <v>87</v>
      </c>
      <c r="F24" s="137">
        <v>480</v>
      </c>
      <c r="G24" s="137">
        <v>8409</v>
      </c>
      <c r="H24" s="137">
        <v>7929</v>
      </c>
      <c r="I24" s="177" t="s">
        <v>1611</v>
      </c>
    </row>
    <row r="25" spans="1:9" ht="11.25" customHeight="1" x14ac:dyDescent="0.4">
      <c r="A25" s="20"/>
      <c r="B25" s="167" t="s">
        <v>313</v>
      </c>
      <c r="C25" s="137">
        <v>9101</v>
      </c>
      <c r="D25" s="137">
        <v>7726</v>
      </c>
      <c r="E25" s="137">
        <v>37</v>
      </c>
      <c r="F25" s="137">
        <v>291</v>
      </c>
      <c r="G25" s="137">
        <v>6738</v>
      </c>
      <c r="H25" s="137">
        <v>6447</v>
      </c>
      <c r="I25" s="177" t="s">
        <v>1612</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7366</v>
      </c>
      <c r="D28" s="137">
        <v>4389</v>
      </c>
      <c r="E28" s="137">
        <v>10</v>
      </c>
      <c r="F28" s="137">
        <v>221</v>
      </c>
      <c r="G28" s="137">
        <v>3419</v>
      </c>
      <c r="H28" s="137">
        <v>3198</v>
      </c>
      <c r="I28" s="177" t="s">
        <v>1613</v>
      </c>
    </row>
    <row r="29" spans="1:9" ht="11.25" customHeight="1" x14ac:dyDescent="0.4">
      <c r="A29" s="20"/>
      <c r="B29" s="170" t="s">
        <v>318</v>
      </c>
      <c r="C29" s="137">
        <v>5542</v>
      </c>
      <c r="D29" s="137">
        <v>3293</v>
      </c>
      <c r="E29" s="137">
        <v>5</v>
      </c>
      <c r="F29" s="137">
        <v>283</v>
      </c>
      <c r="G29" s="137">
        <v>3081</v>
      </c>
      <c r="H29" s="137">
        <v>2798</v>
      </c>
      <c r="I29" s="177" t="s">
        <v>1614</v>
      </c>
    </row>
    <row r="30" spans="1:9" ht="11.25" customHeight="1" x14ac:dyDescent="0.4">
      <c r="A30" s="20"/>
      <c r="B30" s="167" t="s">
        <v>320</v>
      </c>
      <c r="C30" s="137">
        <v>12087</v>
      </c>
      <c r="D30" s="137">
        <v>7890</v>
      </c>
      <c r="E30" s="137">
        <v>2</v>
      </c>
      <c r="F30" s="137">
        <v>384</v>
      </c>
      <c r="G30" s="137">
        <v>5919</v>
      </c>
      <c r="H30" s="137">
        <v>5535</v>
      </c>
      <c r="I30" s="177" t="s">
        <v>1615</v>
      </c>
    </row>
    <row r="31" spans="1:9" ht="11.25" customHeight="1" x14ac:dyDescent="0.4">
      <c r="A31" s="20"/>
      <c r="B31" s="170" t="s">
        <v>322</v>
      </c>
      <c r="C31" s="137">
        <v>21262</v>
      </c>
      <c r="D31" s="137">
        <v>15791</v>
      </c>
      <c r="E31" s="137">
        <v>19</v>
      </c>
      <c r="F31" s="137">
        <v>484</v>
      </c>
      <c r="G31" s="137">
        <v>9776</v>
      </c>
      <c r="H31" s="137">
        <v>9292</v>
      </c>
      <c r="I31" s="177" t="s">
        <v>1616</v>
      </c>
    </row>
    <row r="32" spans="1:9" ht="11.25" customHeight="1" x14ac:dyDescent="0.4">
      <c r="A32" s="20"/>
      <c r="B32" s="167" t="s">
        <v>324</v>
      </c>
      <c r="C32" s="137">
        <v>55220</v>
      </c>
      <c r="D32" s="137">
        <v>44168</v>
      </c>
      <c r="E32" s="137">
        <v>807</v>
      </c>
      <c r="F32" s="137">
        <v>2340</v>
      </c>
      <c r="G32" s="137">
        <v>31087</v>
      </c>
      <c r="H32" s="137">
        <v>28747</v>
      </c>
      <c r="I32" s="177" t="s">
        <v>1617</v>
      </c>
    </row>
    <row r="33" spans="1:11" ht="11.25" customHeight="1" x14ac:dyDescent="0.4">
      <c r="A33" s="20"/>
      <c r="B33" s="167" t="s">
        <v>326</v>
      </c>
      <c r="C33" s="27">
        <v>23.118490967056299</v>
      </c>
      <c r="D33" s="27">
        <v>24.427471435668199</v>
      </c>
      <c r="E33" s="27">
        <v>93.21875</v>
      </c>
      <c r="F33" s="27">
        <v>27.316091954023001</v>
      </c>
      <c r="G33" s="27">
        <v>24.981354642313502</v>
      </c>
      <c r="H33" s="178">
        <v>-2.3347373117094401</v>
      </c>
      <c r="I33" s="177" t="s">
        <v>1618</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72215</v>
      </c>
      <c r="D36" s="137">
        <v>51772</v>
      </c>
      <c r="E36" s="137">
        <v>791</v>
      </c>
      <c r="F36" s="137">
        <v>2920</v>
      </c>
      <c r="G36" s="137">
        <v>38687</v>
      </c>
      <c r="H36" s="137">
        <v>35767</v>
      </c>
      <c r="I36" s="177" t="s">
        <v>1619</v>
      </c>
      <c r="J36" s="109"/>
      <c r="K36" s="109"/>
    </row>
    <row r="37" spans="1:11" ht="11.25" customHeight="1" x14ac:dyDescent="0.35">
      <c r="A37" s="18"/>
      <c r="B37" s="167" t="s">
        <v>332</v>
      </c>
      <c r="C37" s="137">
        <v>22455</v>
      </c>
      <c r="D37" s="137">
        <v>18751</v>
      </c>
      <c r="E37" s="137">
        <v>43</v>
      </c>
      <c r="F37" s="137">
        <v>628</v>
      </c>
      <c r="G37" s="137">
        <v>10201</v>
      </c>
      <c r="H37" s="137">
        <v>9573</v>
      </c>
      <c r="I37" s="177" t="s">
        <v>1430</v>
      </c>
      <c r="J37" s="109"/>
      <c r="K37" s="109"/>
    </row>
    <row r="38" spans="1:11" ht="11.25" customHeight="1" x14ac:dyDescent="0.35">
      <c r="A38" s="18"/>
      <c r="B38" s="167" t="s">
        <v>330</v>
      </c>
      <c r="C38" s="137">
        <v>1968</v>
      </c>
      <c r="D38" s="137">
        <v>1591</v>
      </c>
      <c r="E38" s="137">
        <v>4</v>
      </c>
      <c r="F38" s="137">
        <v>61</v>
      </c>
      <c r="G38" s="137">
        <v>2013</v>
      </c>
      <c r="H38" s="137">
        <v>1952</v>
      </c>
      <c r="I38" s="177" t="s">
        <v>1620</v>
      </c>
      <c r="J38" s="109"/>
      <c r="K38" s="109"/>
    </row>
    <row r="39" spans="1:11" ht="11.25" customHeight="1" x14ac:dyDescent="0.35">
      <c r="A39" s="18"/>
      <c r="B39" s="167" t="s">
        <v>334</v>
      </c>
      <c r="C39" s="137">
        <v>2977</v>
      </c>
      <c r="D39" s="137">
        <v>2130</v>
      </c>
      <c r="E39" s="137">
        <v>2</v>
      </c>
      <c r="F39" s="137">
        <v>103</v>
      </c>
      <c r="G39" s="137">
        <v>1403</v>
      </c>
      <c r="H39" s="137">
        <v>1300</v>
      </c>
      <c r="I39" s="177" t="s">
        <v>1621</v>
      </c>
      <c r="J39" s="109"/>
      <c r="K39" s="109"/>
    </row>
    <row r="40" spans="1:11" ht="11.25" customHeight="1" x14ac:dyDescent="0.35">
      <c r="A40" s="18"/>
      <c r="B40" s="167" t="s">
        <v>336</v>
      </c>
      <c r="C40" s="137">
        <v>1815</v>
      </c>
      <c r="D40" s="137">
        <v>1243</v>
      </c>
      <c r="E40" s="137">
        <v>3</v>
      </c>
      <c r="F40" s="137">
        <v>0</v>
      </c>
      <c r="G40" s="137">
        <v>978</v>
      </c>
      <c r="H40" s="137">
        <v>978</v>
      </c>
      <c r="I40" s="177" t="s">
        <v>339</v>
      </c>
      <c r="J40" s="109"/>
      <c r="K40" s="109"/>
    </row>
    <row r="41" spans="1:11" ht="11.25" customHeight="1" x14ac:dyDescent="0.35">
      <c r="A41" s="18"/>
      <c r="B41" s="167"/>
      <c r="C41" s="137"/>
      <c r="D41" s="137"/>
      <c r="E41" s="137"/>
      <c r="F41" s="137"/>
      <c r="G41" s="137"/>
      <c r="H41" s="137"/>
      <c r="I41" s="177"/>
      <c r="J41" s="109"/>
      <c r="K41" s="109"/>
    </row>
    <row r="42" spans="1:11" ht="11.25" customHeight="1" x14ac:dyDescent="0.35">
      <c r="A42" s="18" t="s">
        <v>341</v>
      </c>
      <c r="B42" s="167"/>
      <c r="C42" s="137"/>
      <c r="D42" s="137"/>
      <c r="E42" s="137"/>
      <c r="F42" s="137"/>
      <c r="G42" s="137"/>
      <c r="H42" s="137"/>
      <c r="I42" s="177"/>
      <c r="J42" s="109"/>
      <c r="K42" s="109"/>
    </row>
    <row r="43" spans="1:11" ht="11.25" customHeight="1" x14ac:dyDescent="0.35">
      <c r="A43" s="18"/>
      <c r="B43" s="167" t="s">
        <v>185</v>
      </c>
      <c r="C43" s="137">
        <v>20157</v>
      </c>
      <c r="D43" s="137">
        <v>16910</v>
      </c>
      <c r="E43" s="137">
        <v>271</v>
      </c>
      <c r="F43" s="137">
        <v>1302</v>
      </c>
      <c r="G43" s="137">
        <v>11678</v>
      </c>
      <c r="H43" s="137">
        <v>10376</v>
      </c>
      <c r="I43" s="177" t="s">
        <v>1622</v>
      </c>
      <c r="J43" s="109"/>
      <c r="K43" s="109"/>
    </row>
    <row r="44" spans="1:11" ht="11.25" customHeight="1" x14ac:dyDescent="0.35">
      <c r="A44" s="18"/>
      <c r="B44" s="167" t="s">
        <v>342</v>
      </c>
      <c r="C44" s="137">
        <v>18451</v>
      </c>
      <c r="D44" s="137">
        <v>13557</v>
      </c>
      <c r="E44" s="137">
        <v>10</v>
      </c>
      <c r="F44" s="137">
        <v>465</v>
      </c>
      <c r="G44" s="137">
        <v>9387</v>
      </c>
      <c r="H44" s="137">
        <v>8922</v>
      </c>
      <c r="I44" s="177" t="s">
        <v>1623</v>
      </c>
      <c r="J44" s="109"/>
      <c r="K44" s="109"/>
    </row>
    <row r="45" spans="1:11" ht="11.25" customHeight="1" x14ac:dyDescent="0.35">
      <c r="A45" s="18"/>
      <c r="B45" s="167" t="s">
        <v>344</v>
      </c>
      <c r="C45" s="137">
        <v>8837</v>
      </c>
      <c r="D45" s="137">
        <v>6859</v>
      </c>
      <c r="E45" s="137">
        <v>6</v>
      </c>
      <c r="F45" s="137">
        <v>375</v>
      </c>
      <c r="G45" s="137">
        <v>5846</v>
      </c>
      <c r="H45" s="137">
        <v>5471</v>
      </c>
      <c r="I45" s="177" t="s">
        <v>1624</v>
      </c>
      <c r="J45" s="109"/>
      <c r="K45" s="109"/>
    </row>
    <row r="46" spans="1:11" ht="11.25" customHeight="1" x14ac:dyDescent="0.35">
      <c r="A46" s="18"/>
      <c r="B46" s="167" t="s">
        <v>408</v>
      </c>
      <c r="C46" s="137">
        <v>12034</v>
      </c>
      <c r="D46" s="137">
        <v>7969</v>
      </c>
      <c r="E46" s="137">
        <v>0</v>
      </c>
      <c r="F46" s="137">
        <v>0</v>
      </c>
      <c r="G46" s="137">
        <v>4760</v>
      </c>
      <c r="H46" s="137">
        <v>4760</v>
      </c>
      <c r="I46" s="177" t="s">
        <v>339</v>
      </c>
      <c r="J46" s="109"/>
      <c r="K46" s="109"/>
    </row>
    <row r="47" spans="1:11" ht="11.25" customHeight="1" x14ac:dyDescent="0.35">
      <c r="A47" s="18"/>
      <c r="B47" s="167" t="s">
        <v>443</v>
      </c>
      <c r="C47" s="137">
        <v>249</v>
      </c>
      <c r="D47" s="137">
        <v>120</v>
      </c>
      <c r="E47" s="137">
        <v>0</v>
      </c>
      <c r="F47" s="137">
        <v>313</v>
      </c>
      <c r="G47" s="137">
        <v>2684</v>
      </c>
      <c r="H47" s="137">
        <v>2371</v>
      </c>
      <c r="I47" s="177" t="s">
        <v>1625</v>
      </c>
      <c r="J47" s="109"/>
      <c r="K47" s="109"/>
    </row>
    <row r="48" spans="1:11" ht="11.25" customHeight="1" x14ac:dyDescent="0.35">
      <c r="A48" s="18"/>
      <c r="B48" s="167" t="s">
        <v>401</v>
      </c>
      <c r="C48" s="137">
        <v>1281</v>
      </c>
      <c r="D48" s="137">
        <v>911</v>
      </c>
      <c r="E48" s="137">
        <v>2</v>
      </c>
      <c r="F48" s="137">
        <v>24</v>
      </c>
      <c r="G48" s="137">
        <v>2629</v>
      </c>
      <c r="H48" s="137">
        <v>2605</v>
      </c>
      <c r="I48" s="177" t="s">
        <v>1626</v>
      </c>
      <c r="J48" s="109"/>
      <c r="K48" s="109"/>
    </row>
    <row r="49" spans="1:11" ht="11.25" customHeight="1" x14ac:dyDescent="0.35">
      <c r="A49" s="18"/>
      <c r="B49" s="167" t="s">
        <v>346</v>
      </c>
      <c r="C49" s="137">
        <v>4923</v>
      </c>
      <c r="D49" s="137">
        <v>4277</v>
      </c>
      <c r="E49" s="137">
        <v>183</v>
      </c>
      <c r="F49" s="137">
        <v>148</v>
      </c>
      <c r="G49" s="137">
        <v>2154</v>
      </c>
      <c r="H49" s="137">
        <v>2006</v>
      </c>
      <c r="I49" s="177" t="s">
        <v>1627</v>
      </c>
      <c r="J49" s="109"/>
      <c r="K49" s="109"/>
    </row>
    <row r="50" spans="1:11" ht="11.25" customHeight="1" x14ac:dyDescent="0.35">
      <c r="A50" s="18"/>
      <c r="B50" s="167" t="s">
        <v>355</v>
      </c>
      <c r="C50" s="137">
        <v>5845</v>
      </c>
      <c r="D50" s="137">
        <v>4283</v>
      </c>
      <c r="E50" s="137">
        <v>15</v>
      </c>
      <c r="F50" s="137">
        <v>71</v>
      </c>
      <c r="G50" s="137">
        <v>2154</v>
      </c>
      <c r="H50" s="137">
        <v>2083</v>
      </c>
      <c r="I50" s="177" t="s">
        <v>1628</v>
      </c>
      <c r="J50" s="109"/>
      <c r="K50" s="109"/>
    </row>
    <row r="51" spans="1:11" ht="11.25" customHeight="1" x14ac:dyDescent="0.35">
      <c r="A51" s="18"/>
      <c r="B51" s="167" t="s">
        <v>1159</v>
      </c>
      <c r="C51" s="137">
        <v>852</v>
      </c>
      <c r="D51" s="137">
        <v>1110</v>
      </c>
      <c r="E51" s="137">
        <v>8</v>
      </c>
      <c r="F51" s="137">
        <v>39</v>
      </c>
      <c r="G51" s="137">
        <v>2074</v>
      </c>
      <c r="H51" s="137">
        <v>2035</v>
      </c>
      <c r="I51" s="177" t="s">
        <v>1629</v>
      </c>
      <c r="J51" s="109"/>
      <c r="K51" s="109"/>
    </row>
    <row r="52" spans="1:11" ht="11.25" customHeight="1" x14ac:dyDescent="0.35">
      <c r="A52" s="18"/>
      <c r="B52" s="167" t="s">
        <v>359</v>
      </c>
      <c r="C52" s="137">
        <v>575</v>
      </c>
      <c r="D52" s="137">
        <v>459</v>
      </c>
      <c r="E52" s="137">
        <v>331</v>
      </c>
      <c r="F52" s="137">
        <v>592</v>
      </c>
      <c r="G52" s="137">
        <v>1450</v>
      </c>
      <c r="H52" s="137">
        <v>858</v>
      </c>
      <c r="I52" s="177" t="s">
        <v>1630</v>
      </c>
      <c r="J52" s="109"/>
      <c r="K52" s="109"/>
    </row>
    <row r="53" spans="1:11" ht="11.25" customHeight="1" x14ac:dyDescent="0.35">
      <c r="A53" s="18"/>
      <c r="B53" s="167"/>
      <c r="C53" s="137"/>
      <c r="D53" s="137"/>
      <c r="E53" s="137"/>
      <c r="F53" s="137"/>
      <c r="G53" s="137"/>
      <c r="H53" s="137"/>
      <c r="I53" s="177"/>
      <c r="J53" s="109"/>
      <c r="K53" s="109"/>
    </row>
    <row r="54" spans="1:11" ht="11.25" customHeight="1" x14ac:dyDescent="0.35">
      <c r="A54" s="18" t="s">
        <v>364</v>
      </c>
      <c r="B54" s="167"/>
      <c r="C54" s="137"/>
      <c r="D54" s="137"/>
      <c r="E54" s="137"/>
      <c r="F54" s="137"/>
      <c r="G54" s="137"/>
      <c r="H54" s="137"/>
      <c r="I54" s="177"/>
      <c r="J54" s="109"/>
      <c r="K54" s="109"/>
    </row>
    <row r="55" spans="1:11" ht="11.25" customHeight="1" x14ac:dyDescent="0.35">
      <c r="A55" s="18"/>
      <c r="B55" s="167" t="s">
        <v>197</v>
      </c>
      <c r="C55" s="137">
        <v>94933</v>
      </c>
      <c r="D55" s="137">
        <v>70425</v>
      </c>
      <c r="E55" s="137">
        <v>364</v>
      </c>
      <c r="F55" s="137">
        <v>2645</v>
      </c>
      <c r="G55" s="137">
        <v>48152</v>
      </c>
      <c r="H55" s="137">
        <v>45507</v>
      </c>
      <c r="I55" s="177" t="s">
        <v>1631</v>
      </c>
      <c r="J55" s="109"/>
      <c r="K55" s="109"/>
    </row>
    <row r="56" spans="1:11" ht="11.25" customHeight="1" x14ac:dyDescent="0.35">
      <c r="A56" s="18"/>
      <c r="B56" s="167" t="s">
        <v>366</v>
      </c>
      <c r="C56" s="137">
        <v>1919</v>
      </c>
      <c r="D56" s="137">
        <v>1566</v>
      </c>
      <c r="E56" s="137">
        <v>415</v>
      </c>
      <c r="F56" s="137">
        <v>788</v>
      </c>
      <c r="G56" s="137">
        <v>2011</v>
      </c>
      <c r="H56" s="137">
        <v>1223</v>
      </c>
      <c r="I56" s="177" t="s">
        <v>241</v>
      </c>
      <c r="J56" s="109"/>
      <c r="K56" s="109"/>
    </row>
    <row r="57" spans="1:11" ht="11.25" customHeight="1" x14ac:dyDescent="0.35">
      <c r="A57" s="26"/>
      <c r="B57" s="28"/>
      <c r="C57" s="28"/>
      <c r="D57" s="28"/>
      <c r="E57" s="28"/>
      <c r="F57" s="28"/>
      <c r="G57" s="28"/>
      <c r="H57" s="93"/>
      <c r="I57" s="99"/>
      <c r="J57" s="26"/>
      <c r="K57" s="109"/>
    </row>
    <row r="58" spans="1:11" ht="11.25" customHeight="1" x14ac:dyDescent="0.35">
      <c r="A58" s="122" t="s">
        <v>371</v>
      </c>
      <c r="K58" s="109"/>
    </row>
    <row r="59" spans="1:11" ht="11.25" customHeight="1" x14ac:dyDescent="0.35">
      <c r="A59" s="122"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1632</v>
      </c>
    </row>
    <row r="2" spans="1:11" ht="11.25" customHeight="1" x14ac:dyDescent="0.35">
      <c r="B2" s="109"/>
      <c r="C2" s="109"/>
      <c r="D2" s="109"/>
      <c r="E2" s="109"/>
      <c r="F2" s="109"/>
      <c r="G2" s="109"/>
      <c r="H2" s="137"/>
      <c r="I2" s="173"/>
      <c r="J2" s="66"/>
      <c r="K2" s="66"/>
    </row>
    <row r="3" spans="1:11" ht="13.9" x14ac:dyDescent="0.4">
      <c r="A3" s="23" t="s">
        <v>1633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1885</v>
      </c>
      <c r="D9" s="9">
        <v>24</v>
      </c>
      <c r="E9" s="9">
        <v>24</v>
      </c>
      <c r="F9" s="9">
        <v>546</v>
      </c>
      <c r="G9" s="9">
        <v>1063</v>
      </c>
      <c r="H9" s="9">
        <v>517</v>
      </c>
      <c r="I9" s="98" t="s">
        <v>212</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1134</v>
      </c>
      <c r="D12" s="137">
        <v>0</v>
      </c>
      <c r="E12" s="137">
        <v>0</v>
      </c>
      <c r="F12" s="137">
        <v>225</v>
      </c>
      <c r="G12" s="137">
        <v>552</v>
      </c>
      <c r="H12" s="137">
        <v>327</v>
      </c>
      <c r="I12" s="177" t="s">
        <v>1634</v>
      </c>
    </row>
    <row r="13" spans="1:11" ht="11.25" customHeight="1" x14ac:dyDescent="0.4">
      <c r="A13" s="20"/>
      <c r="B13" s="167" t="s">
        <v>292</v>
      </c>
      <c r="C13" s="137">
        <v>341</v>
      </c>
      <c r="D13" s="137">
        <v>3</v>
      </c>
      <c r="E13" s="137">
        <v>12</v>
      </c>
      <c r="F13" s="137">
        <v>186</v>
      </c>
      <c r="G13" s="137">
        <v>237</v>
      </c>
      <c r="H13" s="137">
        <v>51</v>
      </c>
      <c r="I13" s="177" t="s">
        <v>1635</v>
      </c>
    </row>
    <row r="14" spans="1:11" ht="11.25" customHeight="1" x14ac:dyDescent="0.4">
      <c r="A14" s="20"/>
      <c r="B14" s="167" t="s">
        <v>294</v>
      </c>
      <c r="C14" s="137">
        <v>143</v>
      </c>
      <c r="D14" s="137">
        <v>4</v>
      </c>
      <c r="E14" s="137">
        <v>1</v>
      </c>
      <c r="F14" s="137">
        <v>42</v>
      </c>
      <c r="G14" s="137">
        <v>97</v>
      </c>
      <c r="H14" s="137">
        <v>55</v>
      </c>
      <c r="I14" s="177" t="s">
        <v>1636</v>
      </c>
    </row>
    <row r="15" spans="1:11" ht="11.25" customHeight="1" x14ac:dyDescent="0.4">
      <c r="A15" s="20"/>
      <c r="B15" s="167" t="s">
        <v>296</v>
      </c>
      <c r="C15" s="137">
        <v>56</v>
      </c>
      <c r="D15" s="137">
        <v>1</v>
      </c>
      <c r="E15" s="137">
        <v>0</v>
      </c>
      <c r="F15" s="137">
        <v>19</v>
      </c>
      <c r="G15" s="137">
        <v>36</v>
      </c>
      <c r="H15" s="137">
        <v>17</v>
      </c>
      <c r="I15" s="177" t="s">
        <v>1637</v>
      </c>
    </row>
    <row r="16" spans="1:11" ht="11.25" customHeight="1" x14ac:dyDescent="0.4">
      <c r="A16" s="20"/>
      <c r="B16" s="167" t="s">
        <v>298</v>
      </c>
      <c r="C16" s="137">
        <v>27</v>
      </c>
      <c r="D16" s="137">
        <v>0</v>
      </c>
      <c r="E16" s="137">
        <v>0</v>
      </c>
      <c r="F16" s="137">
        <v>4</v>
      </c>
      <c r="G16" s="137">
        <v>19</v>
      </c>
      <c r="H16" s="137">
        <v>15</v>
      </c>
      <c r="I16" s="177" t="s">
        <v>1638</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116</v>
      </c>
      <c r="D19" s="137">
        <v>1</v>
      </c>
      <c r="E19" s="137">
        <v>3</v>
      </c>
      <c r="F19" s="137">
        <v>39</v>
      </c>
      <c r="G19" s="137">
        <v>77</v>
      </c>
      <c r="H19" s="137">
        <v>38</v>
      </c>
      <c r="I19" s="177" t="s">
        <v>1340</v>
      </c>
    </row>
    <row r="20" spans="1:9" ht="11.25" customHeight="1" x14ac:dyDescent="0.4">
      <c r="A20" s="20"/>
      <c r="B20" s="167" t="s">
        <v>303</v>
      </c>
      <c r="C20" s="137">
        <v>532</v>
      </c>
      <c r="D20" s="137">
        <v>2</v>
      </c>
      <c r="E20" s="137">
        <v>2</v>
      </c>
      <c r="F20" s="137">
        <v>103</v>
      </c>
      <c r="G20" s="137">
        <v>256</v>
      </c>
      <c r="H20" s="137">
        <v>153</v>
      </c>
      <c r="I20" s="177" t="s">
        <v>1639</v>
      </c>
    </row>
    <row r="21" spans="1:9" ht="11.25" customHeight="1" x14ac:dyDescent="0.4">
      <c r="A21" s="20"/>
      <c r="B21" s="167" t="s">
        <v>305</v>
      </c>
      <c r="C21" s="137">
        <v>552</v>
      </c>
      <c r="D21" s="137">
        <v>7</v>
      </c>
      <c r="E21" s="137">
        <v>8</v>
      </c>
      <c r="F21" s="137">
        <v>148</v>
      </c>
      <c r="G21" s="137">
        <v>308</v>
      </c>
      <c r="H21" s="137">
        <v>160</v>
      </c>
      <c r="I21" s="177" t="s">
        <v>1640</v>
      </c>
    </row>
    <row r="22" spans="1:9" ht="11.25" customHeight="1" x14ac:dyDescent="0.4">
      <c r="A22" s="20"/>
      <c r="B22" s="167" t="s">
        <v>307</v>
      </c>
      <c r="C22" s="137">
        <v>188</v>
      </c>
      <c r="D22" s="137">
        <v>4</v>
      </c>
      <c r="E22" s="137">
        <v>8</v>
      </c>
      <c r="F22" s="137">
        <v>58</v>
      </c>
      <c r="G22" s="137">
        <v>116</v>
      </c>
      <c r="H22" s="137">
        <v>58</v>
      </c>
      <c r="I22" s="177" t="s">
        <v>1313</v>
      </c>
    </row>
    <row r="23" spans="1:9" ht="11.25" customHeight="1" x14ac:dyDescent="0.4">
      <c r="A23" s="20"/>
      <c r="B23" s="167" t="s">
        <v>309</v>
      </c>
      <c r="C23" s="137">
        <v>236</v>
      </c>
      <c r="D23" s="137">
        <v>3</v>
      </c>
      <c r="E23" s="137">
        <v>1</v>
      </c>
      <c r="F23" s="137">
        <v>77</v>
      </c>
      <c r="G23" s="137">
        <v>123</v>
      </c>
      <c r="H23" s="137">
        <v>46</v>
      </c>
      <c r="I23" s="177" t="s">
        <v>1641</v>
      </c>
    </row>
    <row r="24" spans="1:9" ht="11.25" customHeight="1" x14ac:dyDescent="0.4">
      <c r="A24" s="20"/>
      <c r="B24" s="167" t="s">
        <v>311</v>
      </c>
      <c r="C24" s="137">
        <v>187</v>
      </c>
      <c r="D24" s="137">
        <v>6</v>
      </c>
      <c r="E24" s="137">
        <v>2</v>
      </c>
      <c r="F24" s="137">
        <v>81</v>
      </c>
      <c r="G24" s="137">
        <v>134</v>
      </c>
      <c r="H24" s="137">
        <v>53</v>
      </c>
      <c r="I24" s="177" t="s">
        <v>1642</v>
      </c>
    </row>
    <row r="25" spans="1:9" ht="11.25" customHeight="1" x14ac:dyDescent="0.4">
      <c r="A25" s="20"/>
      <c r="B25" s="167" t="s">
        <v>313</v>
      </c>
      <c r="C25" s="137">
        <v>74</v>
      </c>
      <c r="D25" s="137">
        <v>1</v>
      </c>
      <c r="E25" s="137">
        <v>0</v>
      </c>
      <c r="F25" s="137">
        <v>40</v>
      </c>
      <c r="G25" s="137">
        <v>49</v>
      </c>
      <c r="H25" s="137">
        <v>9</v>
      </c>
      <c r="I25" s="177" t="s">
        <v>1643</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308</v>
      </c>
      <c r="D28" s="137">
        <v>0</v>
      </c>
      <c r="E28" s="137">
        <v>0</v>
      </c>
      <c r="F28" s="137">
        <v>38</v>
      </c>
      <c r="G28" s="137">
        <v>161</v>
      </c>
      <c r="H28" s="137">
        <v>123</v>
      </c>
      <c r="I28" s="177" t="s">
        <v>719</v>
      </c>
    </row>
    <row r="29" spans="1:9" ht="11.25" customHeight="1" x14ac:dyDescent="0.4">
      <c r="A29" s="20"/>
      <c r="B29" s="170" t="s">
        <v>318</v>
      </c>
      <c r="C29" s="137">
        <v>224</v>
      </c>
      <c r="D29" s="137">
        <v>0</v>
      </c>
      <c r="E29" s="137">
        <v>0</v>
      </c>
      <c r="F29" s="137">
        <v>55</v>
      </c>
      <c r="G29" s="137">
        <v>150</v>
      </c>
      <c r="H29" s="137">
        <v>95</v>
      </c>
      <c r="I29" s="177" t="s">
        <v>1644</v>
      </c>
    </row>
    <row r="30" spans="1:9" ht="11.25" customHeight="1" x14ac:dyDescent="0.4">
      <c r="A30" s="20"/>
      <c r="B30" s="167" t="s">
        <v>320</v>
      </c>
      <c r="C30" s="137">
        <v>400</v>
      </c>
      <c r="D30" s="137">
        <v>0</v>
      </c>
      <c r="E30" s="137">
        <v>0</v>
      </c>
      <c r="F30" s="137">
        <v>79</v>
      </c>
      <c r="G30" s="137">
        <v>202</v>
      </c>
      <c r="H30" s="137">
        <v>123</v>
      </c>
      <c r="I30" s="177" t="s">
        <v>1645</v>
      </c>
    </row>
    <row r="31" spans="1:9" ht="11.25" customHeight="1" x14ac:dyDescent="0.4">
      <c r="A31" s="20"/>
      <c r="B31" s="170" t="s">
        <v>322</v>
      </c>
      <c r="C31" s="137">
        <v>430</v>
      </c>
      <c r="D31" s="137">
        <v>0</v>
      </c>
      <c r="E31" s="137">
        <v>1</v>
      </c>
      <c r="F31" s="137">
        <v>124</v>
      </c>
      <c r="G31" s="137">
        <v>241</v>
      </c>
      <c r="H31" s="137">
        <v>117</v>
      </c>
      <c r="I31" s="177" t="s">
        <v>1646</v>
      </c>
    </row>
    <row r="32" spans="1:9" ht="11.25" customHeight="1" x14ac:dyDescent="0.4">
      <c r="A32" s="20"/>
      <c r="B32" s="167" t="s">
        <v>324</v>
      </c>
      <c r="C32" s="137">
        <v>523</v>
      </c>
      <c r="D32" s="137">
        <v>24</v>
      </c>
      <c r="E32" s="137">
        <v>23</v>
      </c>
      <c r="F32" s="137">
        <v>250</v>
      </c>
      <c r="G32" s="137">
        <v>309</v>
      </c>
      <c r="H32" s="137">
        <v>59</v>
      </c>
      <c r="I32" s="177" t="s">
        <v>1647</v>
      </c>
    </row>
    <row r="33" spans="1:11" ht="11.25" customHeight="1" x14ac:dyDescent="0.4">
      <c r="A33" s="20"/>
      <c r="B33" s="167" t="s">
        <v>326</v>
      </c>
      <c r="C33" s="27">
        <v>14.968253968254</v>
      </c>
      <c r="D33" s="27">
        <v>119.5</v>
      </c>
      <c r="E33" s="27">
        <v>78</v>
      </c>
      <c r="F33" s="27">
        <v>19.433333333333302</v>
      </c>
      <c r="G33" s="27">
        <v>16.026315789473699</v>
      </c>
      <c r="H33" s="178">
        <v>-3.4070175438596499</v>
      </c>
      <c r="I33" s="177" t="s">
        <v>1318</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1532</v>
      </c>
      <c r="D36" s="137">
        <v>22</v>
      </c>
      <c r="E36" s="137">
        <v>24</v>
      </c>
      <c r="F36" s="137">
        <v>428</v>
      </c>
      <c r="G36" s="137">
        <v>885</v>
      </c>
      <c r="H36" s="137">
        <v>457</v>
      </c>
      <c r="I36" s="177" t="s">
        <v>1648</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342</v>
      </c>
      <c r="C39" s="137">
        <v>377</v>
      </c>
      <c r="D39" s="137">
        <v>1</v>
      </c>
      <c r="E39" s="137">
        <v>0</v>
      </c>
      <c r="F39" s="137">
        <v>164</v>
      </c>
      <c r="G39" s="137">
        <v>260</v>
      </c>
      <c r="H39" s="137">
        <v>96</v>
      </c>
      <c r="I39" s="177" t="s">
        <v>1649</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364</v>
      </c>
      <c r="B41" s="167"/>
      <c r="C41" s="137"/>
      <c r="D41" s="137"/>
      <c r="E41" s="137"/>
      <c r="F41" s="137"/>
      <c r="G41" s="137"/>
      <c r="H41" s="137"/>
      <c r="I41" s="177"/>
      <c r="J41" s="109"/>
      <c r="K41" s="109"/>
    </row>
    <row r="42" spans="1:11" ht="11.25" customHeight="1" x14ac:dyDescent="0.35">
      <c r="A42" s="18"/>
      <c r="B42" s="167" t="s">
        <v>211</v>
      </c>
      <c r="C42" s="137">
        <v>1623</v>
      </c>
      <c r="D42" s="137">
        <v>5</v>
      </c>
      <c r="E42" s="137">
        <v>8</v>
      </c>
      <c r="F42" s="137">
        <v>407</v>
      </c>
      <c r="G42" s="137">
        <v>853</v>
      </c>
      <c r="H42" s="137">
        <v>446</v>
      </c>
      <c r="I42" s="177" t="s">
        <v>1650</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1651</v>
      </c>
    </row>
    <row r="2" spans="1:11" ht="11.25" customHeight="1" x14ac:dyDescent="0.35">
      <c r="B2" s="109"/>
      <c r="C2" s="109"/>
      <c r="D2" s="109"/>
      <c r="E2" s="109"/>
      <c r="F2" s="109"/>
      <c r="G2" s="109"/>
      <c r="H2" s="137"/>
      <c r="I2" s="173"/>
      <c r="J2" s="66"/>
      <c r="K2" s="66"/>
    </row>
    <row r="3" spans="1:11" ht="15" customHeight="1" x14ac:dyDescent="0.4">
      <c r="A3" s="23" t="s">
        <v>1633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41048</v>
      </c>
      <c r="D9" s="9">
        <v>29816</v>
      </c>
      <c r="E9" s="9">
        <v>557</v>
      </c>
      <c r="F9" s="9">
        <v>2369</v>
      </c>
      <c r="G9" s="9">
        <v>21961</v>
      </c>
      <c r="H9" s="9">
        <v>19592</v>
      </c>
      <c r="I9" s="98" t="s">
        <v>261</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27505</v>
      </c>
      <c r="D12" s="137">
        <v>20201</v>
      </c>
      <c r="E12" s="137">
        <v>22</v>
      </c>
      <c r="F12" s="137">
        <v>669</v>
      </c>
      <c r="G12" s="137">
        <v>12272</v>
      </c>
      <c r="H12" s="137">
        <v>11603</v>
      </c>
      <c r="I12" s="177" t="s">
        <v>1652</v>
      </c>
    </row>
    <row r="13" spans="1:11" ht="11.25" customHeight="1" x14ac:dyDescent="0.4">
      <c r="A13" s="20"/>
      <c r="B13" s="167" t="s">
        <v>292</v>
      </c>
      <c r="C13" s="137">
        <v>7027</v>
      </c>
      <c r="D13" s="137">
        <v>5211</v>
      </c>
      <c r="E13" s="137">
        <v>271</v>
      </c>
      <c r="F13" s="137">
        <v>1065</v>
      </c>
      <c r="G13" s="137">
        <v>5289</v>
      </c>
      <c r="H13" s="137">
        <v>4224</v>
      </c>
      <c r="I13" s="177" t="s">
        <v>1653</v>
      </c>
    </row>
    <row r="14" spans="1:11" ht="11.25" customHeight="1" x14ac:dyDescent="0.4">
      <c r="A14" s="20"/>
      <c r="B14" s="167" t="s">
        <v>294</v>
      </c>
      <c r="C14" s="137">
        <v>1981</v>
      </c>
      <c r="D14" s="137">
        <v>1613</v>
      </c>
      <c r="E14" s="137">
        <v>75</v>
      </c>
      <c r="F14" s="137">
        <v>247</v>
      </c>
      <c r="G14" s="137">
        <v>1571</v>
      </c>
      <c r="H14" s="137">
        <v>1324</v>
      </c>
      <c r="I14" s="177" t="s">
        <v>1654</v>
      </c>
    </row>
    <row r="15" spans="1:11" ht="11.25" customHeight="1" x14ac:dyDescent="0.4">
      <c r="A15" s="20"/>
      <c r="B15" s="167" t="s">
        <v>296</v>
      </c>
      <c r="C15" s="137">
        <v>1187</v>
      </c>
      <c r="D15" s="137">
        <v>561</v>
      </c>
      <c r="E15" s="137">
        <v>9</v>
      </c>
      <c r="F15" s="137">
        <v>94</v>
      </c>
      <c r="G15" s="137">
        <v>629</v>
      </c>
      <c r="H15" s="137">
        <v>535</v>
      </c>
      <c r="I15" s="177" t="s">
        <v>1655</v>
      </c>
    </row>
    <row r="16" spans="1:11" ht="11.25" customHeight="1" x14ac:dyDescent="0.4">
      <c r="A16" s="20"/>
      <c r="B16" s="167" t="s">
        <v>298</v>
      </c>
      <c r="C16" s="137">
        <v>444</v>
      </c>
      <c r="D16" s="137">
        <v>491</v>
      </c>
      <c r="E16" s="137">
        <v>0</v>
      </c>
      <c r="F16" s="137">
        <v>18</v>
      </c>
      <c r="G16" s="137">
        <v>251</v>
      </c>
      <c r="H16" s="137">
        <v>233</v>
      </c>
      <c r="I16" s="177" t="s">
        <v>1656</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2130</v>
      </c>
      <c r="D19" s="137">
        <v>1488</v>
      </c>
      <c r="E19" s="137">
        <v>86</v>
      </c>
      <c r="F19" s="137">
        <v>238</v>
      </c>
      <c r="G19" s="137">
        <v>1220</v>
      </c>
      <c r="H19" s="137">
        <v>982</v>
      </c>
      <c r="I19" s="177" t="s">
        <v>1657</v>
      </c>
    </row>
    <row r="20" spans="1:9" ht="11.25" customHeight="1" x14ac:dyDescent="0.4">
      <c r="A20" s="20"/>
      <c r="B20" s="167" t="s">
        <v>303</v>
      </c>
      <c r="C20" s="137">
        <v>7926</v>
      </c>
      <c r="D20" s="137">
        <v>4636</v>
      </c>
      <c r="E20" s="137">
        <v>34</v>
      </c>
      <c r="F20" s="137">
        <v>393</v>
      </c>
      <c r="G20" s="137">
        <v>3841</v>
      </c>
      <c r="H20" s="137">
        <v>3448</v>
      </c>
      <c r="I20" s="177" t="s">
        <v>1658</v>
      </c>
    </row>
    <row r="21" spans="1:9" ht="11.25" customHeight="1" x14ac:dyDescent="0.4">
      <c r="A21" s="20"/>
      <c r="B21" s="167" t="s">
        <v>305</v>
      </c>
      <c r="C21" s="137">
        <v>12553</v>
      </c>
      <c r="D21" s="137">
        <v>9264</v>
      </c>
      <c r="E21" s="137">
        <v>176</v>
      </c>
      <c r="F21" s="137">
        <v>590</v>
      </c>
      <c r="G21" s="137">
        <v>6392</v>
      </c>
      <c r="H21" s="137">
        <v>5802</v>
      </c>
      <c r="I21" s="177" t="s">
        <v>1659</v>
      </c>
    </row>
    <row r="22" spans="1:9" ht="11.25" customHeight="1" x14ac:dyDescent="0.4">
      <c r="A22" s="20"/>
      <c r="B22" s="167" t="s">
        <v>307</v>
      </c>
      <c r="C22" s="137">
        <v>4029</v>
      </c>
      <c r="D22" s="137">
        <v>3066</v>
      </c>
      <c r="E22" s="137">
        <v>94</v>
      </c>
      <c r="F22" s="137">
        <v>318</v>
      </c>
      <c r="G22" s="137">
        <v>2389</v>
      </c>
      <c r="H22" s="137">
        <v>2071</v>
      </c>
      <c r="I22" s="177" t="s">
        <v>1660</v>
      </c>
    </row>
    <row r="23" spans="1:9" ht="11.25" customHeight="1" x14ac:dyDescent="0.4">
      <c r="A23" s="20"/>
      <c r="B23" s="167" t="s">
        <v>309</v>
      </c>
      <c r="C23" s="137">
        <v>4152</v>
      </c>
      <c r="D23" s="137">
        <v>2857</v>
      </c>
      <c r="E23" s="137">
        <v>61</v>
      </c>
      <c r="F23" s="137">
        <v>284</v>
      </c>
      <c r="G23" s="137">
        <v>2150</v>
      </c>
      <c r="H23" s="137">
        <v>1866</v>
      </c>
      <c r="I23" s="177" t="s">
        <v>1661</v>
      </c>
    </row>
    <row r="24" spans="1:9" ht="11.25" customHeight="1" x14ac:dyDescent="0.4">
      <c r="A24" s="20"/>
      <c r="B24" s="167" t="s">
        <v>311</v>
      </c>
      <c r="C24" s="137">
        <v>5733</v>
      </c>
      <c r="D24" s="137">
        <v>4476</v>
      </c>
      <c r="E24" s="137">
        <v>67</v>
      </c>
      <c r="F24" s="137">
        <v>330</v>
      </c>
      <c r="G24" s="137">
        <v>3020</v>
      </c>
      <c r="H24" s="137">
        <v>2690</v>
      </c>
      <c r="I24" s="177" t="s">
        <v>1662</v>
      </c>
    </row>
    <row r="25" spans="1:9" ht="11.25" customHeight="1" x14ac:dyDescent="0.4">
      <c r="A25" s="20"/>
      <c r="B25" s="167" t="s">
        <v>313</v>
      </c>
      <c r="C25" s="137">
        <v>4525</v>
      </c>
      <c r="D25" s="137">
        <v>4029</v>
      </c>
      <c r="E25" s="137">
        <v>39</v>
      </c>
      <c r="F25" s="137">
        <v>216</v>
      </c>
      <c r="G25" s="137">
        <v>2949</v>
      </c>
      <c r="H25" s="137">
        <v>2733</v>
      </c>
      <c r="I25" s="177" t="s">
        <v>1663</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3130</v>
      </c>
      <c r="D28" s="137">
        <v>1551</v>
      </c>
      <c r="E28" s="137">
        <v>5</v>
      </c>
      <c r="F28" s="137">
        <v>156</v>
      </c>
      <c r="G28" s="137">
        <v>1454</v>
      </c>
      <c r="H28" s="137">
        <v>1298</v>
      </c>
      <c r="I28" s="177" t="s">
        <v>1664</v>
      </c>
    </row>
    <row r="29" spans="1:9" ht="11.25" customHeight="1" x14ac:dyDescent="0.4">
      <c r="A29" s="20"/>
      <c r="B29" s="170" t="s">
        <v>318</v>
      </c>
      <c r="C29" s="137">
        <v>2612</v>
      </c>
      <c r="D29" s="137">
        <v>1699</v>
      </c>
      <c r="E29" s="137">
        <v>7</v>
      </c>
      <c r="F29" s="137">
        <v>174</v>
      </c>
      <c r="G29" s="137">
        <v>1430</v>
      </c>
      <c r="H29" s="137">
        <v>1256</v>
      </c>
      <c r="I29" s="177" t="s">
        <v>1665</v>
      </c>
    </row>
    <row r="30" spans="1:9" ht="11.25" customHeight="1" x14ac:dyDescent="0.4">
      <c r="A30" s="20"/>
      <c r="B30" s="167" t="s">
        <v>320</v>
      </c>
      <c r="C30" s="137">
        <v>7814</v>
      </c>
      <c r="D30" s="137">
        <v>5366</v>
      </c>
      <c r="E30" s="137">
        <v>6</v>
      </c>
      <c r="F30" s="137">
        <v>240</v>
      </c>
      <c r="G30" s="137">
        <v>3230</v>
      </c>
      <c r="H30" s="137">
        <v>2990</v>
      </c>
      <c r="I30" s="177" t="s">
        <v>1666</v>
      </c>
    </row>
    <row r="31" spans="1:9" ht="11.25" customHeight="1" x14ac:dyDescent="0.4">
      <c r="A31" s="20"/>
      <c r="B31" s="170" t="s">
        <v>322</v>
      </c>
      <c r="C31" s="137">
        <v>9787</v>
      </c>
      <c r="D31" s="137">
        <v>7375</v>
      </c>
      <c r="E31" s="137">
        <v>7</v>
      </c>
      <c r="F31" s="137">
        <v>386</v>
      </c>
      <c r="G31" s="137">
        <v>4424</v>
      </c>
      <c r="H31" s="137">
        <v>4038</v>
      </c>
      <c r="I31" s="177" t="s">
        <v>1667</v>
      </c>
    </row>
    <row r="32" spans="1:9" ht="11.25" customHeight="1" x14ac:dyDescent="0.4">
      <c r="A32" s="20"/>
      <c r="B32" s="167" t="s">
        <v>324</v>
      </c>
      <c r="C32" s="137">
        <v>17705</v>
      </c>
      <c r="D32" s="137">
        <v>13825</v>
      </c>
      <c r="E32" s="137">
        <v>532</v>
      </c>
      <c r="F32" s="137">
        <v>1413</v>
      </c>
      <c r="G32" s="137">
        <v>11423</v>
      </c>
      <c r="H32" s="137">
        <v>10010</v>
      </c>
      <c r="I32" s="177" t="s">
        <v>1668</v>
      </c>
    </row>
    <row r="33" spans="1:11" ht="11.25" customHeight="1" x14ac:dyDescent="0.4">
      <c r="A33" s="20"/>
      <c r="B33" s="167" t="s">
        <v>326</v>
      </c>
      <c r="C33" s="27">
        <v>19.6284494086728</v>
      </c>
      <c r="D33" s="27">
        <v>20.110465116279101</v>
      </c>
      <c r="E33" s="27">
        <v>69.8333333333333</v>
      </c>
      <c r="F33" s="27">
        <v>26.1666666666667</v>
      </c>
      <c r="G33" s="27">
        <v>22.614485981308398</v>
      </c>
      <c r="H33" s="178">
        <v>-3.5521806853582598</v>
      </c>
      <c r="I33" s="177" t="s">
        <v>591</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32067</v>
      </c>
      <c r="D36" s="137">
        <v>23142</v>
      </c>
      <c r="E36" s="137">
        <v>501</v>
      </c>
      <c r="F36" s="137">
        <v>1952</v>
      </c>
      <c r="G36" s="137">
        <v>17435</v>
      </c>
      <c r="H36" s="137">
        <v>15483</v>
      </c>
      <c r="I36" s="177" t="s">
        <v>1669</v>
      </c>
      <c r="J36" s="109"/>
      <c r="K36" s="109"/>
    </row>
    <row r="37" spans="1:11" ht="11.25" customHeight="1" x14ac:dyDescent="0.35">
      <c r="A37" s="18"/>
      <c r="B37" s="167" t="s">
        <v>332</v>
      </c>
      <c r="C37" s="137">
        <v>6187</v>
      </c>
      <c r="D37" s="137">
        <v>4749</v>
      </c>
      <c r="E37" s="137">
        <v>41</v>
      </c>
      <c r="F37" s="137">
        <v>241</v>
      </c>
      <c r="G37" s="137">
        <v>2652</v>
      </c>
      <c r="H37" s="137">
        <v>2411</v>
      </c>
      <c r="I37" s="177" t="s">
        <v>1670</v>
      </c>
      <c r="J37" s="109"/>
      <c r="K37" s="109"/>
    </row>
    <row r="38" spans="1:11" ht="11.25" customHeight="1" x14ac:dyDescent="0.35">
      <c r="A38" s="18"/>
      <c r="B38" s="167" t="s">
        <v>330</v>
      </c>
      <c r="C38" s="137">
        <v>986</v>
      </c>
      <c r="D38" s="137">
        <v>822</v>
      </c>
      <c r="E38" s="137">
        <v>3</v>
      </c>
      <c r="F38" s="137">
        <v>48</v>
      </c>
      <c r="G38" s="137">
        <v>987</v>
      </c>
      <c r="H38" s="137">
        <v>939</v>
      </c>
      <c r="I38" s="177" t="s">
        <v>1671</v>
      </c>
      <c r="J38" s="109"/>
      <c r="K38" s="109"/>
    </row>
    <row r="39" spans="1:11" ht="11.25" customHeight="1" x14ac:dyDescent="0.35">
      <c r="A39" s="18"/>
      <c r="B39" s="167" t="s">
        <v>334</v>
      </c>
      <c r="C39" s="137">
        <v>1603</v>
      </c>
      <c r="D39" s="137">
        <v>877</v>
      </c>
      <c r="E39" s="137">
        <v>0</v>
      </c>
      <c r="F39" s="137">
        <v>128</v>
      </c>
      <c r="G39" s="137">
        <v>705</v>
      </c>
      <c r="H39" s="137">
        <v>577</v>
      </c>
      <c r="I39" s="177" t="s">
        <v>1672</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342</v>
      </c>
      <c r="C42" s="137">
        <v>7814</v>
      </c>
      <c r="D42" s="137">
        <v>5159</v>
      </c>
      <c r="E42" s="137">
        <v>5</v>
      </c>
      <c r="F42" s="137">
        <v>491</v>
      </c>
      <c r="G42" s="137">
        <v>4324</v>
      </c>
      <c r="H42" s="137">
        <v>3833</v>
      </c>
      <c r="I42" s="177" t="s">
        <v>1673</v>
      </c>
      <c r="J42" s="109"/>
      <c r="K42" s="109"/>
    </row>
    <row r="43" spans="1:11" ht="11.25" customHeight="1" x14ac:dyDescent="0.35">
      <c r="A43" s="18"/>
      <c r="B43" s="167" t="s">
        <v>185</v>
      </c>
      <c r="C43" s="137">
        <v>5834</v>
      </c>
      <c r="D43" s="137">
        <v>5175</v>
      </c>
      <c r="E43" s="137">
        <v>192</v>
      </c>
      <c r="F43" s="137">
        <v>584</v>
      </c>
      <c r="G43" s="137">
        <v>3079</v>
      </c>
      <c r="H43" s="137">
        <v>2495</v>
      </c>
      <c r="I43" s="177" t="s">
        <v>1674</v>
      </c>
      <c r="J43" s="109"/>
      <c r="K43" s="109"/>
    </row>
    <row r="44" spans="1:11" ht="11.25" customHeight="1" x14ac:dyDescent="0.35">
      <c r="A44" s="18"/>
      <c r="B44" s="167" t="s">
        <v>344</v>
      </c>
      <c r="C44" s="137">
        <v>3467</v>
      </c>
      <c r="D44" s="137">
        <v>2361</v>
      </c>
      <c r="E44" s="137">
        <v>4</v>
      </c>
      <c r="F44" s="137">
        <v>202</v>
      </c>
      <c r="G44" s="137">
        <v>2455</v>
      </c>
      <c r="H44" s="137">
        <v>2253</v>
      </c>
      <c r="I44" s="177" t="s">
        <v>1675</v>
      </c>
      <c r="J44" s="109"/>
      <c r="K44" s="109"/>
    </row>
    <row r="45" spans="1:11" ht="11.25" customHeight="1" x14ac:dyDescent="0.35">
      <c r="A45" s="18"/>
      <c r="B45" s="167" t="s">
        <v>408</v>
      </c>
      <c r="C45" s="137">
        <v>4351</v>
      </c>
      <c r="D45" s="137">
        <v>3445</v>
      </c>
      <c r="E45" s="137">
        <v>0</v>
      </c>
      <c r="F45" s="137">
        <v>0</v>
      </c>
      <c r="G45" s="137">
        <v>1908</v>
      </c>
      <c r="H45" s="137">
        <v>1908</v>
      </c>
      <c r="I45" s="177" t="s">
        <v>339</v>
      </c>
      <c r="J45" s="109"/>
      <c r="K45" s="109"/>
    </row>
    <row r="46" spans="1:11" ht="11.25" customHeight="1" x14ac:dyDescent="0.35">
      <c r="A46" s="18"/>
      <c r="B46" s="167" t="s">
        <v>1159</v>
      </c>
      <c r="C46" s="137">
        <v>304</v>
      </c>
      <c r="D46" s="137">
        <v>696</v>
      </c>
      <c r="E46" s="137">
        <v>3</v>
      </c>
      <c r="F46" s="137">
        <v>22</v>
      </c>
      <c r="G46" s="137">
        <v>1870</v>
      </c>
      <c r="H46" s="137">
        <v>1848</v>
      </c>
      <c r="I46" s="177" t="s">
        <v>1676</v>
      </c>
      <c r="J46" s="109"/>
      <c r="K46" s="109"/>
    </row>
    <row r="47" spans="1:11" ht="11.25" customHeight="1" x14ac:dyDescent="0.35">
      <c r="A47" s="18"/>
      <c r="B47" s="167" t="s">
        <v>401</v>
      </c>
      <c r="C47" s="137">
        <v>453</v>
      </c>
      <c r="D47" s="137">
        <v>328</v>
      </c>
      <c r="E47" s="137">
        <v>1</v>
      </c>
      <c r="F47" s="137">
        <v>70</v>
      </c>
      <c r="G47" s="137">
        <v>1523</v>
      </c>
      <c r="H47" s="137">
        <v>1453</v>
      </c>
      <c r="I47" s="177" t="s">
        <v>1677</v>
      </c>
      <c r="J47" s="109"/>
      <c r="K47" s="109"/>
    </row>
    <row r="48" spans="1:11" ht="11.25" customHeight="1" x14ac:dyDescent="0.35">
      <c r="A48" s="18"/>
      <c r="B48" s="167" t="s">
        <v>346</v>
      </c>
      <c r="C48" s="137">
        <v>1968</v>
      </c>
      <c r="D48" s="137">
        <v>1155</v>
      </c>
      <c r="E48" s="137">
        <v>120</v>
      </c>
      <c r="F48" s="137">
        <v>103</v>
      </c>
      <c r="G48" s="137">
        <v>830</v>
      </c>
      <c r="H48" s="137">
        <v>727</v>
      </c>
      <c r="I48" s="177" t="s">
        <v>1678</v>
      </c>
      <c r="J48" s="109"/>
      <c r="K48" s="109"/>
    </row>
    <row r="49" spans="1:11" ht="11.25" customHeight="1" x14ac:dyDescent="0.35">
      <c r="A49" s="18"/>
      <c r="B49" s="167" t="s">
        <v>404</v>
      </c>
      <c r="C49" s="137">
        <v>347</v>
      </c>
      <c r="D49" s="137">
        <v>352</v>
      </c>
      <c r="E49" s="137">
        <v>3</v>
      </c>
      <c r="F49" s="137">
        <v>82</v>
      </c>
      <c r="G49" s="137">
        <v>677</v>
      </c>
      <c r="H49" s="137">
        <v>595</v>
      </c>
      <c r="I49" s="177" t="s">
        <v>1679</v>
      </c>
      <c r="J49" s="109"/>
      <c r="K49" s="109"/>
    </row>
    <row r="50" spans="1:11" ht="11.25" customHeight="1" x14ac:dyDescent="0.35">
      <c r="A50" s="18"/>
      <c r="B50" s="167" t="s">
        <v>355</v>
      </c>
      <c r="C50" s="137">
        <v>4143</v>
      </c>
      <c r="D50" s="137">
        <v>2600</v>
      </c>
      <c r="E50" s="137">
        <v>11</v>
      </c>
      <c r="F50" s="137">
        <v>25</v>
      </c>
      <c r="G50" s="137">
        <v>609</v>
      </c>
      <c r="H50" s="137">
        <v>584</v>
      </c>
      <c r="I50" s="177" t="s">
        <v>1680</v>
      </c>
      <c r="J50" s="109"/>
      <c r="K50" s="109"/>
    </row>
    <row r="51" spans="1:11" ht="11.25" customHeight="1" x14ac:dyDescent="0.35">
      <c r="A51" s="18"/>
      <c r="B51" s="167" t="s">
        <v>359</v>
      </c>
      <c r="C51" s="137">
        <v>319</v>
      </c>
      <c r="D51" s="137">
        <v>244</v>
      </c>
      <c r="E51" s="137">
        <v>187</v>
      </c>
      <c r="F51" s="137">
        <v>430</v>
      </c>
      <c r="G51" s="137">
        <v>600</v>
      </c>
      <c r="H51" s="137">
        <v>170</v>
      </c>
      <c r="I51" s="177" t="s">
        <v>1681</v>
      </c>
      <c r="J51" s="109"/>
      <c r="K51" s="109"/>
    </row>
    <row r="52" spans="1:11" ht="11.25" customHeight="1" x14ac:dyDescent="0.35">
      <c r="A52" s="18"/>
      <c r="B52" s="167"/>
      <c r="C52" s="137"/>
      <c r="D52" s="137"/>
      <c r="E52" s="137"/>
      <c r="F52" s="137"/>
      <c r="G52" s="137"/>
      <c r="H52" s="137"/>
      <c r="I52" s="177"/>
      <c r="J52" s="109"/>
      <c r="K52" s="109"/>
    </row>
    <row r="53" spans="1:11" ht="11.25" customHeight="1" x14ac:dyDescent="0.35">
      <c r="A53" s="18" t="s">
        <v>364</v>
      </c>
      <c r="B53" s="167"/>
      <c r="C53" s="137"/>
      <c r="D53" s="137"/>
      <c r="E53" s="137"/>
      <c r="F53" s="137"/>
      <c r="G53" s="137"/>
      <c r="H53" s="137"/>
      <c r="I53" s="177"/>
      <c r="J53" s="109"/>
      <c r="K53" s="109"/>
    </row>
    <row r="54" spans="1:11" ht="11.25" customHeight="1" x14ac:dyDescent="0.35">
      <c r="A54" s="18"/>
      <c r="B54" s="167" t="s">
        <v>211</v>
      </c>
      <c r="C54" s="137">
        <v>36357</v>
      </c>
      <c r="D54" s="137">
        <v>26116</v>
      </c>
      <c r="E54" s="137">
        <v>140</v>
      </c>
      <c r="F54" s="137">
        <v>1503</v>
      </c>
      <c r="G54" s="137">
        <v>18474</v>
      </c>
      <c r="H54" s="137">
        <v>16971</v>
      </c>
      <c r="I54" s="177" t="s">
        <v>1682</v>
      </c>
      <c r="J54" s="109"/>
      <c r="K54" s="109"/>
    </row>
    <row r="55" spans="1:11" ht="11.25" customHeight="1" x14ac:dyDescent="0.35">
      <c r="A55" s="18"/>
      <c r="B55" s="167" t="s">
        <v>366</v>
      </c>
      <c r="C55" s="137">
        <v>1518</v>
      </c>
      <c r="D55" s="137">
        <v>1284</v>
      </c>
      <c r="E55" s="137">
        <v>341</v>
      </c>
      <c r="F55" s="137">
        <v>639</v>
      </c>
      <c r="G55" s="137">
        <v>1346</v>
      </c>
      <c r="H55" s="137">
        <v>707</v>
      </c>
      <c r="I55" s="177" t="s">
        <v>1683</v>
      </c>
      <c r="J55" s="109"/>
      <c r="K55" s="109"/>
    </row>
    <row r="56" spans="1:11" ht="11.25" customHeight="1" x14ac:dyDescent="0.35">
      <c r="A56" s="18"/>
      <c r="B56" s="167" t="s">
        <v>179</v>
      </c>
      <c r="C56" s="137">
        <v>1105</v>
      </c>
      <c r="D56" s="137">
        <v>840</v>
      </c>
      <c r="E56" s="137">
        <v>20</v>
      </c>
      <c r="F56" s="137">
        <v>73</v>
      </c>
      <c r="G56" s="137">
        <v>749</v>
      </c>
      <c r="H56" s="137">
        <v>676</v>
      </c>
      <c r="I56" s="177" t="s">
        <v>1684</v>
      </c>
      <c r="J56" s="109"/>
      <c r="K56" s="109"/>
    </row>
    <row r="57" spans="1:11" ht="11.25" customHeight="1" x14ac:dyDescent="0.35">
      <c r="A57" s="26"/>
      <c r="B57" s="28"/>
      <c r="C57" s="28"/>
      <c r="D57" s="28"/>
      <c r="E57" s="28"/>
      <c r="F57" s="28"/>
      <c r="G57" s="28"/>
      <c r="H57" s="93"/>
      <c r="I57" s="99"/>
      <c r="J57" s="26"/>
      <c r="K57" s="109"/>
    </row>
    <row r="58" spans="1:11" ht="11.25" customHeight="1" x14ac:dyDescent="0.35">
      <c r="A58" s="122" t="s">
        <v>371</v>
      </c>
      <c r="K58" s="109"/>
    </row>
    <row r="59" spans="1:11" ht="11.25" customHeight="1" x14ac:dyDescent="0.35">
      <c r="A59" s="122"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1685</v>
      </c>
    </row>
    <row r="2" spans="1:11" ht="11.25" customHeight="1" x14ac:dyDescent="0.35">
      <c r="B2" s="109"/>
      <c r="C2" s="109"/>
      <c r="D2" s="109"/>
      <c r="E2" s="109"/>
      <c r="F2" s="109"/>
      <c r="G2" s="109"/>
      <c r="H2" s="137"/>
      <c r="I2" s="173"/>
      <c r="J2" s="66"/>
      <c r="K2" s="66"/>
    </row>
    <row r="3" spans="1:11" ht="13.9" x14ac:dyDescent="0.4">
      <c r="A3" s="23" t="s">
        <v>1686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14579</v>
      </c>
      <c r="D9" s="9">
        <v>563</v>
      </c>
      <c r="E9" s="9">
        <v>188</v>
      </c>
      <c r="F9" s="9">
        <v>6297</v>
      </c>
      <c r="G9" s="9">
        <v>17681</v>
      </c>
      <c r="H9" s="9">
        <v>11384</v>
      </c>
      <c r="I9" s="98" t="s">
        <v>172</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7590</v>
      </c>
      <c r="D12" s="137">
        <v>13</v>
      </c>
      <c r="E12" s="137">
        <v>6</v>
      </c>
      <c r="F12" s="137">
        <v>2133</v>
      </c>
      <c r="G12" s="137">
        <v>10541</v>
      </c>
      <c r="H12" s="137">
        <v>8408</v>
      </c>
      <c r="I12" s="177" t="s">
        <v>1687</v>
      </c>
    </row>
    <row r="13" spans="1:11" ht="11.25" customHeight="1" x14ac:dyDescent="0.4">
      <c r="A13" s="20"/>
      <c r="B13" s="167" t="s">
        <v>292</v>
      </c>
      <c r="C13" s="137">
        <v>3175</v>
      </c>
      <c r="D13" s="137">
        <v>177</v>
      </c>
      <c r="E13" s="137">
        <v>100</v>
      </c>
      <c r="F13" s="137">
        <v>2405</v>
      </c>
      <c r="G13" s="137">
        <v>3637</v>
      </c>
      <c r="H13" s="137">
        <v>1232</v>
      </c>
      <c r="I13" s="177" t="s">
        <v>1688</v>
      </c>
    </row>
    <row r="14" spans="1:11" ht="11.25" customHeight="1" x14ac:dyDescent="0.4">
      <c r="A14" s="20"/>
      <c r="B14" s="167" t="s">
        <v>294</v>
      </c>
      <c r="C14" s="137">
        <v>1946</v>
      </c>
      <c r="D14" s="137">
        <v>136</v>
      </c>
      <c r="E14" s="137">
        <v>25</v>
      </c>
      <c r="F14" s="137">
        <v>837</v>
      </c>
      <c r="G14" s="137">
        <v>1190</v>
      </c>
      <c r="H14" s="137">
        <v>353</v>
      </c>
      <c r="I14" s="177" t="s">
        <v>1523</v>
      </c>
    </row>
    <row r="15" spans="1:11" ht="11.25" customHeight="1" x14ac:dyDescent="0.4">
      <c r="A15" s="20"/>
      <c r="B15" s="167" t="s">
        <v>296</v>
      </c>
      <c r="C15" s="137">
        <v>281</v>
      </c>
      <c r="D15" s="137">
        <v>14</v>
      </c>
      <c r="E15" s="137">
        <v>2</v>
      </c>
      <c r="F15" s="137">
        <v>70</v>
      </c>
      <c r="G15" s="137">
        <v>192</v>
      </c>
      <c r="H15" s="137">
        <v>122</v>
      </c>
      <c r="I15" s="177" t="s">
        <v>1689</v>
      </c>
    </row>
    <row r="16" spans="1:11" ht="11.25" customHeight="1" x14ac:dyDescent="0.4">
      <c r="A16" s="20"/>
      <c r="B16" s="167" t="s">
        <v>298</v>
      </c>
      <c r="C16" s="137">
        <v>437</v>
      </c>
      <c r="D16" s="137">
        <v>0</v>
      </c>
      <c r="E16" s="137">
        <v>0</v>
      </c>
      <c r="F16" s="137">
        <v>107</v>
      </c>
      <c r="G16" s="137">
        <v>385</v>
      </c>
      <c r="H16" s="137">
        <v>278</v>
      </c>
      <c r="I16" s="177" t="s">
        <v>1690</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1055</v>
      </c>
      <c r="D19" s="137">
        <v>80</v>
      </c>
      <c r="E19" s="137">
        <v>20</v>
      </c>
      <c r="F19" s="137">
        <v>458</v>
      </c>
      <c r="G19" s="137">
        <v>1331</v>
      </c>
      <c r="H19" s="137">
        <v>873</v>
      </c>
      <c r="I19" s="177" t="s">
        <v>1691</v>
      </c>
    </row>
    <row r="20" spans="1:9" ht="11.25" customHeight="1" x14ac:dyDescent="0.4">
      <c r="A20" s="20"/>
      <c r="B20" s="167" t="s">
        <v>303</v>
      </c>
      <c r="C20" s="137">
        <v>2164</v>
      </c>
      <c r="D20" s="137">
        <v>65</v>
      </c>
      <c r="E20" s="137">
        <v>13</v>
      </c>
      <c r="F20" s="137">
        <v>765</v>
      </c>
      <c r="G20" s="137">
        <v>2180</v>
      </c>
      <c r="H20" s="137">
        <v>1415</v>
      </c>
      <c r="I20" s="177" t="s">
        <v>1692</v>
      </c>
    </row>
    <row r="21" spans="1:9" ht="11.25" customHeight="1" x14ac:dyDescent="0.4">
      <c r="A21" s="20"/>
      <c r="B21" s="167" t="s">
        <v>305</v>
      </c>
      <c r="C21" s="137">
        <v>3316</v>
      </c>
      <c r="D21" s="137">
        <v>118</v>
      </c>
      <c r="E21" s="137">
        <v>34</v>
      </c>
      <c r="F21" s="137">
        <v>1242</v>
      </c>
      <c r="G21" s="137">
        <v>4126</v>
      </c>
      <c r="H21" s="137">
        <v>2884</v>
      </c>
      <c r="I21" s="177" t="s">
        <v>1693</v>
      </c>
    </row>
    <row r="22" spans="1:9" ht="11.25" customHeight="1" x14ac:dyDescent="0.4">
      <c r="A22" s="20"/>
      <c r="B22" s="167" t="s">
        <v>307</v>
      </c>
      <c r="C22" s="137">
        <v>2243</v>
      </c>
      <c r="D22" s="137">
        <v>112</v>
      </c>
      <c r="E22" s="137">
        <v>29</v>
      </c>
      <c r="F22" s="137">
        <v>990</v>
      </c>
      <c r="G22" s="137">
        <v>3221</v>
      </c>
      <c r="H22" s="137">
        <v>2231</v>
      </c>
      <c r="I22" s="177" t="s">
        <v>1694</v>
      </c>
    </row>
    <row r="23" spans="1:9" ht="11.25" customHeight="1" x14ac:dyDescent="0.4">
      <c r="A23" s="20"/>
      <c r="B23" s="167" t="s">
        <v>309</v>
      </c>
      <c r="C23" s="137">
        <v>2335</v>
      </c>
      <c r="D23" s="137">
        <v>102</v>
      </c>
      <c r="E23" s="137">
        <v>35</v>
      </c>
      <c r="F23" s="137">
        <v>1056</v>
      </c>
      <c r="G23" s="137">
        <v>2797</v>
      </c>
      <c r="H23" s="137">
        <v>1741</v>
      </c>
      <c r="I23" s="177" t="s">
        <v>1695</v>
      </c>
    </row>
    <row r="24" spans="1:9" ht="11.25" customHeight="1" x14ac:dyDescent="0.4">
      <c r="A24" s="20"/>
      <c r="B24" s="167" t="s">
        <v>311</v>
      </c>
      <c r="C24" s="137">
        <v>2171</v>
      </c>
      <c r="D24" s="137">
        <v>67</v>
      </c>
      <c r="E24" s="137">
        <v>43</v>
      </c>
      <c r="F24" s="137">
        <v>1039</v>
      </c>
      <c r="G24" s="137">
        <v>2471</v>
      </c>
      <c r="H24" s="137">
        <v>1432</v>
      </c>
      <c r="I24" s="177" t="s">
        <v>1696</v>
      </c>
    </row>
    <row r="25" spans="1:9" ht="11.25" customHeight="1" x14ac:dyDescent="0.4">
      <c r="A25" s="20"/>
      <c r="B25" s="167" t="s">
        <v>313</v>
      </c>
      <c r="C25" s="137">
        <v>1295</v>
      </c>
      <c r="D25" s="137">
        <v>19</v>
      </c>
      <c r="E25" s="137">
        <v>14</v>
      </c>
      <c r="F25" s="137">
        <v>747</v>
      </c>
      <c r="G25" s="137">
        <v>1555</v>
      </c>
      <c r="H25" s="137">
        <v>808</v>
      </c>
      <c r="I25" s="177" t="s">
        <v>198</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3048</v>
      </c>
      <c r="D28" s="137">
        <v>1</v>
      </c>
      <c r="E28" s="137">
        <v>1</v>
      </c>
      <c r="F28" s="137">
        <v>857</v>
      </c>
      <c r="G28" s="137">
        <v>4168</v>
      </c>
      <c r="H28" s="137">
        <v>3311</v>
      </c>
      <c r="I28" s="177" t="s">
        <v>1697</v>
      </c>
    </row>
    <row r="29" spans="1:9" ht="11.25" customHeight="1" x14ac:dyDescent="0.4">
      <c r="A29" s="20"/>
      <c r="B29" s="170" t="s">
        <v>318</v>
      </c>
      <c r="C29" s="137">
        <v>4766</v>
      </c>
      <c r="D29" s="137">
        <v>0</v>
      </c>
      <c r="E29" s="137">
        <v>4</v>
      </c>
      <c r="F29" s="137">
        <v>1590</v>
      </c>
      <c r="G29" s="137">
        <v>5834</v>
      </c>
      <c r="H29" s="137">
        <v>4244</v>
      </c>
      <c r="I29" s="177" t="s">
        <v>1698</v>
      </c>
    </row>
    <row r="30" spans="1:9" ht="11.25" customHeight="1" x14ac:dyDescent="0.4">
      <c r="A30" s="20"/>
      <c r="B30" s="167" t="s">
        <v>320</v>
      </c>
      <c r="C30" s="137">
        <v>4060</v>
      </c>
      <c r="D30" s="137">
        <v>2</v>
      </c>
      <c r="E30" s="137">
        <v>1</v>
      </c>
      <c r="F30" s="137">
        <v>1885</v>
      </c>
      <c r="G30" s="137">
        <v>4990</v>
      </c>
      <c r="H30" s="137">
        <v>3105</v>
      </c>
      <c r="I30" s="177" t="s">
        <v>1358</v>
      </c>
    </row>
    <row r="31" spans="1:9" ht="11.25" customHeight="1" x14ac:dyDescent="0.4">
      <c r="A31" s="20"/>
      <c r="B31" s="170" t="s">
        <v>322</v>
      </c>
      <c r="C31" s="137">
        <v>1136</v>
      </c>
      <c r="D31" s="137">
        <v>11</v>
      </c>
      <c r="E31" s="137">
        <v>5</v>
      </c>
      <c r="F31" s="137">
        <v>745</v>
      </c>
      <c r="G31" s="137">
        <v>1196</v>
      </c>
      <c r="H31" s="137">
        <v>451</v>
      </c>
      <c r="I31" s="177" t="s">
        <v>308</v>
      </c>
    </row>
    <row r="32" spans="1:9" ht="11.25" customHeight="1" x14ac:dyDescent="0.4">
      <c r="A32" s="20"/>
      <c r="B32" s="167" t="s">
        <v>324</v>
      </c>
      <c r="C32" s="137">
        <v>1569</v>
      </c>
      <c r="D32" s="137">
        <v>549</v>
      </c>
      <c r="E32" s="137">
        <v>177</v>
      </c>
      <c r="F32" s="137">
        <v>1220</v>
      </c>
      <c r="G32" s="137">
        <v>1493</v>
      </c>
      <c r="H32" s="137">
        <v>273</v>
      </c>
      <c r="I32" s="177" t="s">
        <v>714</v>
      </c>
    </row>
    <row r="33" spans="1:11" ht="11.25" customHeight="1" x14ac:dyDescent="0.4">
      <c r="A33" s="20"/>
      <c r="B33" s="167" t="s">
        <v>326</v>
      </c>
      <c r="C33" s="27">
        <v>7.1602564102564097</v>
      </c>
      <c r="D33" s="27">
        <v>165</v>
      </c>
      <c r="E33" s="27">
        <v>76.5</v>
      </c>
      <c r="F33" s="27">
        <v>9.7166064981949507</v>
      </c>
      <c r="G33" s="27">
        <v>6.9827109266943301</v>
      </c>
      <c r="H33" s="178">
        <v>-2.7338955715006201</v>
      </c>
      <c r="I33" s="177" t="s">
        <v>1699</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11852</v>
      </c>
      <c r="D36" s="137">
        <v>463</v>
      </c>
      <c r="E36" s="137">
        <v>187</v>
      </c>
      <c r="F36" s="137">
        <v>5381</v>
      </c>
      <c r="G36" s="137">
        <v>14695</v>
      </c>
      <c r="H36" s="137">
        <v>9314</v>
      </c>
      <c r="I36" s="177" t="s">
        <v>1700</v>
      </c>
      <c r="J36" s="109"/>
      <c r="K36" s="109"/>
    </row>
    <row r="37" spans="1:11" ht="11.25" customHeight="1" x14ac:dyDescent="0.35">
      <c r="A37" s="18"/>
      <c r="B37" s="167" t="s">
        <v>330</v>
      </c>
      <c r="C37" s="137">
        <v>1206</v>
      </c>
      <c r="D37" s="137">
        <v>0</v>
      </c>
      <c r="E37" s="137">
        <v>0</v>
      </c>
      <c r="F37" s="137">
        <v>368</v>
      </c>
      <c r="G37" s="137">
        <v>1271</v>
      </c>
      <c r="H37" s="137">
        <v>903</v>
      </c>
      <c r="I37" s="177" t="s">
        <v>1701</v>
      </c>
      <c r="J37" s="109"/>
      <c r="K37" s="109"/>
    </row>
    <row r="38" spans="1:11" ht="11.25" customHeight="1" x14ac:dyDescent="0.35">
      <c r="A38" s="18"/>
      <c r="B38" s="167" t="s">
        <v>334</v>
      </c>
      <c r="C38" s="137">
        <v>520</v>
      </c>
      <c r="D38" s="137">
        <v>0</v>
      </c>
      <c r="E38" s="137">
        <v>0</v>
      </c>
      <c r="F38" s="137">
        <v>238</v>
      </c>
      <c r="G38" s="137">
        <v>1001</v>
      </c>
      <c r="H38" s="137">
        <v>763</v>
      </c>
      <c r="I38" s="177" t="s">
        <v>1702</v>
      </c>
      <c r="J38" s="109"/>
      <c r="K38" s="109"/>
    </row>
    <row r="39" spans="1:11" ht="11.25" customHeight="1" x14ac:dyDescent="0.35">
      <c r="A39" s="18"/>
      <c r="B39" s="167" t="s">
        <v>332</v>
      </c>
      <c r="C39" s="137">
        <v>979</v>
      </c>
      <c r="D39" s="137">
        <v>99</v>
      </c>
      <c r="E39" s="137">
        <v>1</v>
      </c>
      <c r="F39" s="137">
        <v>309</v>
      </c>
      <c r="G39" s="137">
        <v>713</v>
      </c>
      <c r="H39" s="137">
        <v>404</v>
      </c>
      <c r="I39" s="177" t="s">
        <v>796</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341</v>
      </c>
      <c r="B41" s="167"/>
      <c r="C41" s="137"/>
      <c r="D41" s="137"/>
      <c r="E41" s="137"/>
      <c r="F41" s="137"/>
      <c r="G41" s="137"/>
      <c r="H41" s="137"/>
      <c r="I41" s="177"/>
      <c r="J41" s="109"/>
      <c r="K41" s="109"/>
    </row>
    <row r="42" spans="1:11" ht="11.25" customHeight="1" x14ac:dyDescent="0.35">
      <c r="A42" s="18"/>
      <c r="B42" s="167" t="s">
        <v>342</v>
      </c>
      <c r="C42" s="137">
        <v>3599</v>
      </c>
      <c r="D42" s="137">
        <v>4</v>
      </c>
      <c r="E42" s="137">
        <v>0</v>
      </c>
      <c r="F42" s="137">
        <v>1321</v>
      </c>
      <c r="G42" s="137">
        <v>4644</v>
      </c>
      <c r="H42" s="137">
        <v>3323</v>
      </c>
      <c r="I42" s="177" t="s">
        <v>1703</v>
      </c>
      <c r="J42" s="109"/>
      <c r="K42" s="109"/>
    </row>
    <row r="43" spans="1:11" ht="11.25" customHeight="1" x14ac:dyDescent="0.35">
      <c r="A43" s="18"/>
      <c r="B43" s="167" t="s">
        <v>401</v>
      </c>
      <c r="C43" s="137">
        <v>2142</v>
      </c>
      <c r="D43" s="137">
        <v>133</v>
      </c>
      <c r="E43" s="137">
        <v>0</v>
      </c>
      <c r="F43" s="137">
        <v>507</v>
      </c>
      <c r="G43" s="137">
        <v>2290</v>
      </c>
      <c r="H43" s="137">
        <v>1783</v>
      </c>
      <c r="I43" s="177" t="s">
        <v>1704</v>
      </c>
      <c r="J43" s="109"/>
      <c r="K43" s="109"/>
    </row>
    <row r="44" spans="1:11" ht="11.25" customHeight="1" x14ac:dyDescent="0.35">
      <c r="A44" s="18"/>
      <c r="B44" s="167" t="s">
        <v>344</v>
      </c>
      <c r="C44" s="137">
        <v>1181</v>
      </c>
      <c r="D44" s="137">
        <v>0</v>
      </c>
      <c r="E44" s="137">
        <v>0</v>
      </c>
      <c r="F44" s="137">
        <v>361</v>
      </c>
      <c r="G44" s="137">
        <v>1774</v>
      </c>
      <c r="H44" s="137">
        <v>1413</v>
      </c>
      <c r="I44" s="177" t="s">
        <v>1705</v>
      </c>
      <c r="J44" s="109"/>
      <c r="K44" s="109"/>
    </row>
    <row r="45" spans="1:11" ht="11.25" customHeight="1" x14ac:dyDescent="0.35">
      <c r="A45" s="18"/>
      <c r="B45" s="167" t="s">
        <v>404</v>
      </c>
      <c r="C45" s="137">
        <v>1999</v>
      </c>
      <c r="D45" s="137">
        <v>311</v>
      </c>
      <c r="E45" s="137">
        <v>158</v>
      </c>
      <c r="F45" s="137">
        <v>1510</v>
      </c>
      <c r="G45" s="137">
        <v>1677</v>
      </c>
      <c r="H45" s="137">
        <v>167</v>
      </c>
      <c r="I45" s="177" t="s">
        <v>1706</v>
      </c>
      <c r="J45" s="109"/>
      <c r="K45" s="109"/>
    </row>
    <row r="46" spans="1:11" ht="11.25" customHeight="1" x14ac:dyDescent="0.35">
      <c r="A46" s="18"/>
      <c r="B46" s="167" t="s">
        <v>1707</v>
      </c>
      <c r="C46" s="137">
        <v>956</v>
      </c>
      <c r="D46" s="137">
        <v>0</v>
      </c>
      <c r="E46" s="137">
        <v>0</v>
      </c>
      <c r="F46" s="137">
        <v>692</v>
      </c>
      <c r="G46" s="137">
        <v>1354</v>
      </c>
      <c r="H46" s="137">
        <v>662</v>
      </c>
      <c r="I46" s="177" t="s">
        <v>1708</v>
      </c>
      <c r="J46" s="109"/>
      <c r="K46" s="109"/>
    </row>
    <row r="47" spans="1:11" ht="11.25" customHeight="1" x14ac:dyDescent="0.35">
      <c r="A47" s="18"/>
      <c r="B47" s="167" t="s">
        <v>575</v>
      </c>
      <c r="C47" s="137">
        <v>1081</v>
      </c>
      <c r="D47" s="137">
        <v>98</v>
      </c>
      <c r="E47" s="137">
        <v>0</v>
      </c>
      <c r="F47" s="137">
        <v>668</v>
      </c>
      <c r="G47" s="137">
        <v>1202</v>
      </c>
      <c r="H47" s="137">
        <v>534</v>
      </c>
      <c r="I47" s="177" t="s">
        <v>1709</v>
      </c>
      <c r="J47" s="109"/>
      <c r="K47" s="109"/>
    </row>
    <row r="48" spans="1:11" ht="11.25" customHeight="1" x14ac:dyDescent="0.35">
      <c r="A48" s="18"/>
      <c r="B48" s="167" t="s">
        <v>353</v>
      </c>
      <c r="C48" s="137">
        <v>702</v>
      </c>
      <c r="D48" s="137">
        <v>0</v>
      </c>
      <c r="E48" s="137">
        <v>0</v>
      </c>
      <c r="F48" s="137">
        <v>566</v>
      </c>
      <c r="G48" s="137">
        <v>1035</v>
      </c>
      <c r="H48" s="137">
        <v>469</v>
      </c>
      <c r="I48" s="177" t="s">
        <v>1710</v>
      </c>
      <c r="J48" s="109"/>
      <c r="K48" s="109"/>
    </row>
    <row r="49" spans="1:11" ht="11.25" customHeight="1" x14ac:dyDescent="0.35">
      <c r="A49" s="18"/>
      <c r="B49" s="167" t="s">
        <v>346</v>
      </c>
      <c r="C49" s="137">
        <v>905</v>
      </c>
      <c r="D49" s="137">
        <v>3</v>
      </c>
      <c r="E49" s="137">
        <v>5</v>
      </c>
      <c r="F49" s="137">
        <v>166</v>
      </c>
      <c r="G49" s="137">
        <v>926</v>
      </c>
      <c r="H49" s="137">
        <v>760</v>
      </c>
      <c r="I49" s="177" t="s">
        <v>1711</v>
      </c>
      <c r="J49" s="109"/>
      <c r="K49" s="109"/>
    </row>
    <row r="50" spans="1:11" ht="11.25" customHeight="1" x14ac:dyDescent="0.35">
      <c r="A50" s="18"/>
      <c r="B50" s="167"/>
      <c r="C50" s="137"/>
      <c r="D50" s="137"/>
      <c r="E50" s="137"/>
      <c r="F50" s="137"/>
      <c r="G50" s="137"/>
      <c r="H50" s="137"/>
      <c r="I50" s="177"/>
      <c r="J50" s="109"/>
      <c r="K50" s="109"/>
    </row>
    <row r="51" spans="1:11" ht="11.25" customHeight="1" x14ac:dyDescent="0.35">
      <c r="A51" s="18" t="s">
        <v>364</v>
      </c>
      <c r="B51" s="167"/>
      <c r="C51" s="137"/>
      <c r="D51" s="137"/>
      <c r="E51" s="137"/>
      <c r="F51" s="137"/>
      <c r="G51" s="137"/>
      <c r="H51" s="137"/>
      <c r="I51" s="177"/>
      <c r="J51" s="109"/>
      <c r="K51" s="109"/>
    </row>
    <row r="52" spans="1:11" ht="11.25" customHeight="1" x14ac:dyDescent="0.35">
      <c r="A52" s="18"/>
      <c r="B52" s="167" t="s">
        <v>171</v>
      </c>
      <c r="C52" s="137">
        <v>12194</v>
      </c>
      <c r="D52" s="137">
        <v>235</v>
      </c>
      <c r="E52" s="137">
        <v>66</v>
      </c>
      <c r="F52" s="137">
        <v>4898</v>
      </c>
      <c r="G52" s="137">
        <v>14595</v>
      </c>
      <c r="H52" s="137">
        <v>9697</v>
      </c>
      <c r="I52" s="177" t="s">
        <v>1712</v>
      </c>
      <c r="J52" s="109"/>
      <c r="K52" s="109"/>
    </row>
    <row r="53" spans="1:11" ht="11.25" customHeight="1" x14ac:dyDescent="0.35">
      <c r="A53" s="18"/>
      <c r="B53" s="167" t="s">
        <v>366</v>
      </c>
      <c r="C53" s="137">
        <v>1059</v>
      </c>
      <c r="D53" s="137">
        <v>286</v>
      </c>
      <c r="E53" s="137">
        <v>104</v>
      </c>
      <c r="F53" s="137">
        <v>922</v>
      </c>
      <c r="G53" s="137">
        <v>1127</v>
      </c>
      <c r="H53" s="137">
        <v>205</v>
      </c>
      <c r="I53" s="177" t="s">
        <v>1713</v>
      </c>
      <c r="J53" s="109"/>
      <c r="K53" s="109"/>
    </row>
    <row r="54" spans="1:11" ht="11.25" customHeight="1" x14ac:dyDescent="0.35">
      <c r="A54" s="18"/>
      <c r="B54" s="167" t="s">
        <v>169</v>
      </c>
      <c r="C54" s="137">
        <v>335</v>
      </c>
      <c r="D54" s="137">
        <v>15</v>
      </c>
      <c r="E54" s="137">
        <v>2</v>
      </c>
      <c r="F54" s="137">
        <v>212</v>
      </c>
      <c r="G54" s="137">
        <v>629</v>
      </c>
      <c r="H54" s="137">
        <v>417</v>
      </c>
      <c r="I54" s="177" t="s">
        <v>1714</v>
      </c>
      <c r="J54" s="109"/>
      <c r="K54" s="109"/>
    </row>
    <row r="55" spans="1:11" ht="11.25" customHeight="1" x14ac:dyDescent="0.35">
      <c r="A55" s="26"/>
      <c r="B55" s="28"/>
      <c r="C55" s="28"/>
      <c r="D55" s="28"/>
      <c r="E55" s="28"/>
      <c r="F55" s="28"/>
      <c r="G55" s="28"/>
      <c r="H55" s="93"/>
      <c r="I55" s="99"/>
      <c r="J55" s="26"/>
      <c r="K55" s="109"/>
    </row>
    <row r="56" spans="1:11" ht="11.25" customHeight="1" x14ac:dyDescent="0.35">
      <c r="A56" s="18" t="s">
        <v>156</v>
      </c>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1715</v>
      </c>
    </row>
    <row r="2" spans="1:11" ht="11.25" customHeight="1" x14ac:dyDescent="0.35">
      <c r="B2" s="109"/>
      <c r="C2" s="109"/>
      <c r="D2" s="109"/>
      <c r="E2" s="109"/>
      <c r="F2" s="109"/>
      <c r="G2" s="109"/>
      <c r="H2" s="137"/>
      <c r="I2" s="173"/>
      <c r="J2" s="66"/>
      <c r="K2" s="66"/>
    </row>
    <row r="3" spans="1:11" ht="15" customHeight="1" x14ac:dyDescent="0.4">
      <c r="A3" s="23" t="s">
        <v>1686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368892</v>
      </c>
      <c r="D9" s="9">
        <v>255559</v>
      </c>
      <c r="E9" s="9">
        <v>6339</v>
      </c>
      <c r="F9" s="9">
        <v>27422</v>
      </c>
      <c r="G9" s="9">
        <v>299193</v>
      </c>
      <c r="H9" s="9">
        <v>271771</v>
      </c>
      <c r="I9" s="98" t="s">
        <v>248</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244746</v>
      </c>
      <c r="D12" s="137">
        <v>173081</v>
      </c>
      <c r="E12" s="137">
        <v>220</v>
      </c>
      <c r="F12" s="137">
        <v>6794</v>
      </c>
      <c r="G12" s="137">
        <v>182148</v>
      </c>
      <c r="H12" s="137">
        <v>175354</v>
      </c>
      <c r="I12" s="177" t="s">
        <v>1716</v>
      </c>
    </row>
    <row r="13" spans="1:11" ht="11.25" customHeight="1" x14ac:dyDescent="0.4">
      <c r="A13" s="20"/>
      <c r="B13" s="167" t="s">
        <v>292</v>
      </c>
      <c r="C13" s="137">
        <v>63118</v>
      </c>
      <c r="D13" s="137">
        <v>45297</v>
      </c>
      <c r="E13" s="137">
        <v>3323</v>
      </c>
      <c r="F13" s="137">
        <v>13139</v>
      </c>
      <c r="G13" s="137">
        <v>68106</v>
      </c>
      <c r="H13" s="137">
        <v>54967</v>
      </c>
      <c r="I13" s="177" t="s">
        <v>1717</v>
      </c>
    </row>
    <row r="14" spans="1:11" ht="11.25" customHeight="1" x14ac:dyDescent="0.4">
      <c r="A14" s="20"/>
      <c r="B14" s="167" t="s">
        <v>294</v>
      </c>
      <c r="C14" s="137">
        <v>23769</v>
      </c>
      <c r="D14" s="137">
        <v>15174</v>
      </c>
      <c r="E14" s="137">
        <v>1169</v>
      </c>
      <c r="F14" s="137">
        <v>3304</v>
      </c>
      <c r="G14" s="137">
        <v>16216</v>
      </c>
      <c r="H14" s="137">
        <v>12912</v>
      </c>
      <c r="I14" s="177" t="s">
        <v>1718</v>
      </c>
    </row>
    <row r="15" spans="1:11" ht="11.25" customHeight="1" x14ac:dyDescent="0.4">
      <c r="A15" s="20"/>
      <c r="B15" s="167" t="s">
        <v>296</v>
      </c>
      <c r="C15" s="137">
        <v>9136</v>
      </c>
      <c r="D15" s="137">
        <v>4582</v>
      </c>
      <c r="E15" s="137">
        <v>116</v>
      </c>
      <c r="F15" s="137">
        <v>377</v>
      </c>
      <c r="G15" s="137">
        <v>5359</v>
      </c>
      <c r="H15" s="137">
        <v>4982</v>
      </c>
      <c r="I15" s="177" t="s">
        <v>1719</v>
      </c>
    </row>
    <row r="16" spans="1:11" ht="11.25" customHeight="1" x14ac:dyDescent="0.4">
      <c r="A16" s="20"/>
      <c r="B16" s="167" t="s">
        <v>298</v>
      </c>
      <c r="C16" s="137">
        <v>6858</v>
      </c>
      <c r="D16" s="137">
        <v>4507</v>
      </c>
      <c r="E16" s="137">
        <v>6</v>
      </c>
      <c r="F16" s="137">
        <v>276</v>
      </c>
      <c r="G16" s="137">
        <v>4547</v>
      </c>
      <c r="H16" s="137">
        <v>4271</v>
      </c>
      <c r="I16" s="177" t="s">
        <v>1720</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18561</v>
      </c>
      <c r="D19" s="137">
        <v>11826</v>
      </c>
      <c r="E19" s="137">
        <v>731</v>
      </c>
      <c r="F19" s="137">
        <v>2506</v>
      </c>
      <c r="G19" s="137">
        <v>17936</v>
      </c>
      <c r="H19" s="137">
        <v>15430</v>
      </c>
      <c r="I19" s="177" t="s">
        <v>1721</v>
      </c>
    </row>
    <row r="20" spans="1:9" ht="11.25" customHeight="1" x14ac:dyDescent="0.4">
      <c r="A20" s="20"/>
      <c r="B20" s="167" t="s">
        <v>303</v>
      </c>
      <c r="C20" s="137">
        <v>42048</v>
      </c>
      <c r="D20" s="137">
        <v>23634</v>
      </c>
      <c r="E20" s="137">
        <v>630</v>
      </c>
      <c r="F20" s="137">
        <v>3628</v>
      </c>
      <c r="G20" s="137">
        <v>29836</v>
      </c>
      <c r="H20" s="137">
        <v>26208</v>
      </c>
      <c r="I20" s="177" t="s">
        <v>1722</v>
      </c>
    </row>
    <row r="21" spans="1:9" ht="11.25" customHeight="1" x14ac:dyDescent="0.4">
      <c r="A21" s="20"/>
      <c r="B21" s="167" t="s">
        <v>305</v>
      </c>
      <c r="C21" s="137">
        <v>71231</v>
      </c>
      <c r="D21" s="137">
        <v>50560</v>
      </c>
      <c r="E21" s="137">
        <v>1323</v>
      </c>
      <c r="F21" s="137">
        <v>4785</v>
      </c>
      <c r="G21" s="137">
        <v>52135</v>
      </c>
      <c r="H21" s="137">
        <v>47350</v>
      </c>
      <c r="I21" s="177" t="s">
        <v>1723</v>
      </c>
    </row>
    <row r="22" spans="1:9" ht="11.25" customHeight="1" x14ac:dyDescent="0.4">
      <c r="A22" s="20"/>
      <c r="B22" s="167" t="s">
        <v>307</v>
      </c>
      <c r="C22" s="137">
        <v>45019</v>
      </c>
      <c r="D22" s="137">
        <v>30892</v>
      </c>
      <c r="E22" s="137">
        <v>1162</v>
      </c>
      <c r="F22" s="137">
        <v>4262</v>
      </c>
      <c r="G22" s="137">
        <v>39950</v>
      </c>
      <c r="H22" s="137">
        <v>35688</v>
      </c>
      <c r="I22" s="177" t="s">
        <v>1724</v>
      </c>
    </row>
    <row r="23" spans="1:9" ht="11.25" customHeight="1" x14ac:dyDescent="0.4">
      <c r="A23" s="20"/>
      <c r="B23" s="167" t="s">
        <v>309</v>
      </c>
      <c r="C23" s="137">
        <v>46655</v>
      </c>
      <c r="D23" s="137">
        <v>30145</v>
      </c>
      <c r="E23" s="137">
        <v>1080</v>
      </c>
      <c r="F23" s="137">
        <v>4634</v>
      </c>
      <c r="G23" s="137">
        <v>37627</v>
      </c>
      <c r="H23" s="137">
        <v>32993</v>
      </c>
      <c r="I23" s="177" t="s">
        <v>1725</v>
      </c>
    </row>
    <row r="24" spans="1:9" ht="11.25" customHeight="1" x14ac:dyDescent="0.4">
      <c r="A24" s="20"/>
      <c r="B24" s="167" t="s">
        <v>311</v>
      </c>
      <c r="C24" s="137">
        <v>65320</v>
      </c>
      <c r="D24" s="137">
        <v>46245</v>
      </c>
      <c r="E24" s="137">
        <v>910</v>
      </c>
      <c r="F24" s="137">
        <v>4452</v>
      </c>
      <c r="G24" s="137">
        <v>49510</v>
      </c>
      <c r="H24" s="137">
        <v>45058</v>
      </c>
      <c r="I24" s="177" t="s">
        <v>1726</v>
      </c>
    </row>
    <row r="25" spans="1:9" ht="11.25" customHeight="1" x14ac:dyDescent="0.4">
      <c r="A25" s="20"/>
      <c r="B25" s="167" t="s">
        <v>313</v>
      </c>
      <c r="C25" s="137">
        <v>80058</v>
      </c>
      <c r="D25" s="137">
        <v>62257</v>
      </c>
      <c r="E25" s="137">
        <v>503</v>
      </c>
      <c r="F25" s="137">
        <v>3155</v>
      </c>
      <c r="G25" s="137">
        <v>72199</v>
      </c>
      <c r="H25" s="137">
        <v>69044</v>
      </c>
      <c r="I25" s="177" t="s">
        <v>1727</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45230</v>
      </c>
      <c r="D28" s="137">
        <v>38169</v>
      </c>
      <c r="E28" s="137">
        <v>56</v>
      </c>
      <c r="F28" s="137">
        <v>2566</v>
      </c>
      <c r="G28" s="137">
        <v>41664</v>
      </c>
      <c r="H28" s="137">
        <v>39098</v>
      </c>
      <c r="I28" s="177" t="s">
        <v>1728</v>
      </c>
    </row>
    <row r="29" spans="1:9" ht="11.25" customHeight="1" x14ac:dyDescent="0.4">
      <c r="A29" s="20"/>
      <c r="B29" s="170" t="s">
        <v>318</v>
      </c>
      <c r="C29" s="137">
        <v>106167</v>
      </c>
      <c r="D29" s="137">
        <v>60656</v>
      </c>
      <c r="E29" s="137">
        <v>74</v>
      </c>
      <c r="F29" s="137">
        <v>4641</v>
      </c>
      <c r="G29" s="137">
        <v>67347</v>
      </c>
      <c r="H29" s="137">
        <v>62706</v>
      </c>
      <c r="I29" s="177" t="s">
        <v>1729</v>
      </c>
    </row>
    <row r="30" spans="1:9" ht="11.25" customHeight="1" x14ac:dyDescent="0.4">
      <c r="A30" s="20"/>
      <c r="B30" s="167" t="s">
        <v>320</v>
      </c>
      <c r="C30" s="137">
        <v>133836</v>
      </c>
      <c r="D30" s="137">
        <v>90168</v>
      </c>
      <c r="E30" s="137">
        <v>40</v>
      </c>
      <c r="F30" s="137">
        <v>6923</v>
      </c>
      <c r="G30" s="137">
        <v>105858</v>
      </c>
      <c r="H30" s="137">
        <v>98935</v>
      </c>
      <c r="I30" s="177" t="s">
        <v>1730</v>
      </c>
    </row>
    <row r="31" spans="1:9" ht="11.25" customHeight="1" x14ac:dyDescent="0.4">
      <c r="A31" s="20"/>
      <c r="B31" s="170" t="s">
        <v>322</v>
      </c>
      <c r="C31" s="137">
        <v>42614</v>
      </c>
      <c r="D31" s="137">
        <v>32265</v>
      </c>
      <c r="E31" s="137">
        <v>156</v>
      </c>
      <c r="F31" s="137">
        <v>3985</v>
      </c>
      <c r="G31" s="137">
        <v>41029</v>
      </c>
      <c r="H31" s="137">
        <v>37044</v>
      </c>
      <c r="I31" s="177" t="s">
        <v>1731</v>
      </c>
    </row>
    <row r="32" spans="1:9" ht="11.25" customHeight="1" x14ac:dyDescent="0.4">
      <c r="A32" s="20"/>
      <c r="B32" s="167" t="s">
        <v>324</v>
      </c>
      <c r="C32" s="137">
        <v>41045</v>
      </c>
      <c r="D32" s="137">
        <v>34301</v>
      </c>
      <c r="E32" s="137">
        <v>6013</v>
      </c>
      <c r="F32" s="137">
        <v>9307</v>
      </c>
      <c r="G32" s="137">
        <v>43295</v>
      </c>
      <c r="H32" s="137">
        <v>33988</v>
      </c>
      <c r="I32" s="177" t="s">
        <v>1146</v>
      </c>
    </row>
    <row r="33" spans="1:11" ht="11.25" customHeight="1" x14ac:dyDescent="0.4">
      <c r="A33" s="20"/>
      <c r="B33" s="167" t="s">
        <v>326</v>
      </c>
      <c r="C33" s="27">
        <v>8.8690960912052095</v>
      </c>
      <c r="D33" s="27">
        <v>9.5353589342981699</v>
      </c>
      <c r="E33" s="27">
        <v>91.546875</v>
      </c>
      <c r="F33" s="27">
        <v>13.935299714557599</v>
      </c>
      <c r="G33" s="27">
        <v>10.146505556299401</v>
      </c>
      <c r="H33" s="178">
        <v>-3.7887941582581899</v>
      </c>
      <c r="I33" s="177" t="s">
        <v>1732</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289142</v>
      </c>
      <c r="D36" s="137">
        <v>199816</v>
      </c>
      <c r="E36" s="137">
        <v>5795</v>
      </c>
      <c r="F36" s="137">
        <v>23588</v>
      </c>
      <c r="G36" s="137">
        <v>242747</v>
      </c>
      <c r="H36" s="137">
        <v>219159</v>
      </c>
      <c r="I36" s="177" t="s">
        <v>1733</v>
      </c>
      <c r="J36" s="109"/>
      <c r="K36" s="109"/>
    </row>
    <row r="37" spans="1:11" ht="11.25" customHeight="1" x14ac:dyDescent="0.35">
      <c r="A37" s="18"/>
      <c r="B37" s="167" t="s">
        <v>330</v>
      </c>
      <c r="C37" s="137">
        <v>23729</v>
      </c>
      <c r="D37" s="137">
        <v>16269</v>
      </c>
      <c r="E37" s="137">
        <v>26</v>
      </c>
      <c r="F37" s="137">
        <v>967</v>
      </c>
      <c r="G37" s="137">
        <v>19048</v>
      </c>
      <c r="H37" s="137">
        <v>18081</v>
      </c>
      <c r="I37" s="177" t="s">
        <v>1734</v>
      </c>
      <c r="J37" s="109"/>
      <c r="K37" s="109"/>
    </row>
    <row r="38" spans="1:11" ht="11.25" customHeight="1" x14ac:dyDescent="0.35">
      <c r="A38" s="18"/>
      <c r="B38" s="167" t="s">
        <v>332</v>
      </c>
      <c r="C38" s="137">
        <v>24499</v>
      </c>
      <c r="D38" s="137">
        <v>14882</v>
      </c>
      <c r="E38" s="137">
        <v>463</v>
      </c>
      <c r="F38" s="137">
        <v>2037</v>
      </c>
      <c r="G38" s="137">
        <v>14568</v>
      </c>
      <c r="H38" s="137">
        <v>12531</v>
      </c>
      <c r="I38" s="177" t="s">
        <v>1735</v>
      </c>
      <c r="J38" s="109"/>
      <c r="K38" s="109"/>
    </row>
    <row r="39" spans="1:11" ht="11.25" customHeight="1" x14ac:dyDescent="0.35">
      <c r="A39" s="18"/>
      <c r="B39" s="167" t="s">
        <v>336</v>
      </c>
      <c r="C39" s="137">
        <v>20856</v>
      </c>
      <c r="D39" s="137">
        <v>18611</v>
      </c>
      <c r="E39" s="137">
        <v>35</v>
      </c>
      <c r="F39" s="137">
        <v>0</v>
      </c>
      <c r="G39" s="137">
        <v>14443</v>
      </c>
      <c r="H39" s="137">
        <v>14443</v>
      </c>
      <c r="I39" s="177" t="s">
        <v>339</v>
      </c>
      <c r="J39" s="109"/>
      <c r="K39" s="109"/>
    </row>
    <row r="40" spans="1:11" ht="11.25" customHeight="1" x14ac:dyDescent="0.35">
      <c r="A40" s="18"/>
      <c r="B40" s="167" t="s">
        <v>334</v>
      </c>
      <c r="C40" s="137">
        <v>10407</v>
      </c>
      <c r="D40" s="137">
        <v>5776</v>
      </c>
      <c r="E40" s="137">
        <v>20</v>
      </c>
      <c r="F40" s="137">
        <v>829</v>
      </c>
      <c r="G40" s="137">
        <v>8387</v>
      </c>
      <c r="H40" s="137">
        <v>7558</v>
      </c>
      <c r="I40" s="177" t="s">
        <v>1736</v>
      </c>
      <c r="J40" s="109"/>
      <c r="K40" s="109"/>
    </row>
    <row r="41" spans="1:11" ht="11.25" customHeight="1" x14ac:dyDescent="0.35">
      <c r="A41" s="18"/>
      <c r="B41" s="167"/>
      <c r="C41" s="137"/>
      <c r="D41" s="137"/>
      <c r="E41" s="137"/>
      <c r="F41" s="137"/>
      <c r="G41" s="137"/>
      <c r="H41" s="137"/>
      <c r="I41" s="177"/>
      <c r="J41" s="109"/>
      <c r="K41" s="109"/>
    </row>
    <row r="42" spans="1:11" ht="11.25" customHeight="1" x14ac:dyDescent="0.35">
      <c r="A42" s="18" t="s">
        <v>341</v>
      </c>
      <c r="B42" s="167"/>
      <c r="C42" s="137"/>
      <c r="D42" s="137"/>
      <c r="E42" s="137"/>
      <c r="F42" s="137"/>
      <c r="G42" s="137"/>
      <c r="H42" s="137"/>
      <c r="I42" s="177"/>
      <c r="J42" s="109"/>
      <c r="K42" s="109"/>
    </row>
    <row r="43" spans="1:11" ht="11.25" customHeight="1" x14ac:dyDescent="0.35">
      <c r="A43" s="18"/>
      <c r="B43" s="167" t="s">
        <v>342</v>
      </c>
      <c r="C43" s="137">
        <v>76960</v>
      </c>
      <c r="D43" s="137">
        <v>43468</v>
      </c>
      <c r="E43" s="137">
        <v>191</v>
      </c>
      <c r="F43" s="137">
        <v>4685</v>
      </c>
      <c r="G43" s="137">
        <v>52633</v>
      </c>
      <c r="H43" s="137">
        <v>47948</v>
      </c>
      <c r="I43" s="177" t="s">
        <v>1737</v>
      </c>
      <c r="J43" s="109"/>
      <c r="K43" s="109"/>
    </row>
    <row r="44" spans="1:11" ht="11.25" customHeight="1" x14ac:dyDescent="0.35">
      <c r="A44" s="18"/>
      <c r="B44" s="167" t="s">
        <v>401</v>
      </c>
      <c r="C44" s="137">
        <v>60526</v>
      </c>
      <c r="D44" s="137">
        <v>43641</v>
      </c>
      <c r="E44" s="137">
        <v>400</v>
      </c>
      <c r="F44" s="137">
        <v>3328</v>
      </c>
      <c r="G44" s="137">
        <v>42644</v>
      </c>
      <c r="H44" s="137">
        <v>39316</v>
      </c>
      <c r="I44" s="177" t="s">
        <v>1738</v>
      </c>
      <c r="J44" s="109"/>
      <c r="K44" s="109"/>
    </row>
    <row r="45" spans="1:11" ht="11.25" customHeight="1" x14ac:dyDescent="0.35">
      <c r="A45" s="18"/>
      <c r="B45" s="167" t="s">
        <v>404</v>
      </c>
      <c r="C45" s="137">
        <v>71983</v>
      </c>
      <c r="D45" s="137">
        <v>54985</v>
      </c>
      <c r="E45" s="137">
        <v>4846</v>
      </c>
      <c r="F45" s="137">
        <v>9352</v>
      </c>
      <c r="G45" s="137">
        <v>37021</v>
      </c>
      <c r="H45" s="137">
        <v>27669</v>
      </c>
      <c r="I45" s="177" t="s">
        <v>1322</v>
      </c>
      <c r="J45" s="109"/>
      <c r="K45" s="109"/>
    </row>
    <row r="46" spans="1:11" ht="11.25" customHeight="1" x14ac:dyDescent="0.35">
      <c r="A46" s="18"/>
      <c r="B46" s="167" t="s">
        <v>1739</v>
      </c>
      <c r="C46" s="137">
        <v>0</v>
      </c>
      <c r="D46" s="137">
        <v>0</v>
      </c>
      <c r="E46" s="137">
        <v>0</v>
      </c>
      <c r="F46" s="137">
        <v>0</v>
      </c>
      <c r="G46" s="137">
        <v>23951</v>
      </c>
      <c r="H46" s="137">
        <v>23951</v>
      </c>
      <c r="I46" s="177" t="s">
        <v>339</v>
      </c>
      <c r="J46" s="109"/>
      <c r="K46" s="109"/>
    </row>
    <row r="47" spans="1:11" ht="11.25" customHeight="1" x14ac:dyDescent="0.35">
      <c r="A47" s="18"/>
      <c r="B47" s="167" t="s">
        <v>575</v>
      </c>
      <c r="C47" s="137">
        <v>25849</v>
      </c>
      <c r="D47" s="137">
        <v>16422</v>
      </c>
      <c r="E47" s="137">
        <v>245</v>
      </c>
      <c r="F47" s="137">
        <v>1905</v>
      </c>
      <c r="G47" s="137">
        <v>21095</v>
      </c>
      <c r="H47" s="137">
        <v>19190</v>
      </c>
      <c r="I47" s="177" t="s">
        <v>1740</v>
      </c>
      <c r="J47" s="109"/>
      <c r="K47" s="109"/>
    </row>
    <row r="48" spans="1:11" ht="11.25" customHeight="1" x14ac:dyDescent="0.35">
      <c r="A48" s="18"/>
      <c r="B48" s="167" t="s">
        <v>1707</v>
      </c>
      <c r="C48" s="137">
        <v>23252</v>
      </c>
      <c r="D48" s="137">
        <v>15712</v>
      </c>
      <c r="E48" s="137">
        <v>0</v>
      </c>
      <c r="F48" s="137">
        <v>1354</v>
      </c>
      <c r="G48" s="137">
        <v>20048</v>
      </c>
      <c r="H48" s="137">
        <v>18694</v>
      </c>
      <c r="I48" s="177" t="s">
        <v>1741</v>
      </c>
      <c r="J48" s="109"/>
      <c r="K48" s="109"/>
    </row>
    <row r="49" spans="1:11" ht="11.25" customHeight="1" x14ac:dyDescent="0.35">
      <c r="A49" s="18"/>
      <c r="B49" s="167" t="s">
        <v>353</v>
      </c>
      <c r="C49" s="137">
        <v>14075</v>
      </c>
      <c r="D49" s="137">
        <v>9881</v>
      </c>
      <c r="E49" s="137">
        <v>11</v>
      </c>
      <c r="F49" s="137">
        <v>2888</v>
      </c>
      <c r="G49" s="137">
        <v>18574</v>
      </c>
      <c r="H49" s="137">
        <v>15686</v>
      </c>
      <c r="I49" s="177" t="s">
        <v>1742</v>
      </c>
      <c r="J49" s="109"/>
      <c r="K49" s="109"/>
    </row>
    <row r="50" spans="1:11" ht="11.25" customHeight="1" x14ac:dyDescent="0.35">
      <c r="A50" s="18"/>
      <c r="B50" s="167" t="s">
        <v>344</v>
      </c>
      <c r="C50" s="137">
        <v>23149</v>
      </c>
      <c r="D50" s="137">
        <v>15254</v>
      </c>
      <c r="E50" s="137">
        <v>51</v>
      </c>
      <c r="F50" s="137">
        <v>1263</v>
      </c>
      <c r="G50" s="137">
        <v>17275</v>
      </c>
      <c r="H50" s="137">
        <v>16012</v>
      </c>
      <c r="I50" s="177" t="s">
        <v>1743</v>
      </c>
      <c r="J50" s="109"/>
      <c r="K50" s="109"/>
    </row>
    <row r="51" spans="1:11" ht="11.25" customHeight="1" x14ac:dyDescent="0.35">
      <c r="A51" s="18"/>
      <c r="B51" s="167" t="s">
        <v>346</v>
      </c>
      <c r="C51" s="137">
        <v>15050</v>
      </c>
      <c r="D51" s="137">
        <v>8971</v>
      </c>
      <c r="E51" s="137">
        <v>192</v>
      </c>
      <c r="F51" s="137">
        <v>664</v>
      </c>
      <c r="G51" s="137">
        <v>9642</v>
      </c>
      <c r="H51" s="137">
        <v>8978</v>
      </c>
      <c r="I51" s="177" t="s">
        <v>1744</v>
      </c>
      <c r="J51" s="109"/>
      <c r="K51" s="109"/>
    </row>
    <row r="52" spans="1:11" ht="11.25" customHeight="1" x14ac:dyDescent="0.35">
      <c r="A52" s="18"/>
      <c r="B52" s="167" t="s">
        <v>1745</v>
      </c>
      <c r="C52" s="137">
        <v>9809</v>
      </c>
      <c r="D52" s="137">
        <v>9304</v>
      </c>
      <c r="E52" s="137">
        <v>0</v>
      </c>
      <c r="F52" s="137">
        <v>0</v>
      </c>
      <c r="G52" s="137">
        <v>9439</v>
      </c>
      <c r="H52" s="137">
        <v>9439</v>
      </c>
      <c r="I52" s="177" t="s">
        <v>339</v>
      </c>
      <c r="J52" s="109"/>
      <c r="K52" s="109"/>
    </row>
    <row r="53" spans="1:11" ht="11.25" customHeight="1" x14ac:dyDescent="0.35">
      <c r="A53" s="18"/>
      <c r="B53" s="167"/>
      <c r="C53" s="137"/>
      <c r="D53" s="137"/>
      <c r="E53" s="137"/>
      <c r="F53" s="137"/>
      <c r="G53" s="137"/>
      <c r="H53" s="137"/>
      <c r="I53" s="177"/>
      <c r="J53" s="109"/>
      <c r="K53" s="109"/>
    </row>
    <row r="54" spans="1:11" ht="11.25" customHeight="1" x14ac:dyDescent="0.35">
      <c r="A54" s="18" t="s">
        <v>364</v>
      </c>
      <c r="B54" s="167"/>
      <c r="C54" s="137"/>
      <c r="D54" s="137"/>
      <c r="E54" s="137"/>
      <c r="F54" s="137"/>
      <c r="G54" s="137"/>
      <c r="H54" s="137"/>
      <c r="I54" s="177"/>
      <c r="J54" s="109"/>
      <c r="K54" s="109"/>
    </row>
    <row r="55" spans="1:11" ht="11.25" customHeight="1" x14ac:dyDescent="0.35">
      <c r="A55" s="18"/>
      <c r="B55" s="167" t="s">
        <v>171</v>
      </c>
      <c r="C55" s="137">
        <v>330367</v>
      </c>
      <c r="D55" s="137">
        <v>225658</v>
      </c>
      <c r="E55" s="137">
        <v>2526</v>
      </c>
      <c r="F55" s="137">
        <v>18667</v>
      </c>
      <c r="G55" s="137">
        <v>258792</v>
      </c>
      <c r="H55" s="137">
        <v>240125</v>
      </c>
      <c r="I55" s="177" t="s">
        <v>1746</v>
      </c>
      <c r="J55" s="109"/>
      <c r="K55" s="109"/>
    </row>
    <row r="56" spans="1:11" ht="11.25" customHeight="1" x14ac:dyDescent="0.35">
      <c r="A56" s="18"/>
      <c r="B56" s="167" t="s">
        <v>366</v>
      </c>
      <c r="C56" s="137">
        <v>16091</v>
      </c>
      <c r="D56" s="137">
        <v>13694</v>
      </c>
      <c r="E56" s="137">
        <v>3333</v>
      </c>
      <c r="F56" s="137">
        <v>6874</v>
      </c>
      <c r="G56" s="137">
        <v>19181</v>
      </c>
      <c r="H56" s="137">
        <v>12307</v>
      </c>
      <c r="I56" s="177" t="s">
        <v>1747</v>
      </c>
      <c r="J56" s="109"/>
      <c r="K56" s="109"/>
    </row>
    <row r="57" spans="1:11" ht="11.25" customHeight="1" x14ac:dyDescent="0.35">
      <c r="A57" s="18"/>
      <c r="B57" s="167" t="s">
        <v>169</v>
      </c>
      <c r="C57" s="137">
        <v>4363</v>
      </c>
      <c r="D57" s="137">
        <v>3195</v>
      </c>
      <c r="E57" s="137">
        <v>161</v>
      </c>
      <c r="F57" s="137">
        <v>752</v>
      </c>
      <c r="G57" s="137">
        <v>6297</v>
      </c>
      <c r="H57" s="137">
        <v>5545</v>
      </c>
      <c r="I57" s="177" t="s">
        <v>1748</v>
      </c>
      <c r="J57" s="109"/>
      <c r="K57" s="109"/>
    </row>
    <row r="58" spans="1:11" ht="11.25" customHeight="1" x14ac:dyDescent="0.35">
      <c r="A58" s="18"/>
      <c r="B58" s="167" t="s">
        <v>179</v>
      </c>
      <c r="C58" s="137">
        <v>2850</v>
      </c>
      <c r="D58" s="137">
        <v>1830</v>
      </c>
      <c r="E58" s="137">
        <v>84</v>
      </c>
      <c r="F58" s="137">
        <v>214</v>
      </c>
      <c r="G58" s="137">
        <v>1970</v>
      </c>
      <c r="H58" s="137">
        <v>1756</v>
      </c>
      <c r="I58" s="177" t="s">
        <v>1749</v>
      </c>
      <c r="J58" s="109"/>
      <c r="K58" s="109"/>
    </row>
    <row r="59" spans="1:11" ht="11.25" customHeight="1" x14ac:dyDescent="0.35">
      <c r="A59" s="26"/>
      <c r="B59" s="28"/>
      <c r="C59" s="28"/>
      <c r="D59" s="28"/>
      <c r="E59" s="28"/>
      <c r="F59" s="28"/>
      <c r="G59" s="28"/>
      <c r="H59" s="93"/>
      <c r="I59" s="99"/>
      <c r="J59" s="26"/>
      <c r="K59" s="109"/>
    </row>
    <row r="60" spans="1:11" ht="11.25" customHeight="1" x14ac:dyDescent="0.35">
      <c r="A60" s="122" t="s">
        <v>371</v>
      </c>
      <c r="K60" s="109"/>
    </row>
    <row r="61" spans="1:11" ht="11.25" customHeight="1" x14ac:dyDescent="0.35">
      <c r="A61" s="122" t="s">
        <v>156</v>
      </c>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1750</v>
      </c>
    </row>
    <row r="2" spans="1:18" x14ac:dyDescent="0.35">
      <c r="C2" s="109"/>
      <c r="D2" s="109"/>
      <c r="E2" s="109"/>
      <c r="F2" s="109"/>
      <c r="G2" s="109"/>
      <c r="H2" s="137"/>
      <c r="I2" s="173"/>
      <c r="J2" s="150"/>
    </row>
    <row r="3" spans="1:18" ht="13.9" x14ac:dyDescent="0.4">
      <c r="A3" s="23" t="s">
        <v>1751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9"/>
      <c r="I5" s="174"/>
      <c r="J5" s="1"/>
    </row>
    <row r="6" spans="1:18" ht="11.25" customHeight="1" x14ac:dyDescent="0.35">
      <c r="A6" s="207"/>
      <c r="B6" s="208"/>
      <c r="C6" s="34"/>
      <c r="D6" s="35"/>
      <c r="E6" s="33" t="s">
        <v>163</v>
      </c>
      <c r="F6" s="35"/>
      <c r="G6" s="36"/>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18" t="s">
        <v>417</v>
      </c>
      <c r="B9" s="18"/>
      <c r="C9" s="9">
        <v>14579</v>
      </c>
      <c r="D9" s="9">
        <v>563</v>
      </c>
      <c r="E9" s="9">
        <v>188</v>
      </c>
      <c r="F9" s="9">
        <v>6297</v>
      </c>
      <c r="G9" s="9">
        <v>17681</v>
      </c>
      <c r="H9" s="9">
        <v>11384</v>
      </c>
      <c r="I9" s="98" t="s">
        <v>172</v>
      </c>
      <c r="J9" s="10"/>
    </row>
    <row r="10" spans="1:18" ht="6" customHeight="1" x14ac:dyDescent="0.35">
      <c r="A10" s="109"/>
      <c r="B10" s="109"/>
      <c r="C10" s="137"/>
      <c r="D10" s="137"/>
      <c r="E10" s="137"/>
      <c r="F10" s="137"/>
      <c r="G10" s="137"/>
      <c r="H10" s="137"/>
      <c r="I10" s="177"/>
      <c r="J10" s="139"/>
    </row>
    <row r="11" spans="1:18" ht="11.25" customHeight="1" x14ac:dyDescent="0.35">
      <c r="A11" s="109" t="s">
        <v>1752</v>
      </c>
      <c r="B11" s="109"/>
      <c r="C11" s="137">
        <v>3683</v>
      </c>
      <c r="D11" s="137">
        <v>141</v>
      </c>
      <c r="E11" s="137">
        <v>50</v>
      </c>
      <c r="F11" s="137">
        <v>1534</v>
      </c>
      <c r="G11" s="137">
        <v>4237</v>
      </c>
      <c r="H11" s="137">
        <v>2703</v>
      </c>
      <c r="I11" s="177" t="s">
        <v>1753</v>
      </c>
      <c r="J11" s="139"/>
    </row>
    <row r="12" spans="1:18" ht="11.25" customHeight="1" x14ac:dyDescent="0.35">
      <c r="A12" s="109" t="s">
        <v>1754</v>
      </c>
      <c r="B12" s="109"/>
      <c r="C12" s="137">
        <v>892</v>
      </c>
      <c r="D12" s="137">
        <v>40</v>
      </c>
      <c r="E12" s="137">
        <v>10</v>
      </c>
      <c r="F12" s="137">
        <v>365</v>
      </c>
      <c r="G12" s="137">
        <v>1196</v>
      </c>
      <c r="H12" s="137">
        <v>831</v>
      </c>
      <c r="I12" s="177" t="s">
        <v>1755</v>
      </c>
      <c r="J12" s="139"/>
      <c r="N12" s="4"/>
      <c r="O12" s="4"/>
      <c r="P12" s="4"/>
      <c r="Q12" s="4"/>
      <c r="R12" s="4"/>
    </row>
    <row r="13" spans="1:18" ht="11.25" customHeight="1" x14ac:dyDescent="0.35">
      <c r="A13" s="109" t="s">
        <v>1756</v>
      </c>
      <c r="B13" s="109"/>
      <c r="C13" s="137">
        <v>590</v>
      </c>
      <c r="D13" s="137">
        <v>17</v>
      </c>
      <c r="E13" s="137">
        <v>10</v>
      </c>
      <c r="F13" s="137">
        <v>290</v>
      </c>
      <c r="G13" s="137">
        <v>1053</v>
      </c>
      <c r="H13" s="137">
        <v>763</v>
      </c>
      <c r="I13" s="177" t="s">
        <v>1757</v>
      </c>
      <c r="J13" s="139"/>
    </row>
    <row r="14" spans="1:18" ht="11.25" customHeight="1" x14ac:dyDescent="0.35">
      <c r="A14" s="109" t="s">
        <v>1758</v>
      </c>
      <c r="B14" s="109"/>
      <c r="C14" s="137">
        <v>1055</v>
      </c>
      <c r="D14" s="137">
        <v>15</v>
      </c>
      <c r="E14" s="137">
        <v>8</v>
      </c>
      <c r="F14" s="137">
        <v>356</v>
      </c>
      <c r="G14" s="137">
        <v>890</v>
      </c>
      <c r="H14" s="137">
        <v>534</v>
      </c>
      <c r="I14" s="177" t="s">
        <v>1759</v>
      </c>
      <c r="J14" s="139"/>
    </row>
    <row r="15" spans="1:18" ht="11.25" customHeight="1" x14ac:dyDescent="0.35">
      <c r="A15" s="109" t="s">
        <v>1760</v>
      </c>
      <c r="B15" s="109"/>
      <c r="C15" s="137">
        <v>509</v>
      </c>
      <c r="D15" s="137">
        <v>32</v>
      </c>
      <c r="E15" s="137">
        <v>14</v>
      </c>
      <c r="F15" s="137">
        <v>245</v>
      </c>
      <c r="G15" s="137">
        <v>776</v>
      </c>
      <c r="H15" s="137">
        <v>531</v>
      </c>
      <c r="I15" s="177" t="s">
        <v>1761</v>
      </c>
      <c r="J15" s="139"/>
    </row>
    <row r="16" spans="1:18" ht="11.25" customHeight="1" x14ac:dyDescent="0.35">
      <c r="A16" s="109" t="s">
        <v>1762</v>
      </c>
      <c r="B16" s="109"/>
      <c r="C16" s="137">
        <v>705</v>
      </c>
      <c r="D16" s="137">
        <v>5</v>
      </c>
      <c r="E16" s="137">
        <v>4</v>
      </c>
      <c r="F16" s="137">
        <v>323</v>
      </c>
      <c r="G16" s="137">
        <v>698</v>
      </c>
      <c r="H16" s="137">
        <v>375</v>
      </c>
      <c r="I16" s="177" t="s">
        <v>1763</v>
      </c>
      <c r="J16" s="139"/>
      <c r="N16" s="5"/>
      <c r="O16" s="5"/>
      <c r="P16" s="5"/>
      <c r="Q16" s="5"/>
      <c r="R16" s="5"/>
    </row>
    <row r="17" spans="1:10" ht="11.25" customHeight="1" x14ac:dyDescent="0.35">
      <c r="A17" s="109" t="s">
        <v>1764</v>
      </c>
      <c r="B17" s="109"/>
      <c r="C17" s="137">
        <v>341</v>
      </c>
      <c r="D17" s="137">
        <v>8</v>
      </c>
      <c r="E17" s="137">
        <v>0</v>
      </c>
      <c r="F17" s="137">
        <v>176</v>
      </c>
      <c r="G17" s="137">
        <v>568</v>
      </c>
      <c r="H17" s="137">
        <v>392</v>
      </c>
      <c r="I17" s="177" t="s">
        <v>1765</v>
      </c>
      <c r="J17" s="139"/>
    </row>
    <row r="18" spans="1:10" ht="11.25" customHeight="1" x14ac:dyDescent="0.35">
      <c r="A18" s="109" t="s">
        <v>1766</v>
      </c>
      <c r="B18" s="109"/>
      <c r="C18" s="137">
        <v>598</v>
      </c>
      <c r="D18" s="137">
        <v>7</v>
      </c>
      <c r="E18" s="137">
        <v>12</v>
      </c>
      <c r="F18" s="137">
        <v>209</v>
      </c>
      <c r="G18" s="137">
        <v>566</v>
      </c>
      <c r="H18" s="137">
        <v>357</v>
      </c>
      <c r="I18" s="177" t="s">
        <v>1767</v>
      </c>
      <c r="J18" s="139"/>
    </row>
    <row r="19" spans="1:10" ht="11.25" customHeight="1" x14ac:dyDescent="0.35">
      <c r="A19" s="109" t="s">
        <v>1768</v>
      </c>
      <c r="B19" s="109"/>
      <c r="C19" s="137">
        <v>282</v>
      </c>
      <c r="D19" s="137">
        <v>14</v>
      </c>
      <c r="E19" s="137">
        <v>3</v>
      </c>
      <c r="F19" s="137">
        <v>140</v>
      </c>
      <c r="G19" s="137">
        <v>540</v>
      </c>
      <c r="H19" s="137">
        <v>400</v>
      </c>
      <c r="I19" s="177" t="s">
        <v>1769</v>
      </c>
      <c r="J19" s="139"/>
    </row>
    <row r="20" spans="1:10" ht="11.25" customHeight="1" x14ac:dyDescent="0.35">
      <c r="A20" s="109" t="s">
        <v>1770</v>
      </c>
      <c r="B20" s="109"/>
      <c r="C20" s="137">
        <v>463</v>
      </c>
      <c r="D20" s="137">
        <v>6</v>
      </c>
      <c r="E20" s="137">
        <v>3</v>
      </c>
      <c r="F20" s="137">
        <v>125</v>
      </c>
      <c r="G20" s="137">
        <v>508</v>
      </c>
      <c r="H20" s="137">
        <v>383</v>
      </c>
      <c r="I20" s="177" t="s">
        <v>1771</v>
      </c>
      <c r="J20" s="139"/>
    </row>
    <row r="21" spans="1:10" ht="11.25" customHeight="1" x14ac:dyDescent="0.35">
      <c r="A21" s="109" t="s">
        <v>240</v>
      </c>
      <c r="B21" s="109"/>
      <c r="C21" s="137">
        <v>641</v>
      </c>
      <c r="D21" s="137">
        <v>110</v>
      </c>
      <c r="E21" s="137">
        <v>26</v>
      </c>
      <c r="F21" s="137">
        <v>465</v>
      </c>
      <c r="G21" s="137">
        <v>1830</v>
      </c>
      <c r="H21" s="137">
        <v>1365</v>
      </c>
      <c r="I21" s="177" t="s">
        <v>1772</v>
      </c>
      <c r="J21" s="139"/>
    </row>
    <row r="22" spans="1:10" ht="11.25" customHeight="1" x14ac:dyDescent="0.35">
      <c r="A22" s="26"/>
      <c r="B22" s="180"/>
      <c r="C22" s="26"/>
      <c r="D22" s="26"/>
      <c r="E22" s="180"/>
      <c r="F22" s="180"/>
      <c r="G22" s="180"/>
      <c r="H22" s="181"/>
      <c r="I22" s="182"/>
      <c r="J22" s="183"/>
    </row>
    <row r="23" spans="1:10" ht="11.25" customHeight="1" x14ac:dyDescent="0.35">
      <c r="A23" s="115" t="s">
        <v>156</v>
      </c>
      <c r="J23" s="6"/>
    </row>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1773</v>
      </c>
    </row>
    <row r="2" spans="1:18" x14ac:dyDescent="0.35">
      <c r="B2" s="109"/>
      <c r="C2" s="109"/>
      <c r="D2" s="109"/>
      <c r="E2" s="109"/>
      <c r="F2" s="109"/>
      <c r="G2" s="109"/>
      <c r="H2" s="137"/>
      <c r="I2" s="173"/>
      <c r="J2" s="150"/>
    </row>
    <row r="3" spans="1:18" ht="13.9" x14ac:dyDescent="0.4">
      <c r="A3" s="23" t="s">
        <v>1751</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2"/>
      <c r="D6" s="131"/>
      <c r="E6" s="153" t="s">
        <v>159</v>
      </c>
      <c r="F6" s="131"/>
      <c r="G6" s="154"/>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18" t="s">
        <v>417</v>
      </c>
      <c r="B9" s="18"/>
      <c r="C9" s="9">
        <v>368892</v>
      </c>
      <c r="D9" s="9">
        <v>255559</v>
      </c>
      <c r="E9" s="9">
        <v>6339</v>
      </c>
      <c r="F9" s="9">
        <v>27422</v>
      </c>
      <c r="G9" s="9">
        <v>299193</v>
      </c>
      <c r="H9" s="9">
        <v>271771</v>
      </c>
      <c r="I9" s="98" t="s">
        <v>248</v>
      </c>
      <c r="J9" s="10"/>
    </row>
    <row r="10" spans="1:18" ht="6" customHeight="1" x14ac:dyDescent="0.35">
      <c r="A10" s="109"/>
      <c r="B10" s="109"/>
      <c r="C10" s="137"/>
      <c r="D10" s="137"/>
      <c r="E10" s="137"/>
      <c r="F10" s="137"/>
      <c r="G10" s="137"/>
      <c r="H10" s="137"/>
      <c r="I10" s="177"/>
      <c r="J10" s="139"/>
    </row>
    <row r="11" spans="1:18" ht="11.25" customHeight="1" x14ac:dyDescent="0.35">
      <c r="A11" s="109" t="s">
        <v>1752</v>
      </c>
      <c r="B11" s="109"/>
      <c r="C11" s="137">
        <v>85149</v>
      </c>
      <c r="D11" s="137">
        <v>59226</v>
      </c>
      <c r="E11" s="137">
        <v>1708</v>
      </c>
      <c r="F11" s="137">
        <v>6904</v>
      </c>
      <c r="G11" s="137">
        <v>62659</v>
      </c>
      <c r="H11" s="137">
        <v>55755</v>
      </c>
      <c r="I11" s="177" t="s">
        <v>1774</v>
      </c>
      <c r="J11" s="139"/>
    </row>
    <row r="12" spans="1:18" ht="11.25" customHeight="1" x14ac:dyDescent="0.35">
      <c r="A12" s="109" t="s">
        <v>1758</v>
      </c>
      <c r="B12" s="109"/>
      <c r="C12" s="137">
        <v>25521</v>
      </c>
      <c r="D12" s="137">
        <v>15466</v>
      </c>
      <c r="E12" s="137">
        <v>234</v>
      </c>
      <c r="F12" s="137">
        <v>1523</v>
      </c>
      <c r="G12" s="137">
        <v>18935</v>
      </c>
      <c r="H12" s="137">
        <v>17412</v>
      </c>
      <c r="I12" s="177" t="s">
        <v>1775</v>
      </c>
      <c r="J12" s="139"/>
      <c r="N12" s="4"/>
      <c r="O12" s="4"/>
      <c r="P12" s="4"/>
      <c r="Q12" s="4"/>
      <c r="R12" s="4"/>
    </row>
    <row r="13" spans="1:18" ht="11.25" customHeight="1" x14ac:dyDescent="0.35">
      <c r="A13" s="109" t="s">
        <v>1756</v>
      </c>
      <c r="B13" s="109"/>
      <c r="C13" s="137">
        <v>14791</v>
      </c>
      <c r="D13" s="137">
        <v>11812</v>
      </c>
      <c r="E13" s="137">
        <v>284</v>
      </c>
      <c r="F13" s="137">
        <v>1110</v>
      </c>
      <c r="G13" s="137">
        <v>14137</v>
      </c>
      <c r="H13" s="137">
        <v>13027</v>
      </c>
      <c r="I13" s="177" t="s">
        <v>1776</v>
      </c>
      <c r="J13" s="139"/>
    </row>
    <row r="14" spans="1:18" ht="11.25" customHeight="1" x14ac:dyDescent="0.35">
      <c r="A14" s="109" t="s">
        <v>1754</v>
      </c>
      <c r="B14" s="109"/>
      <c r="C14" s="137">
        <v>19587</v>
      </c>
      <c r="D14" s="137">
        <v>13637</v>
      </c>
      <c r="E14" s="137">
        <v>530</v>
      </c>
      <c r="F14" s="137">
        <v>1693</v>
      </c>
      <c r="G14" s="137">
        <v>13851</v>
      </c>
      <c r="H14" s="137">
        <v>12158</v>
      </c>
      <c r="I14" s="177" t="s">
        <v>1777</v>
      </c>
      <c r="J14" s="139"/>
    </row>
    <row r="15" spans="1:18" ht="11.25" customHeight="1" x14ac:dyDescent="0.35">
      <c r="A15" s="109" t="s">
        <v>1766</v>
      </c>
      <c r="B15" s="109"/>
      <c r="C15" s="137">
        <v>18122</v>
      </c>
      <c r="D15" s="137">
        <v>11999</v>
      </c>
      <c r="E15" s="137">
        <v>238</v>
      </c>
      <c r="F15" s="137">
        <v>1074</v>
      </c>
      <c r="G15" s="137">
        <v>13192</v>
      </c>
      <c r="H15" s="137">
        <v>12118</v>
      </c>
      <c r="I15" s="177" t="s">
        <v>1778</v>
      </c>
      <c r="J15" s="139"/>
    </row>
    <row r="16" spans="1:18" ht="11.25" customHeight="1" x14ac:dyDescent="0.35">
      <c r="A16" s="109" t="s">
        <v>1760</v>
      </c>
      <c r="B16" s="109"/>
      <c r="C16" s="137">
        <v>13038</v>
      </c>
      <c r="D16" s="137">
        <v>9495</v>
      </c>
      <c r="E16" s="137">
        <v>320</v>
      </c>
      <c r="F16" s="137">
        <v>1122</v>
      </c>
      <c r="G16" s="137">
        <v>11081</v>
      </c>
      <c r="H16" s="137">
        <v>9959</v>
      </c>
      <c r="I16" s="177" t="s">
        <v>1779</v>
      </c>
      <c r="J16" s="139"/>
      <c r="N16" s="5"/>
      <c r="O16" s="5"/>
      <c r="P16" s="5"/>
      <c r="Q16" s="5"/>
      <c r="R16" s="5"/>
    </row>
    <row r="17" spans="1:10" ht="11.25" customHeight="1" x14ac:dyDescent="0.35">
      <c r="A17" s="109" t="s">
        <v>1762</v>
      </c>
      <c r="B17" s="109"/>
      <c r="C17" s="137">
        <v>13192</v>
      </c>
      <c r="D17" s="137">
        <v>7288</v>
      </c>
      <c r="E17" s="137">
        <v>98</v>
      </c>
      <c r="F17" s="137">
        <v>1116</v>
      </c>
      <c r="G17" s="137">
        <v>9963</v>
      </c>
      <c r="H17" s="137">
        <v>8847</v>
      </c>
      <c r="I17" s="177" t="s">
        <v>1780</v>
      </c>
      <c r="J17" s="139"/>
    </row>
    <row r="18" spans="1:10" ht="11.25" customHeight="1" x14ac:dyDescent="0.35">
      <c r="A18" s="109" t="s">
        <v>1770</v>
      </c>
      <c r="B18" s="109"/>
      <c r="C18" s="137">
        <v>13230</v>
      </c>
      <c r="D18" s="137">
        <v>8677</v>
      </c>
      <c r="E18" s="137">
        <v>107</v>
      </c>
      <c r="F18" s="137">
        <v>553</v>
      </c>
      <c r="G18" s="137">
        <v>9105</v>
      </c>
      <c r="H18" s="137">
        <v>8552</v>
      </c>
      <c r="I18" s="177" t="s">
        <v>1781</v>
      </c>
      <c r="J18" s="139"/>
    </row>
    <row r="19" spans="1:10" ht="11.25" customHeight="1" x14ac:dyDescent="0.35">
      <c r="A19" s="109" t="s">
        <v>1782</v>
      </c>
      <c r="B19" s="109"/>
      <c r="C19" s="137">
        <v>8779</v>
      </c>
      <c r="D19" s="137">
        <v>6154</v>
      </c>
      <c r="E19" s="137">
        <v>106</v>
      </c>
      <c r="F19" s="137">
        <v>698</v>
      </c>
      <c r="G19" s="137">
        <v>7109</v>
      </c>
      <c r="H19" s="137">
        <v>6411</v>
      </c>
      <c r="I19" s="177" t="s">
        <v>1783</v>
      </c>
      <c r="J19" s="139"/>
    </row>
    <row r="20" spans="1:10" ht="11.25" customHeight="1" x14ac:dyDescent="0.35">
      <c r="A20" s="109" t="s">
        <v>1784</v>
      </c>
      <c r="B20" s="109"/>
      <c r="C20" s="137">
        <v>7181</v>
      </c>
      <c r="D20" s="137">
        <v>4908</v>
      </c>
      <c r="E20" s="137">
        <v>112</v>
      </c>
      <c r="F20" s="137">
        <v>607</v>
      </c>
      <c r="G20" s="137">
        <v>6965</v>
      </c>
      <c r="H20" s="137">
        <v>6358</v>
      </c>
      <c r="I20" s="177" t="s">
        <v>1785</v>
      </c>
      <c r="J20" s="139"/>
    </row>
    <row r="21" spans="1:10" ht="11.25" customHeight="1" x14ac:dyDescent="0.35">
      <c r="A21" s="109" t="s">
        <v>1764</v>
      </c>
      <c r="B21" s="109"/>
      <c r="C21" s="137">
        <v>9088</v>
      </c>
      <c r="D21" s="137">
        <v>6408</v>
      </c>
      <c r="E21" s="137">
        <v>135</v>
      </c>
      <c r="F21" s="137">
        <v>635</v>
      </c>
      <c r="G21" s="137">
        <v>6772</v>
      </c>
      <c r="H21" s="137">
        <v>6137</v>
      </c>
      <c r="I21" s="177" t="s">
        <v>1786</v>
      </c>
      <c r="J21" s="139"/>
    </row>
    <row r="22" spans="1:10" ht="11.25" customHeight="1" x14ac:dyDescent="0.35">
      <c r="A22" s="109" t="s">
        <v>1768</v>
      </c>
      <c r="B22" s="109"/>
      <c r="C22" s="137">
        <v>7565</v>
      </c>
      <c r="D22" s="137">
        <v>5582</v>
      </c>
      <c r="E22" s="137">
        <v>159</v>
      </c>
      <c r="F22" s="137">
        <v>503</v>
      </c>
      <c r="G22" s="137">
        <v>6623</v>
      </c>
      <c r="H22" s="137">
        <v>6120</v>
      </c>
      <c r="I22" s="177" t="s">
        <v>1787</v>
      </c>
      <c r="J22" s="139"/>
    </row>
    <row r="23" spans="1:10" ht="11.25" customHeight="1" x14ac:dyDescent="0.35">
      <c r="A23" s="109" t="s">
        <v>1788</v>
      </c>
      <c r="B23" s="109"/>
      <c r="C23" s="137">
        <v>6997</v>
      </c>
      <c r="D23" s="137">
        <v>4980</v>
      </c>
      <c r="E23" s="137">
        <v>98</v>
      </c>
      <c r="F23" s="137">
        <v>434</v>
      </c>
      <c r="G23" s="137">
        <v>5834</v>
      </c>
      <c r="H23" s="137">
        <v>5400</v>
      </c>
      <c r="I23" s="177" t="s">
        <v>1789</v>
      </c>
      <c r="J23" s="139"/>
    </row>
    <row r="24" spans="1:10" ht="11.25" customHeight="1" x14ac:dyDescent="0.35">
      <c r="A24" s="109" t="s">
        <v>1790</v>
      </c>
      <c r="B24" s="109"/>
      <c r="C24" s="137">
        <v>9026</v>
      </c>
      <c r="D24" s="137">
        <v>5660</v>
      </c>
      <c r="E24" s="137">
        <v>67</v>
      </c>
      <c r="F24" s="137">
        <v>454</v>
      </c>
      <c r="G24" s="137">
        <v>5798</v>
      </c>
      <c r="H24" s="137">
        <v>5344</v>
      </c>
      <c r="I24" s="177" t="s">
        <v>1791</v>
      </c>
      <c r="J24" s="139"/>
    </row>
    <row r="25" spans="1:10" ht="11.25" customHeight="1" x14ac:dyDescent="0.35">
      <c r="A25" s="109" t="s">
        <v>1792</v>
      </c>
      <c r="B25" s="109"/>
      <c r="C25" s="137">
        <v>7690</v>
      </c>
      <c r="D25" s="137">
        <v>5236</v>
      </c>
      <c r="E25" s="137">
        <v>83</v>
      </c>
      <c r="F25" s="137">
        <v>459</v>
      </c>
      <c r="G25" s="137">
        <v>5624</v>
      </c>
      <c r="H25" s="137">
        <v>5165</v>
      </c>
      <c r="I25" s="177" t="s">
        <v>1793</v>
      </c>
      <c r="J25" s="139"/>
    </row>
    <row r="26" spans="1:10" ht="11.25" customHeight="1" x14ac:dyDescent="0.35">
      <c r="A26" s="109" t="s">
        <v>1794</v>
      </c>
      <c r="B26" s="109"/>
      <c r="C26" s="137">
        <v>7349</v>
      </c>
      <c r="D26" s="137">
        <v>4892</v>
      </c>
      <c r="E26" s="137">
        <v>75</v>
      </c>
      <c r="F26" s="137">
        <v>480</v>
      </c>
      <c r="G26" s="137">
        <v>5451</v>
      </c>
      <c r="H26" s="137">
        <v>4971</v>
      </c>
      <c r="I26" s="177" t="s">
        <v>1795</v>
      </c>
      <c r="J26" s="139"/>
    </row>
    <row r="27" spans="1:10" ht="11.25" customHeight="1" x14ac:dyDescent="0.35">
      <c r="A27" s="109" t="s">
        <v>1796</v>
      </c>
      <c r="B27" s="109"/>
      <c r="C27" s="137">
        <v>7390</v>
      </c>
      <c r="D27" s="137">
        <v>4841</v>
      </c>
      <c r="E27" s="137">
        <v>113</v>
      </c>
      <c r="F27" s="137">
        <v>476</v>
      </c>
      <c r="G27" s="137">
        <v>5180</v>
      </c>
      <c r="H27" s="137">
        <v>4704</v>
      </c>
      <c r="I27" s="177" t="s">
        <v>1797</v>
      </c>
      <c r="J27" s="139"/>
    </row>
    <row r="28" spans="1:10" ht="11.25" customHeight="1" x14ac:dyDescent="0.35">
      <c r="A28" s="109" t="s">
        <v>1798</v>
      </c>
      <c r="B28" s="109"/>
      <c r="C28" s="137">
        <v>7046</v>
      </c>
      <c r="D28" s="137">
        <v>4625</v>
      </c>
      <c r="E28" s="137">
        <v>66</v>
      </c>
      <c r="F28" s="137">
        <v>362</v>
      </c>
      <c r="G28" s="137">
        <v>5139</v>
      </c>
      <c r="H28" s="137">
        <v>4777</v>
      </c>
      <c r="I28" s="177" t="s">
        <v>1799</v>
      </c>
      <c r="J28" s="139"/>
    </row>
    <row r="29" spans="1:10" ht="11.25" customHeight="1" x14ac:dyDescent="0.35">
      <c r="A29" s="109" t="s">
        <v>1800</v>
      </c>
      <c r="B29" s="109"/>
      <c r="C29" s="137">
        <v>6558</v>
      </c>
      <c r="D29" s="137">
        <v>4685</v>
      </c>
      <c r="E29" s="137">
        <v>77</v>
      </c>
      <c r="F29" s="137">
        <v>370</v>
      </c>
      <c r="G29" s="137">
        <v>4684</v>
      </c>
      <c r="H29" s="137">
        <v>4314</v>
      </c>
      <c r="I29" s="177" t="s">
        <v>1801</v>
      </c>
      <c r="J29" s="139"/>
    </row>
    <row r="30" spans="1:10" ht="11.25" customHeight="1" x14ac:dyDescent="0.35">
      <c r="A30" s="109" t="s">
        <v>1802</v>
      </c>
      <c r="B30" s="109"/>
      <c r="C30" s="137">
        <v>6040</v>
      </c>
      <c r="D30" s="137">
        <v>3926</v>
      </c>
      <c r="E30" s="137">
        <v>87</v>
      </c>
      <c r="F30" s="137">
        <v>384</v>
      </c>
      <c r="G30" s="137">
        <v>4662</v>
      </c>
      <c r="H30" s="137">
        <v>4278</v>
      </c>
      <c r="I30" s="177" t="s">
        <v>1803</v>
      </c>
      <c r="J30" s="139"/>
    </row>
    <row r="31" spans="1:10" ht="11.25" customHeight="1" x14ac:dyDescent="0.35">
      <c r="A31" s="109" t="s">
        <v>1804</v>
      </c>
      <c r="B31" s="109"/>
      <c r="C31" s="137">
        <v>5997</v>
      </c>
      <c r="D31" s="137">
        <v>4191</v>
      </c>
      <c r="E31" s="137">
        <v>45</v>
      </c>
      <c r="F31" s="137">
        <v>313</v>
      </c>
      <c r="G31" s="137">
        <v>3794</v>
      </c>
      <c r="H31" s="137">
        <v>3481</v>
      </c>
      <c r="I31" s="177" t="s">
        <v>1805</v>
      </c>
      <c r="J31" s="139"/>
    </row>
    <row r="32" spans="1:10" ht="11.25" customHeight="1" x14ac:dyDescent="0.35">
      <c r="A32" s="109" t="s">
        <v>1806</v>
      </c>
      <c r="B32" s="109"/>
      <c r="C32" s="137">
        <v>5269</v>
      </c>
      <c r="D32" s="137">
        <v>3575</v>
      </c>
      <c r="E32" s="137">
        <v>43</v>
      </c>
      <c r="F32" s="137">
        <v>251</v>
      </c>
      <c r="G32" s="137">
        <v>3742</v>
      </c>
      <c r="H32" s="137">
        <v>3491</v>
      </c>
      <c r="I32" s="177" t="s">
        <v>1807</v>
      </c>
      <c r="J32" s="139"/>
    </row>
    <row r="33" spans="1:10" ht="11.25" customHeight="1" x14ac:dyDescent="0.35">
      <c r="A33" s="109" t="s">
        <v>1808</v>
      </c>
      <c r="B33" s="109"/>
      <c r="C33" s="137">
        <v>3822</v>
      </c>
      <c r="D33" s="137">
        <v>2569</v>
      </c>
      <c r="E33" s="137">
        <v>41</v>
      </c>
      <c r="F33" s="137">
        <v>229</v>
      </c>
      <c r="G33" s="137">
        <v>3160</v>
      </c>
      <c r="H33" s="137">
        <v>2931</v>
      </c>
      <c r="I33" s="177" t="s">
        <v>1809</v>
      </c>
      <c r="J33" s="139"/>
    </row>
    <row r="34" spans="1:10" ht="11.25" customHeight="1" x14ac:dyDescent="0.35">
      <c r="A34" s="109" t="s">
        <v>1810</v>
      </c>
      <c r="B34" s="109"/>
      <c r="C34" s="137">
        <v>3922</v>
      </c>
      <c r="D34" s="137">
        <v>2730</v>
      </c>
      <c r="E34" s="137">
        <v>58</v>
      </c>
      <c r="F34" s="137">
        <v>262</v>
      </c>
      <c r="G34" s="137">
        <v>2671</v>
      </c>
      <c r="H34" s="137">
        <v>2409</v>
      </c>
      <c r="I34" s="177" t="s">
        <v>1811</v>
      </c>
      <c r="J34" s="139"/>
    </row>
    <row r="35" spans="1:10" ht="11.25" customHeight="1" x14ac:dyDescent="0.35">
      <c r="A35" s="109" t="s">
        <v>1812</v>
      </c>
      <c r="B35" s="109"/>
      <c r="C35" s="137">
        <v>3552</v>
      </c>
      <c r="D35" s="137">
        <v>2497</v>
      </c>
      <c r="E35" s="137">
        <v>47</v>
      </c>
      <c r="F35" s="137">
        <v>189</v>
      </c>
      <c r="G35" s="137">
        <v>2523</v>
      </c>
      <c r="H35" s="137">
        <v>2334</v>
      </c>
      <c r="I35" s="177" t="s">
        <v>1813</v>
      </c>
      <c r="J35" s="139"/>
    </row>
    <row r="36" spans="1:10" ht="11.25" customHeight="1" x14ac:dyDescent="0.35">
      <c r="A36" s="109" t="s">
        <v>1814</v>
      </c>
      <c r="B36" s="109"/>
      <c r="C36" s="137">
        <v>2813</v>
      </c>
      <c r="D36" s="137">
        <v>2047</v>
      </c>
      <c r="E36" s="137">
        <v>45</v>
      </c>
      <c r="F36" s="137">
        <v>172</v>
      </c>
      <c r="G36" s="137">
        <v>2375</v>
      </c>
      <c r="H36" s="137">
        <v>2203</v>
      </c>
      <c r="I36" s="177" t="s">
        <v>1815</v>
      </c>
      <c r="J36" s="139"/>
    </row>
    <row r="37" spans="1:10" ht="11.25" customHeight="1" x14ac:dyDescent="0.35">
      <c r="A37" s="109" t="s">
        <v>1816</v>
      </c>
      <c r="B37" s="109"/>
      <c r="C37" s="137">
        <v>3480</v>
      </c>
      <c r="D37" s="137">
        <v>2190</v>
      </c>
      <c r="E37" s="137">
        <v>30</v>
      </c>
      <c r="F37" s="137">
        <v>190</v>
      </c>
      <c r="G37" s="137">
        <v>2214</v>
      </c>
      <c r="H37" s="137">
        <v>2024</v>
      </c>
      <c r="I37" s="177" t="s">
        <v>1817</v>
      </c>
      <c r="J37" s="139"/>
    </row>
    <row r="38" spans="1:10" ht="11.25" customHeight="1" x14ac:dyDescent="0.35">
      <c r="A38" s="109" t="s">
        <v>1818</v>
      </c>
      <c r="B38" s="109"/>
      <c r="C38" s="137">
        <v>3268</v>
      </c>
      <c r="D38" s="137">
        <v>2228</v>
      </c>
      <c r="E38" s="137">
        <v>42</v>
      </c>
      <c r="F38" s="137">
        <v>209</v>
      </c>
      <c r="G38" s="137">
        <v>2196</v>
      </c>
      <c r="H38" s="137">
        <v>1987</v>
      </c>
      <c r="I38" s="177" t="s">
        <v>1819</v>
      </c>
      <c r="J38" s="139"/>
    </row>
    <row r="39" spans="1:10" ht="11.25" customHeight="1" x14ac:dyDescent="0.35">
      <c r="A39" s="109" t="s">
        <v>1820</v>
      </c>
      <c r="B39" s="109"/>
      <c r="C39" s="137">
        <v>2244</v>
      </c>
      <c r="D39" s="137">
        <v>1687</v>
      </c>
      <c r="E39" s="137">
        <v>62</v>
      </c>
      <c r="F39" s="137">
        <v>163</v>
      </c>
      <c r="G39" s="137">
        <v>1934</v>
      </c>
      <c r="H39" s="137">
        <v>1771</v>
      </c>
      <c r="I39" s="177" t="s">
        <v>1821</v>
      </c>
      <c r="J39" s="139"/>
    </row>
    <row r="40" spans="1:10" ht="11.25" customHeight="1" x14ac:dyDescent="0.35">
      <c r="A40" s="109" t="s">
        <v>1822</v>
      </c>
      <c r="B40" s="109"/>
      <c r="C40" s="137">
        <v>2023</v>
      </c>
      <c r="D40" s="137">
        <v>1475</v>
      </c>
      <c r="E40" s="137">
        <v>22</v>
      </c>
      <c r="F40" s="137">
        <v>151</v>
      </c>
      <c r="G40" s="137">
        <v>1815</v>
      </c>
      <c r="H40" s="137">
        <v>1664</v>
      </c>
      <c r="I40" s="177" t="s">
        <v>1823</v>
      </c>
      <c r="J40" s="139"/>
    </row>
    <row r="41" spans="1:10" ht="11.25" customHeight="1" x14ac:dyDescent="0.35">
      <c r="A41" s="109" t="s">
        <v>1824</v>
      </c>
      <c r="B41" s="109"/>
      <c r="C41" s="137">
        <v>1975</v>
      </c>
      <c r="D41" s="137">
        <v>1599</v>
      </c>
      <c r="E41" s="137">
        <v>9</v>
      </c>
      <c r="F41" s="137">
        <v>127</v>
      </c>
      <c r="G41" s="137">
        <v>1513</v>
      </c>
      <c r="H41" s="137">
        <v>1386</v>
      </c>
      <c r="I41" s="177" t="s">
        <v>1825</v>
      </c>
      <c r="J41" s="139"/>
    </row>
    <row r="42" spans="1:10" ht="11.25" customHeight="1" x14ac:dyDescent="0.35">
      <c r="A42" s="109" t="s">
        <v>1826</v>
      </c>
      <c r="B42" s="109"/>
      <c r="C42" s="137">
        <v>2857</v>
      </c>
      <c r="D42" s="137">
        <v>1494</v>
      </c>
      <c r="E42" s="137">
        <v>12</v>
      </c>
      <c r="F42" s="137">
        <v>183</v>
      </c>
      <c r="G42" s="137">
        <v>1511</v>
      </c>
      <c r="H42" s="137">
        <v>1328</v>
      </c>
      <c r="I42" s="177" t="s">
        <v>1827</v>
      </c>
      <c r="J42" s="139"/>
    </row>
    <row r="43" spans="1:10" ht="11.25" customHeight="1" x14ac:dyDescent="0.35">
      <c r="A43" s="109" t="s">
        <v>1828</v>
      </c>
      <c r="B43" s="109"/>
      <c r="C43" s="137">
        <v>2067</v>
      </c>
      <c r="D43" s="137">
        <v>1473</v>
      </c>
      <c r="E43" s="137">
        <v>45</v>
      </c>
      <c r="F43" s="137">
        <v>146</v>
      </c>
      <c r="G43" s="137">
        <v>1493</v>
      </c>
      <c r="H43" s="137">
        <v>1347</v>
      </c>
      <c r="I43" s="177" t="s">
        <v>1829</v>
      </c>
      <c r="J43" s="139"/>
    </row>
    <row r="44" spans="1:10" ht="11.25" customHeight="1" x14ac:dyDescent="0.35">
      <c r="A44" s="109" t="s">
        <v>1830</v>
      </c>
      <c r="B44" s="109"/>
      <c r="C44" s="137">
        <v>1727</v>
      </c>
      <c r="D44" s="137">
        <v>1362</v>
      </c>
      <c r="E44" s="137">
        <v>63</v>
      </c>
      <c r="F44" s="137">
        <v>102</v>
      </c>
      <c r="G44" s="137">
        <v>1462</v>
      </c>
      <c r="H44" s="137">
        <v>1360</v>
      </c>
      <c r="I44" s="177" t="s">
        <v>1831</v>
      </c>
      <c r="J44" s="139"/>
    </row>
    <row r="45" spans="1:10" ht="11.25" customHeight="1" x14ac:dyDescent="0.35">
      <c r="A45" s="109" t="s">
        <v>1832</v>
      </c>
      <c r="B45" s="109"/>
      <c r="C45" s="137">
        <v>1517</v>
      </c>
      <c r="D45" s="137">
        <v>1034</v>
      </c>
      <c r="E45" s="137">
        <v>15</v>
      </c>
      <c r="F45" s="137">
        <v>119</v>
      </c>
      <c r="G45" s="137">
        <v>1278</v>
      </c>
      <c r="H45" s="137">
        <v>1159</v>
      </c>
      <c r="I45" s="177" t="s">
        <v>1833</v>
      </c>
      <c r="J45" s="139"/>
    </row>
    <row r="46" spans="1:10" ht="11.25" customHeight="1" x14ac:dyDescent="0.35">
      <c r="A46" s="109" t="s">
        <v>1834</v>
      </c>
      <c r="B46" s="109"/>
      <c r="C46" s="137">
        <v>1848</v>
      </c>
      <c r="D46" s="137">
        <v>1310</v>
      </c>
      <c r="E46" s="137">
        <v>43</v>
      </c>
      <c r="F46" s="137">
        <v>151</v>
      </c>
      <c r="G46" s="137">
        <v>1273</v>
      </c>
      <c r="H46" s="137">
        <v>1122</v>
      </c>
      <c r="I46" s="177" t="s">
        <v>1835</v>
      </c>
      <c r="J46" s="139"/>
    </row>
    <row r="47" spans="1:10" ht="11.25" customHeight="1" x14ac:dyDescent="0.35">
      <c r="A47" s="109" t="s">
        <v>1836</v>
      </c>
      <c r="B47" s="109"/>
      <c r="C47" s="137">
        <v>1660</v>
      </c>
      <c r="D47" s="137">
        <v>965</v>
      </c>
      <c r="E47" s="137">
        <v>11</v>
      </c>
      <c r="F47" s="137">
        <v>106</v>
      </c>
      <c r="G47" s="137">
        <v>1250</v>
      </c>
      <c r="H47" s="137">
        <v>1144</v>
      </c>
      <c r="I47" s="177" t="s">
        <v>1837</v>
      </c>
      <c r="J47" s="139"/>
    </row>
    <row r="48" spans="1:10" ht="11.25" customHeight="1" x14ac:dyDescent="0.35">
      <c r="A48" s="109" t="s">
        <v>1838</v>
      </c>
      <c r="B48" s="109"/>
      <c r="C48" s="137">
        <v>1792</v>
      </c>
      <c r="D48" s="137">
        <v>1188</v>
      </c>
      <c r="E48" s="137">
        <v>23</v>
      </c>
      <c r="F48" s="137">
        <v>113</v>
      </c>
      <c r="G48" s="137">
        <v>1243</v>
      </c>
      <c r="H48" s="137">
        <v>1130</v>
      </c>
      <c r="I48" s="177" t="s">
        <v>1839</v>
      </c>
      <c r="J48" s="139"/>
    </row>
    <row r="49" spans="1:10" ht="11.25" customHeight="1" x14ac:dyDescent="0.35">
      <c r="A49" s="109" t="s">
        <v>1840</v>
      </c>
      <c r="B49" s="109"/>
      <c r="C49" s="137">
        <v>1940</v>
      </c>
      <c r="D49" s="137">
        <v>1254</v>
      </c>
      <c r="E49" s="137">
        <v>12</v>
      </c>
      <c r="F49" s="137">
        <v>94</v>
      </c>
      <c r="G49" s="137">
        <v>1232</v>
      </c>
      <c r="H49" s="137">
        <v>1138</v>
      </c>
      <c r="I49" s="177" t="s">
        <v>1841</v>
      </c>
      <c r="J49" s="139"/>
    </row>
    <row r="50" spans="1:10" ht="11.25" customHeight="1" x14ac:dyDescent="0.35">
      <c r="A50" s="109" t="s">
        <v>1842</v>
      </c>
      <c r="B50" s="109"/>
      <c r="C50" s="137">
        <v>1334</v>
      </c>
      <c r="D50" s="137">
        <v>942</v>
      </c>
      <c r="E50" s="137">
        <v>18</v>
      </c>
      <c r="F50" s="137">
        <v>103</v>
      </c>
      <c r="G50" s="137">
        <v>1104</v>
      </c>
      <c r="H50" s="137">
        <v>1001</v>
      </c>
      <c r="I50" s="177" t="s">
        <v>1843</v>
      </c>
      <c r="J50" s="139"/>
    </row>
    <row r="51" spans="1:10" ht="11.25" customHeight="1" x14ac:dyDescent="0.35">
      <c r="A51" s="109" t="s">
        <v>1844</v>
      </c>
      <c r="B51" s="109"/>
      <c r="C51" s="137">
        <v>1257</v>
      </c>
      <c r="D51" s="137">
        <v>1139</v>
      </c>
      <c r="E51" s="137">
        <v>17</v>
      </c>
      <c r="F51" s="137">
        <v>110</v>
      </c>
      <c r="G51" s="137">
        <v>1020</v>
      </c>
      <c r="H51" s="137">
        <v>910</v>
      </c>
      <c r="I51" s="177" t="s">
        <v>1845</v>
      </c>
      <c r="J51" s="139"/>
    </row>
    <row r="52" spans="1:10" ht="11.25" customHeight="1" x14ac:dyDescent="0.35">
      <c r="A52" s="109" t="s">
        <v>1846</v>
      </c>
      <c r="B52" s="109"/>
      <c r="C52" s="137">
        <v>910</v>
      </c>
      <c r="D52" s="137">
        <v>656</v>
      </c>
      <c r="E52" s="137">
        <v>6</v>
      </c>
      <c r="F52" s="137">
        <v>84</v>
      </c>
      <c r="G52" s="137">
        <v>954</v>
      </c>
      <c r="H52" s="137">
        <v>870</v>
      </c>
      <c r="I52" s="177" t="s">
        <v>1847</v>
      </c>
      <c r="J52" s="139"/>
    </row>
    <row r="53" spans="1:10" ht="11.25" customHeight="1" x14ac:dyDescent="0.35">
      <c r="A53" s="109" t="s">
        <v>1848</v>
      </c>
      <c r="B53" s="109"/>
      <c r="C53" s="137">
        <v>1216</v>
      </c>
      <c r="D53" s="137">
        <v>888</v>
      </c>
      <c r="E53" s="137">
        <v>3</v>
      </c>
      <c r="F53" s="137">
        <v>70</v>
      </c>
      <c r="G53" s="137">
        <v>864</v>
      </c>
      <c r="H53" s="137">
        <v>794</v>
      </c>
      <c r="I53" s="177" t="s">
        <v>1849</v>
      </c>
      <c r="J53" s="139"/>
    </row>
    <row r="54" spans="1:10" ht="11.25" customHeight="1" x14ac:dyDescent="0.35">
      <c r="A54" s="109" t="s">
        <v>1850</v>
      </c>
      <c r="B54" s="109"/>
      <c r="C54" s="137">
        <v>873</v>
      </c>
      <c r="D54" s="137">
        <v>511</v>
      </c>
      <c r="E54" s="137">
        <v>13</v>
      </c>
      <c r="F54" s="137">
        <v>63</v>
      </c>
      <c r="G54" s="137">
        <v>786</v>
      </c>
      <c r="H54" s="137">
        <v>723</v>
      </c>
      <c r="I54" s="177" t="s">
        <v>1851</v>
      </c>
      <c r="J54" s="139"/>
    </row>
    <row r="55" spans="1:10" ht="11.25" customHeight="1" x14ac:dyDescent="0.35">
      <c r="A55" s="109" t="s">
        <v>1852</v>
      </c>
      <c r="B55" s="109"/>
      <c r="C55" s="137">
        <v>1250</v>
      </c>
      <c r="D55" s="137">
        <v>622</v>
      </c>
      <c r="E55" s="137">
        <v>7</v>
      </c>
      <c r="F55" s="137">
        <v>70</v>
      </c>
      <c r="G55" s="137">
        <v>730</v>
      </c>
      <c r="H55" s="137">
        <v>660</v>
      </c>
      <c r="I55" s="177" t="s">
        <v>1853</v>
      </c>
      <c r="J55" s="139"/>
    </row>
    <row r="56" spans="1:10" ht="11.25" customHeight="1" x14ac:dyDescent="0.35">
      <c r="A56" s="109" t="s">
        <v>1854</v>
      </c>
      <c r="B56" s="109"/>
      <c r="C56" s="137">
        <v>763</v>
      </c>
      <c r="D56" s="137">
        <v>583</v>
      </c>
      <c r="E56" s="137">
        <v>2</v>
      </c>
      <c r="F56" s="137">
        <v>33</v>
      </c>
      <c r="G56" s="137">
        <v>595</v>
      </c>
      <c r="H56" s="137">
        <v>562</v>
      </c>
      <c r="I56" s="177" t="s">
        <v>1855</v>
      </c>
      <c r="J56" s="139"/>
    </row>
    <row r="57" spans="1:10" ht="11.25" customHeight="1" x14ac:dyDescent="0.35">
      <c r="A57" s="109" t="s">
        <v>1856</v>
      </c>
      <c r="B57" s="109"/>
      <c r="C57" s="137">
        <v>676</v>
      </c>
      <c r="D57" s="137">
        <v>373</v>
      </c>
      <c r="E57" s="137">
        <v>3</v>
      </c>
      <c r="F57" s="137">
        <v>49</v>
      </c>
      <c r="G57" s="137">
        <v>594</v>
      </c>
      <c r="H57" s="137">
        <v>545</v>
      </c>
      <c r="I57" s="177" t="s">
        <v>1857</v>
      </c>
      <c r="J57" s="139"/>
    </row>
    <row r="58" spans="1:10" ht="11.25" customHeight="1" x14ac:dyDescent="0.35">
      <c r="A58" s="109" t="s">
        <v>1858</v>
      </c>
      <c r="B58" s="109"/>
      <c r="C58" s="137">
        <v>679</v>
      </c>
      <c r="D58" s="137">
        <v>526</v>
      </c>
      <c r="E58" s="137">
        <v>65</v>
      </c>
      <c r="F58" s="137">
        <v>73</v>
      </c>
      <c r="G58" s="137">
        <v>580</v>
      </c>
      <c r="H58" s="137">
        <v>507</v>
      </c>
      <c r="I58" s="177" t="s">
        <v>1859</v>
      </c>
      <c r="J58" s="139"/>
    </row>
    <row r="59" spans="1:10" ht="11.25" customHeight="1" x14ac:dyDescent="0.35">
      <c r="A59" s="109" t="s">
        <v>1860</v>
      </c>
      <c r="B59" s="109"/>
      <c r="C59" s="137">
        <v>743</v>
      </c>
      <c r="D59" s="137">
        <v>505</v>
      </c>
      <c r="E59" s="137">
        <v>14</v>
      </c>
      <c r="F59" s="137">
        <v>37</v>
      </c>
      <c r="G59" s="137">
        <v>538</v>
      </c>
      <c r="H59" s="137">
        <v>501</v>
      </c>
      <c r="I59" s="177" t="s">
        <v>1861</v>
      </c>
      <c r="J59" s="139"/>
    </row>
    <row r="60" spans="1:10" ht="11.25" customHeight="1" x14ac:dyDescent="0.35">
      <c r="A60" s="109" t="s">
        <v>240</v>
      </c>
      <c r="B60" s="109"/>
      <c r="C60" s="137">
        <v>11121</v>
      </c>
      <c r="D60" s="137">
        <v>11851</v>
      </c>
      <c r="E60" s="137">
        <v>830</v>
      </c>
      <c r="F60" s="137">
        <v>2439</v>
      </c>
      <c r="G60" s="137">
        <v>29437</v>
      </c>
      <c r="H60" s="137">
        <v>26998</v>
      </c>
      <c r="I60" s="177" t="s">
        <v>1862</v>
      </c>
      <c r="J60" s="139"/>
    </row>
    <row r="61" spans="1:10" ht="11.25" customHeight="1" x14ac:dyDescent="0.35">
      <c r="A61" s="26"/>
      <c r="B61" s="180"/>
      <c r="C61" s="26"/>
      <c r="D61" s="26"/>
      <c r="E61" s="180"/>
      <c r="F61" s="180"/>
      <c r="G61" s="180"/>
      <c r="H61" s="181"/>
      <c r="I61" s="182"/>
      <c r="J61" s="183"/>
    </row>
    <row r="62" spans="1:10" ht="11.25" customHeight="1" x14ac:dyDescent="0.35">
      <c r="A62" s="115" t="s">
        <v>156</v>
      </c>
      <c r="J62" s="6"/>
    </row>
    <row r="63" spans="1:10" ht="11.25" customHeight="1" x14ac:dyDescent="0.35"/>
    <row r="64" spans="1:10"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1863</v>
      </c>
    </row>
    <row r="2" spans="1:11" ht="11.25" customHeight="1" x14ac:dyDescent="0.35">
      <c r="B2" s="109"/>
      <c r="C2" s="109"/>
      <c r="D2" s="109"/>
      <c r="E2" s="109"/>
      <c r="F2" s="109"/>
      <c r="G2" s="109"/>
      <c r="H2" s="137"/>
      <c r="I2" s="173"/>
      <c r="J2" s="66"/>
      <c r="K2" s="66"/>
    </row>
    <row r="3" spans="1:11" ht="13.9" x14ac:dyDescent="0.4">
      <c r="A3" s="23" t="s">
        <v>1864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9"/>
      <c r="I5" s="174"/>
      <c r="J5" s="1"/>
      <c r="K5" s="108"/>
    </row>
    <row r="6" spans="1:11" ht="11.25" customHeight="1" x14ac:dyDescent="0.35">
      <c r="A6" s="203" t="s">
        <v>288</v>
      </c>
      <c r="B6" s="204"/>
      <c r="C6" s="34"/>
      <c r="D6" s="35"/>
      <c r="E6" s="33" t="s">
        <v>163</v>
      </c>
      <c r="F6" s="35"/>
      <c r="G6" s="36"/>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2609</v>
      </c>
      <c r="D9" s="9">
        <v>86</v>
      </c>
      <c r="E9" s="9">
        <v>39</v>
      </c>
      <c r="F9" s="9">
        <v>1376</v>
      </c>
      <c r="G9" s="9">
        <v>2034</v>
      </c>
      <c r="H9" s="9">
        <v>658</v>
      </c>
      <c r="I9" s="98" t="s">
        <v>196</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1111</v>
      </c>
      <c r="D12" s="137">
        <v>0</v>
      </c>
      <c r="E12" s="137">
        <v>0</v>
      </c>
      <c r="F12" s="137">
        <v>446</v>
      </c>
      <c r="G12" s="137">
        <v>752</v>
      </c>
      <c r="H12" s="137">
        <v>306</v>
      </c>
      <c r="I12" s="177" t="s">
        <v>1865</v>
      </c>
    </row>
    <row r="13" spans="1:11" ht="11.25" customHeight="1" x14ac:dyDescent="0.4">
      <c r="A13" s="20"/>
      <c r="B13" s="167" t="s">
        <v>292</v>
      </c>
      <c r="C13" s="137">
        <v>867</v>
      </c>
      <c r="D13" s="137">
        <v>25</v>
      </c>
      <c r="E13" s="137">
        <v>13</v>
      </c>
      <c r="F13" s="137">
        <v>720</v>
      </c>
      <c r="G13" s="137">
        <v>874</v>
      </c>
      <c r="H13" s="137">
        <v>154</v>
      </c>
      <c r="I13" s="177" t="s">
        <v>1866</v>
      </c>
    </row>
    <row r="14" spans="1:11" ht="11.25" customHeight="1" x14ac:dyDescent="0.4">
      <c r="A14" s="20"/>
      <c r="B14" s="167" t="s">
        <v>294</v>
      </c>
      <c r="C14" s="137">
        <v>275</v>
      </c>
      <c r="D14" s="137">
        <v>11</v>
      </c>
      <c r="E14" s="137">
        <v>5</v>
      </c>
      <c r="F14" s="137">
        <v>76</v>
      </c>
      <c r="G14" s="137">
        <v>102</v>
      </c>
      <c r="H14" s="137">
        <v>26</v>
      </c>
      <c r="I14" s="177" t="s">
        <v>1867</v>
      </c>
    </row>
    <row r="15" spans="1:11" ht="11.25" customHeight="1" x14ac:dyDescent="0.4">
      <c r="A15" s="20"/>
      <c r="B15" s="167" t="s">
        <v>296</v>
      </c>
      <c r="C15" s="137">
        <v>16</v>
      </c>
      <c r="D15" s="137">
        <v>0</v>
      </c>
      <c r="E15" s="137">
        <v>0</v>
      </c>
      <c r="F15" s="137">
        <v>8</v>
      </c>
      <c r="G15" s="137">
        <v>24</v>
      </c>
      <c r="H15" s="137">
        <v>16</v>
      </c>
      <c r="I15" s="177" t="s">
        <v>739</v>
      </c>
    </row>
    <row r="16" spans="1:11" ht="11.25" customHeight="1" x14ac:dyDescent="0.4">
      <c r="A16" s="20"/>
      <c r="B16" s="167" t="s">
        <v>298</v>
      </c>
      <c r="C16" s="137">
        <v>55</v>
      </c>
      <c r="D16" s="137">
        <v>0</v>
      </c>
      <c r="E16" s="137">
        <v>0</v>
      </c>
      <c r="F16" s="137">
        <v>17</v>
      </c>
      <c r="G16" s="137">
        <v>51</v>
      </c>
      <c r="H16" s="137">
        <v>34</v>
      </c>
      <c r="I16" s="177" t="s">
        <v>739</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244</v>
      </c>
      <c r="D19" s="137">
        <v>4</v>
      </c>
      <c r="E19" s="137">
        <v>3</v>
      </c>
      <c r="F19" s="137">
        <v>129</v>
      </c>
      <c r="G19" s="137">
        <v>149</v>
      </c>
      <c r="H19" s="137">
        <v>20</v>
      </c>
      <c r="I19" s="177" t="s">
        <v>1868</v>
      </c>
    </row>
    <row r="20" spans="1:9" ht="11.25" customHeight="1" x14ac:dyDescent="0.4">
      <c r="A20" s="20"/>
      <c r="B20" s="167" t="s">
        <v>303</v>
      </c>
      <c r="C20" s="137">
        <v>483</v>
      </c>
      <c r="D20" s="137">
        <v>8</v>
      </c>
      <c r="E20" s="137">
        <v>2</v>
      </c>
      <c r="F20" s="137">
        <v>213</v>
      </c>
      <c r="G20" s="137">
        <v>410</v>
      </c>
      <c r="H20" s="137">
        <v>197</v>
      </c>
      <c r="I20" s="177" t="s">
        <v>1869</v>
      </c>
    </row>
    <row r="21" spans="1:9" ht="11.25" customHeight="1" x14ac:dyDescent="0.4">
      <c r="A21" s="20"/>
      <c r="B21" s="167" t="s">
        <v>305</v>
      </c>
      <c r="C21" s="137">
        <v>578</v>
      </c>
      <c r="D21" s="137">
        <v>44</v>
      </c>
      <c r="E21" s="137">
        <v>12</v>
      </c>
      <c r="F21" s="137">
        <v>260</v>
      </c>
      <c r="G21" s="137">
        <v>457</v>
      </c>
      <c r="H21" s="137">
        <v>197</v>
      </c>
      <c r="I21" s="177" t="s">
        <v>1870</v>
      </c>
    </row>
    <row r="22" spans="1:9" ht="11.25" customHeight="1" x14ac:dyDescent="0.4">
      <c r="A22" s="20"/>
      <c r="B22" s="167" t="s">
        <v>307</v>
      </c>
      <c r="C22" s="137">
        <v>354</v>
      </c>
      <c r="D22" s="137">
        <v>9</v>
      </c>
      <c r="E22" s="137">
        <v>5</v>
      </c>
      <c r="F22" s="137">
        <v>200</v>
      </c>
      <c r="G22" s="137">
        <v>279</v>
      </c>
      <c r="H22" s="137">
        <v>79</v>
      </c>
      <c r="I22" s="177" t="s">
        <v>1681</v>
      </c>
    </row>
    <row r="23" spans="1:9" ht="11.25" customHeight="1" x14ac:dyDescent="0.4">
      <c r="A23" s="20"/>
      <c r="B23" s="167" t="s">
        <v>309</v>
      </c>
      <c r="C23" s="137">
        <v>409</v>
      </c>
      <c r="D23" s="137">
        <v>13</v>
      </c>
      <c r="E23" s="137">
        <v>4</v>
      </c>
      <c r="F23" s="137">
        <v>210</v>
      </c>
      <c r="G23" s="137">
        <v>303</v>
      </c>
      <c r="H23" s="137">
        <v>93</v>
      </c>
      <c r="I23" s="177" t="s">
        <v>1871</v>
      </c>
    </row>
    <row r="24" spans="1:9" ht="11.25" customHeight="1" x14ac:dyDescent="0.4">
      <c r="A24" s="20"/>
      <c r="B24" s="167" t="s">
        <v>311</v>
      </c>
      <c r="C24" s="137">
        <v>337</v>
      </c>
      <c r="D24" s="137">
        <v>7</v>
      </c>
      <c r="E24" s="137">
        <v>4</v>
      </c>
      <c r="F24" s="137">
        <v>210</v>
      </c>
      <c r="G24" s="137">
        <v>249</v>
      </c>
      <c r="H24" s="137">
        <v>39</v>
      </c>
      <c r="I24" s="177" t="s">
        <v>1872</v>
      </c>
    </row>
    <row r="25" spans="1:9" ht="11.25" customHeight="1" x14ac:dyDescent="0.4">
      <c r="A25" s="20"/>
      <c r="B25" s="167" t="s">
        <v>313</v>
      </c>
      <c r="C25" s="137">
        <v>204</v>
      </c>
      <c r="D25" s="137">
        <v>1</v>
      </c>
      <c r="E25" s="137">
        <v>9</v>
      </c>
      <c r="F25" s="137">
        <v>154</v>
      </c>
      <c r="G25" s="137">
        <v>187</v>
      </c>
      <c r="H25" s="137">
        <v>33</v>
      </c>
      <c r="I25" s="177" t="s">
        <v>1866</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506</v>
      </c>
      <c r="D28" s="137">
        <v>1</v>
      </c>
      <c r="E28" s="137">
        <v>0</v>
      </c>
      <c r="F28" s="137">
        <v>149</v>
      </c>
      <c r="G28" s="137">
        <v>310</v>
      </c>
      <c r="H28" s="137">
        <v>161</v>
      </c>
      <c r="I28" s="177" t="s">
        <v>1640</v>
      </c>
    </row>
    <row r="29" spans="1:9" ht="11.25" customHeight="1" x14ac:dyDescent="0.4">
      <c r="A29" s="20"/>
      <c r="B29" s="170" t="s">
        <v>318</v>
      </c>
      <c r="C29" s="137">
        <v>592</v>
      </c>
      <c r="D29" s="137">
        <v>1</v>
      </c>
      <c r="E29" s="137">
        <v>0</v>
      </c>
      <c r="F29" s="137">
        <v>306</v>
      </c>
      <c r="G29" s="137">
        <v>388</v>
      </c>
      <c r="H29" s="137">
        <v>82</v>
      </c>
      <c r="I29" s="177" t="s">
        <v>1873</v>
      </c>
    </row>
    <row r="30" spans="1:9" ht="11.25" customHeight="1" x14ac:dyDescent="0.4">
      <c r="A30" s="20"/>
      <c r="B30" s="167" t="s">
        <v>320</v>
      </c>
      <c r="C30" s="137">
        <v>706</v>
      </c>
      <c r="D30" s="137">
        <v>0</v>
      </c>
      <c r="E30" s="137">
        <v>0</v>
      </c>
      <c r="F30" s="137">
        <v>345</v>
      </c>
      <c r="G30" s="137">
        <v>605</v>
      </c>
      <c r="H30" s="137">
        <v>260</v>
      </c>
      <c r="I30" s="177" t="s">
        <v>1874</v>
      </c>
    </row>
    <row r="31" spans="1:9" ht="11.25" customHeight="1" x14ac:dyDescent="0.4">
      <c r="A31" s="20"/>
      <c r="B31" s="170" t="s">
        <v>322</v>
      </c>
      <c r="C31" s="137">
        <v>357</v>
      </c>
      <c r="D31" s="137">
        <v>1</v>
      </c>
      <c r="E31" s="137">
        <v>0</v>
      </c>
      <c r="F31" s="137">
        <v>243</v>
      </c>
      <c r="G31" s="137">
        <v>284</v>
      </c>
      <c r="H31" s="137">
        <v>41</v>
      </c>
      <c r="I31" s="177" t="s">
        <v>1875</v>
      </c>
    </row>
    <row r="32" spans="1:9" ht="11.25" customHeight="1" x14ac:dyDescent="0.4">
      <c r="A32" s="20"/>
      <c r="B32" s="167" t="s">
        <v>324</v>
      </c>
      <c r="C32" s="137">
        <v>448</v>
      </c>
      <c r="D32" s="137">
        <v>83</v>
      </c>
      <c r="E32" s="137">
        <v>39</v>
      </c>
      <c r="F32" s="137">
        <v>333</v>
      </c>
      <c r="G32" s="137">
        <v>447</v>
      </c>
      <c r="H32" s="137">
        <v>114</v>
      </c>
      <c r="I32" s="177" t="s">
        <v>1867</v>
      </c>
    </row>
    <row r="33" spans="1:11" ht="11.25" customHeight="1" x14ac:dyDescent="0.4">
      <c r="A33" s="20"/>
      <c r="B33" s="167" t="s">
        <v>326</v>
      </c>
      <c r="C33" s="27">
        <v>9.40178571428571</v>
      </c>
      <c r="D33" s="27">
        <v>91.5</v>
      </c>
      <c r="E33" s="27">
        <v>86</v>
      </c>
      <c r="F33" s="27">
        <v>12.216417910447801</v>
      </c>
      <c r="G33" s="27">
        <v>11.4</v>
      </c>
      <c r="H33" s="178">
        <v>-0.81641791044776102</v>
      </c>
      <c r="I33" s="177" t="s">
        <v>1876</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2145</v>
      </c>
      <c r="D36" s="137">
        <v>86</v>
      </c>
      <c r="E36" s="137">
        <v>39</v>
      </c>
      <c r="F36" s="137">
        <v>1167</v>
      </c>
      <c r="G36" s="137">
        <v>1788</v>
      </c>
      <c r="H36" s="137">
        <v>621</v>
      </c>
      <c r="I36" s="177" t="s">
        <v>1877</v>
      </c>
      <c r="J36" s="109"/>
      <c r="K36" s="109"/>
    </row>
    <row r="37" spans="1:11" ht="11.25" customHeight="1" x14ac:dyDescent="0.35">
      <c r="A37" s="18"/>
      <c r="B37" s="167"/>
      <c r="C37" s="137"/>
      <c r="D37" s="137"/>
      <c r="E37" s="137"/>
      <c r="F37" s="137"/>
      <c r="G37" s="137"/>
      <c r="H37" s="137"/>
      <c r="I37" s="177"/>
      <c r="J37" s="109"/>
      <c r="K37" s="109"/>
    </row>
    <row r="38" spans="1:11" ht="11.25" customHeight="1" x14ac:dyDescent="0.35">
      <c r="A38" s="18" t="s">
        <v>341</v>
      </c>
      <c r="B38" s="167"/>
      <c r="C38" s="137"/>
      <c r="D38" s="137"/>
      <c r="E38" s="137"/>
      <c r="F38" s="137"/>
      <c r="G38" s="137"/>
      <c r="H38" s="137"/>
      <c r="I38" s="177"/>
      <c r="J38" s="109"/>
      <c r="K38" s="109"/>
    </row>
    <row r="39" spans="1:11" ht="11.25" customHeight="1" x14ac:dyDescent="0.35">
      <c r="A39" s="18"/>
      <c r="B39" s="167" t="s">
        <v>1878</v>
      </c>
      <c r="C39" s="137">
        <v>760</v>
      </c>
      <c r="D39" s="137">
        <v>0</v>
      </c>
      <c r="E39" s="137">
        <v>0</v>
      </c>
      <c r="F39" s="137">
        <v>309</v>
      </c>
      <c r="G39" s="137">
        <v>741</v>
      </c>
      <c r="H39" s="137">
        <v>432</v>
      </c>
      <c r="I39" s="177" t="s">
        <v>562</v>
      </c>
      <c r="J39" s="109"/>
      <c r="K39" s="109"/>
    </row>
    <row r="40" spans="1:11" ht="11.25" customHeight="1" x14ac:dyDescent="0.35">
      <c r="A40" s="18"/>
      <c r="B40" s="167"/>
      <c r="C40" s="137"/>
      <c r="D40" s="137"/>
      <c r="E40" s="137"/>
      <c r="F40" s="137"/>
      <c r="G40" s="137"/>
      <c r="H40" s="137"/>
      <c r="I40" s="177"/>
      <c r="J40" s="109"/>
      <c r="K40" s="109"/>
    </row>
    <row r="41" spans="1:11" ht="11.25" customHeight="1" x14ac:dyDescent="0.35">
      <c r="A41" s="18" t="s">
        <v>364</v>
      </c>
      <c r="B41" s="167"/>
      <c r="C41" s="137"/>
      <c r="D41" s="137"/>
      <c r="E41" s="137"/>
      <c r="F41" s="137"/>
      <c r="G41" s="137"/>
      <c r="H41" s="137"/>
      <c r="I41" s="177"/>
      <c r="J41" s="109"/>
      <c r="K41" s="109"/>
    </row>
    <row r="42" spans="1:11" ht="11.25" customHeight="1" x14ac:dyDescent="0.35">
      <c r="A42" s="18"/>
      <c r="B42" s="167" t="s">
        <v>195</v>
      </c>
      <c r="C42" s="137">
        <v>2005</v>
      </c>
      <c r="D42" s="137">
        <v>30</v>
      </c>
      <c r="E42" s="137">
        <v>17</v>
      </c>
      <c r="F42" s="137">
        <v>1053</v>
      </c>
      <c r="G42" s="137">
        <v>1532</v>
      </c>
      <c r="H42" s="137">
        <v>479</v>
      </c>
      <c r="I42" s="177" t="s">
        <v>1879</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1880</v>
      </c>
    </row>
    <row r="2" spans="1:11" ht="11.25" customHeight="1" x14ac:dyDescent="0.35">
      <c r="B2" s="109"/>
      <c r="C2" s="109"/>
      <c r="D2" s="109"/>
      <c r="E2" s="109"/>
      <c r="F2" s="109"/>
      <c r="G2" s="109"/>
      <c r="H2" s="137"/>
      <c r="I2" s="173"/>
      <c r="J2" s="66"/>
      <c r="K2" s="66"/>
    </row>
    <row r="3" spans="1:11" ht="15" customHeight="1" x14ac:dyDescent="0.4">
      <c r="A3" s="23" t="s">
        <v>1864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3" t="s">
        <v>288</v>
      </c>
      <c r="B6" s="204"/>
      <c r="C6" s="152"/>
      <c r="D6" s="131"/>
      <c r="E6" s="153" t="s">
        <v>159</v>
      </c>
      <c r="F6" s="131"/>
      <c r="G6" s="154"/>
      <c r="H6" s="160" t="s">
        <v>164</v>
      </c>
      <c r="I6" s="175" t="s">
        <v>165</v>
      </c>
      <c r="J6" s="131"/>
      <c r="K6" s="161"/>
    </row>
    <row r="7" spans="1:11" ht="11.25" customHeight="1" x14ac:dyDescent="0.35">
      <c r="A7" s="205"/>
      <c r="B7" s="206"/>
      <c r="C7" s="132">
        <v>2019</v>
      </c>
      <c r="D7" s="132">
        <v>2020</v>
      </c>
      <c r="E7" s="132">
        <v>2021</v>
      </c>
      <c r="F7" s="133">
        <v>2022</v>
      </c>
      <c r="G7" s="133">
        <v>2023</v>
      </c>
      <c r="H7" s="162" t="s">
        <v>142</v>
      </c>
      <c r="I7" s="199" t="s">
        <v>143</v>
      </c>
      <c r="J7" s="200"/>
      <c r="K7" s="163"/>
    </row>
    <row r="8" spans="1:11" ht="11.25" customHeight="1" x14ac:dyDescent="0.35">
      <c r="B8" s="109"/>
      <c r="C8" s="109"/>
      <c r="D8" s="109"/>
      <c r="E8" s="109"/>
      <c r="F8" s="164"/>
      <c r="G8" s="164"/>
      <c r="H8" s="165"/>
      <c r="I8" s="176"/>
    </row>
    <row r="9" spans="1:11" ht="11.25" customHeight="1" x14ac:dyDescent="0.35">
      <c r="A9" s="18" t="s">
        <v>417</v>
      </c>
      <c r="C9" s="9">
        <v>73621</v>
      </c>
      <c r="D9" s="9">
        <v>55993</v>
      </c>
      <c r="E9" s="9">
        <v>1225</v>
      </c>
      <c r="F9" s="9">
        <v>5993</v>
      </c>
      <c r="G9" s="9">
        <v>55684</v>
      </c>
      <c r="H9" s="9">
        <v>49691</v>
      </c>
      <c r="I9" s="98" t="s">
        <v>252</v>
      </c>
    </row>
    <row r="10" spans="1:11" ht="11.25" customHeight="1" x14ac:dyDescent="0.35">
      <c r="A10" s="18"/>
      <c r="C10" s="19"/>
      <c r="D10" s="19"/>
      <c r="E10" s="19"/>
      <c r="F10" s="19"/>
      <c r="G10" s="19"/>
      <c r="H10" s="9"/>
      <c r="I10" s="98"/>
    </row>
    <row r="11" spans="1:11" ht="11.25" customHeight="1" x14ac:dyDescent="0.35">
      <c r="A11" s="18" t="s">
        <v>289</v>
      </c>
      <c r="C11" s="137"/>
      <c r="D11" s="137"/>
      <c r="E11" s="137"/>
      <c r="F11" s="137"/>
      <c r="G11" s="137"/>
      <c r="H11" s="9"/>
      <c r="I11" s="98"/>
    </row>
    <row r="12" spans="1:11" ht="11.25" customHeight="1" x14ac:dyDescent="0.4">
      <c r="A12" s="20"/>
      <c r="B12" s="167" t="s">
        <v>290</v>
      </c>
      <c r="C12" s="137">
        <v>42002</v>
      </c>
      <c r="D12" s="137">
        <v>32829</v>
      </c>
      <c r="E12" s="137">
        <v>51</v>
      </c>
      <c r="F12" s="137">
        <v>1053</v>
      </c>
      <c r="G12" s="137">
        <v>26952</v>
      </c>
      <c r="H12" s="137">
        <v>25899</v>
      </c>
      <c r="I12" s="177" t="s">
        <v>1881</v>
      </c>
    </row>
    <row r="13" spans="1:11" ht="11.25" customHeight="1" x14ac:dyDescent="0.4">
      <c r="A13" s="20"/>
      <c r="B13" s="167" t="s">
        <v>292</v>
      </c>
      <c r="C13" s="137">
        <v>21178</v>
      </c>
      <c r="D13" s="137">
        <v>16168</v>
      </c>
      <c r="E13" s="137">
        <v>685</v>
      </c>
      <c r="F13" s="137">
        <v>3869</v>
      </c>
      <c r="G13" s="137">
        <v>21114</v>
      </c>
      <c r="H13" s="137">
        <v>17245</v>
      </c>
      <c r="I13" s="177" t="s">
        <v>1882</v>
      </c>
    </row>
    <row r="14" spans="1:11" ht="11.25" customHeight="1" x14ac:dyDescent="0.4">
      <c r="A14" s="20"/>
      <c r="B14" s="167" t="s">
        <v>294</v>
      </c>
      <c r="C14" s="137">
        <v>3465</v>
      </c>
      <c r="D14" s="137">
        <v>2313</v>
      </c>
      <c r="E14" s="137">
        <v>142</v>
      </c>
      <c r="F14" s="137">
        <v>469</v>
      </c>
      <c r="G14" s="137">
        <v>2114</v>
      </c>
      <c r="H14" s="137">
        <v>1645</v>
      </c>
      <c r="I14" s="177" t="s">
        <v>1883</v>
      </c>
    </row>
    <row r="15" spans="1:11" ht="11.25" customHeight="1" x14ac:dyDescent="0.4">
      <c r="A15" s="20"/>
      <c r="B15" s="167" t="s">
        <v>296</v>
      </c>
      <c r="C15" s="137">
        <v>727</v>
      </c>
      <c r="D15" s="137">
        <v>530</v>
      </c>
      <c r="E15" s="137">
        <v>19</v>
      </c>
      <c r="F15" s="137">
        <v>35</v>
      </c>
      <c r="G15" s="137">
        <v>558</v>
      </c>
      <c r="H15" s="137">
        <v>523</v>
      </c>
      <c r="I15" s="177" t="s">
        <v>1884</v>
      </c>
    </row>
    <row r="16" spans="1:11" ht="11.25" customHeight="1" x14ac:dyDescent="0.4">
      <c r="A16" s="20"/>
      <c r="B16" s="167" t="s">
        <v>298</v>
      </c>
      <c r="C16" s="137">
        <v>1695</v>
      </c>
      <c r="D16" s="137">
        <v>1007</v>
      </c>
      <c r="E16" s="137">
        <v>0</v>
      </c>
      <c r="F16" s="137">
        <v>27</v>
      </c>
      <c r="G16" s="137">
        <v>711</v>
      </c>
      <c r="H16" s="137">
        <v>684</v>
      </c>
      <c r="I16" s="177" t="s">
        <v>1885</v>
      </c>
    </row>
    <row r="17" spans="1:9" ht="11.25" customHeight="1" x14ac:dyDescent="0.4">
      <c r="A17" s="20"/>
      <c r="B17" s="167"/>
      <c r="C17" s="137"/>
      <c r="D17" s="137"/>
      <c r="E17" s="137"/>
      <c r="F17" s="137"/>
      <c r="G17" s="137"/>
      <c r="H17" s="137"/>
      <c r="I17" s="177"/>
    </row>
    <row r="18" spans="1:9" ht="11.25" customHeight="1" x14ac:dyDescent="0.35">
      <c r="A18" s="18" t="s">
        <v>300</v>
      </c>
      <c r="C18" s="137"/>
      <c r="D18" s="137"/>
      <c r="E18" s="137"/>
      <c r="F18" s="137"/>
      <c r="G18" s="137"/>
      <c r="H18" s="137"/>
      <c r="I18" s="177"/>
    </row>
    <row r="19" spans="1:9" ht="11.25" customHeight="1" x14ac:dyDescent="0.4">
      <c r="A19" s="20"/>
      <c r="B19" s="167" t="s">
        <v>301</v>
      </c>
      <c r="C19" s="137">
        <v>4126</v>
      </c>
      <c r="D19" s="137">
        <v>3053</v>
      </c>
      <c r="E19" s="137">
        <v>100</v>
      </c>
      <c r="F19" s="137">
        <v>550</v>
      </c>
      <c r="G19" s="137">
        <v>3671</v>
      </c>
      <c r="H19" s="137">
        <v>3121</v>
      </c>
      <c r="I19" s="177" t="s">
        <v>1886</v>
      </c>
    </row>
    <row r="20" spans="1:9" ht="11.25" customHeight="1" x14ac:dyDescent="0.4">
      <c r="A20" s="20"/>
      <c r="B20" s="167" t="s">
        <v>303</v>
      </c>
      <c r="C20" s="137">
        <v>7878</v>
      </c>
      <c r="D20" s="137">
        <v>5068</v>
      </c>
      <c r="E20" s="137">
        <v>144</v>
      </c>
      <c r="F20" s="137">
        <v>646</v>
      </c>
      <c r="G20" s="137">
        <v>5070</v>
      </c>
      <c r="H20" s="137">
        <v>4424</v>
      </c>
      <c r="I20" s="177" t="s">
        <v>1233</v>
      </c>
    </row>
    <row r="21" spans="1:9" ht="11.25" customHeight="1" x14ac:dyDescent="0.4">
      <c r="A21" s="20"/>
      <c r="B21" s="167" t="s">
        <v>305</v>
      </c>
      <c r="C21" s="137">
        <v>13879</v>
      </c>
      <c r="D21" s="137">
        <v>10725</v>
      </c>
      <c r="E21" s="137">
        <v>382</v>
      </c>
      <c r="F21" s="137">
        <v>1242</v>
      </c>
      <c r="G21" s="137">
        <v>10270</v>
      </c>
      <c r="H21" s="137">
        <v>9028</v>
      </c>
      <c r="I21" s="177" t="s">
        <v>1887</v>
      </c>
    </row>
    <row r="22" spans="1:9" ht="11.25" customHeight="1" x14ac:dyDescent="0.4">
      <c r="A22" s="20"/>
      <c r="B22" s="167" t="s">
        <v>307</v>
      </c>
      <c r="C22" s="137">
        <v>7545</v>
      </c>
      <c r="D22" s="137">
        <v>5796</v>
      </c>
      <c r="E22" s="137">
        <v>183</v>
      </c>
      <c r="F22" s="137">
        <v>935</v>
      </c>
      <c r="G22" s="137">
        <v>6771</v>
      </c>
      <c r="H22" s="137">
        <v>5836</v>
      </c>
      <c r="I22" s="177" t="s">
        <v>1888</v>
      </c>
    </row>
    <row r="23" spans="1:9" ht="11.25" customHeight="1" x14ac:dyDescent="0.4">
      <c r="A23" s="20"/>
      <c r="B23" s="167" t="s">
        <v>309</v>
      </c>
      <c r="C23" s="137">
        <v>8472</v>
      </c>
      <c r="D23" s="137">
        <v>5859</v>
      </c>
      <c r="E23" s="137">
        <v>166</v>
      </c>
      <c r="F23" s="137">
        <v>848</v>
      </c>
      <c r="G23" s="137">
        <v>6220</v>
      </c>
      <c r="H23" s="137">
        <v>5372</v>
      </c>
      <c r="I23" s="177" t="s">
        <v>1889</v>
      </c>
    </row>
    <row r="24" spans="1:9" ht="11.25" customHeight="1" x14ac:dyDescent="0.4">
      <c r="A24" s="20"/>
      <c r="B24" s="167" t="s">
        <v>311</v>
      </c>
      <c r="C24" s="137">
        <v>15298</v>
      </c>
      <c r="D24" s="137">
        <v>11902</v>
      </c>
      <c r="E24" s="137">
        <v>144</v>
      </c>
      <c r="F24" s="137">
        <v>935</v>
      </c>
      <c r="G24" s="137">
        <v>10506</v>
      </c>
      <c r="H24" s="137">
        <v>9571</v>
      </c>
      <c r="I24" s="177" t="s">
        <v>1890</v>
      </c>
    </row>
    <row r="25" spans="1:9" ht="11.25" customHeight="1" x14ac:dyDescent="0.4">
      <c r="A25" s="20"/>
      <c r="B25" s="167" t="s">
        <v>313</v>
      </c>
      <c r="C25" s="137">
        <v>16423</v>
      </c>
      <c r="D25" s="137">
        <v>13590</v>
      </c>
      <c r="E25" s="137">
        <v>106</v>
      </c>
      <c r="F25" s="137">
        <v>837</v>
      </c>
      <c r="G25" s="137">
        <v>13176</v>
      </c>
      <c r="H25" s="137">
        <v>12339</v>
      </c>
      <c r="I25" s="177" t="s">
        <v>1891</v>
      </c>
    </row>
    <row r="26" spans="1:9" ht="11.25" customHeight="1" x14ac:dyDescent="0.4">
      <c r="A26" s="20"/>
      <c r="B26" s="167"/>
      <c r="C26" s="137"/>
      <c r="D26" s="137"/>
      <c r="E26" s="137"/>
      <c r="F26" s="137"/>
      <c r="G26" s="137"/>
      <c r="H26" s="137"/>
      <c r="I26" s="177"/>
    </row>
    <row r="27" spans="1:9" ht="11.25" customHeight="1" x14ac:dyDescent="0.35">
      <c r="A27" s="18" t="s">
        <v>315</v>
      </c>
      <c r="C27" s="137"/>
      <c r="D27" s="137"/>
      <c r="E27" s="137"/>
      <c r="F27" s="137"/>
      <c r="G27" s="137"/>
      <c r="H27" s="137"/>
      <c r="I27" s="177"/>
    </row>
    <row r="28" spans="1:9" ht="11.25" customHeight="1" x14ac:dyDescent="0.4">
      <c r="A28" s="20"/>
      <c r="B28" s="169" t="s">
        <v>316</v>
      </c>
      <c r="C28" s="137">
        <v>7059</v>
      </c>
      <c r="D28" s="137">
        <v>6239</v>
      </c>
      <c r="E28" s="137">
        <v>10</v>
      </c>
      <c r="F28" s="137">
        <v>422</v>
      </c>
      <c r="G28" s="137">
        <v>5541</v>
      </c>
      <c r="H28" s="137">
        <v>5119</v>
      </c>
      <c r="I28" s="177" t="s">
        <v>1892</v>
      </c>
    </row>
    <row r="29" spans="1:9" ht="11.25" customHeight="1" x14ac:dyDescent="0.4">
      <c r="A29" s="20"/>
      <c r="B29" s="170" t="s">
        <v>318</v>
      </c>
      <c r="C29" s="137">
        <v>13631</v>
      </c>
      <c r="D29" s="137">
        <v>8571</v>
      </c>
      <c r="E29" s="137">
        <v>11</v>
      </c>
      <c r="F29" s="137">
        <v>705</v>
      </c>
      <c r="G29" s="137">
        <v>7538</v>
      </c>
      <c r="H29" s="137">
        <v>6833</v>
      </c>
      <c r="I29" s="177" t="s">
        <v>1893</v>
      </c>
    </row>
    <row r="30" spans="1:9" ht="11.25" customHeight="1" x14ac:dyDescent="0.4">
      <c r="A30" s="20"/>
      <c r="B30" s="167" t="s">
        <v>320</v>
      </c>
      <c r="C30" s="137">
        <v>21665</v>
      </c>
      <c r="D30" s="137">
        <v>14384</v>
      </c>
      <c r="E30" s="137">
        <v>9</v>
      </c>
      <c r="F30" s="137">
        <v>1176</v>
      </c>
      <c r="G30" s="137">
        <v>14089</v>
      </c>
      <c r="H30" s="137">
        <v>12913</v>
      </c>
      <c r="I30" s="177" t="s">
        <v>1894</v>
      </c>
    </row>
    <row r="31" spans="1:9" ht="11.25" customHeight="1" x14ac:dyDescent="0.4">
      <c r="A31" s="20"/>
      <c r="B31" s="170" t="s">
        <v>322</v>
      </c>
      <c r="C31" s="137">
        <v>13103</v>
      </c>
      <c r="D31" s="137">
        <v>10786</v>
      </c>
      <c r="E31" s="137">
        <v>25</v>
      </c>
      <c r="F31" s="137">
        <v>1024</v>
      </c>
      <c r="G31" s="137">
        <v>10800</v>
      </c>
      <c r="H31" s="137">
        <v>9776</v>
      </c>
      <c r="I31" s="177" t="s">
        <v>1895</v>
      </c>
    </row>
    <row r="32" spans="1:9" ht="11.25" customHeight="1" x14ac:dyDescent="0.4">
      <c r="A32" s="20"/>
      <c r="B32" s="167" t="s">
        <v>324</v>
      </c>
      <c r="C32" s="137">
        <v>18163</v>
      </c>
      <c r="D32" s="137">
        <v>16013</v>
      </c>
      <c r="E32" s="137">
        <v>1170</v>
      </c>
      <c r="F32" s="137">
        <v>2666</v>
      </c>
      <c r="G32" s="137">
        <v>17716</v>
      </c>
      <c r="H32" s="137">
        <v>15050</v>
      </c>
      <c r="I32" s="177" t="s">
        <v>1896</v>
      </c>
    </row>
    <row r="33" spans="1:11" ht="11.25" customHeight="1" x14ac:dyDescent="0.4">
      <c r="A33" s="20"/>
      <c r="B33" s="167" t="s">
        <v>326</v>
      </c>
      <c r="C33" s="27">
        <v>12.83617871413</v>
      </c>
      <c r="D33" s="27">
        <v>13.9123159303882</v>
      </c>
      <c r="E33" s="27">
        <v>104.055555555556</v>
      </c>
      <c r="F33" s="27">
        <v>19.116803278688501</v>
      </c>
      <c r="G33" s="27">
        <v>15.306103575832299</v>
      </c>
      <c r="H33" s="178">
        <v>-3.81069970285622</v>
      </c>
      <c r="I33" s="177" t="s">
        <v>1897</v>
      </c>
    </row>
    <row r="34" spans="1:11" ht="11.25" customHeight="1" x14ac:dyDescent="0.4">
      <c r="A34" s="20"/>
      <c r="B34" s="167"/>
      <c r="C34" s="22"/>
      <c r="D34" s="22"/>
      <c r="E34" s="22"/>
      <c r="F34" s="22"/>
      <c r="G34" s="22"/>
      <c r="H34" s="171"/>
      <c r="I34" s="177"/>
    </row>
    <row r="35" spans="1:11" ht="11.25" customHeight="1" x14ac:dyDescent="0.35">
      <c r="A35" s="18" t="s">
        <v>327</v>
      </c>
      <c r="B35" s="109"/>
      <c r="C35" s="137"/>
      <c r="D35" s="137"/>
      <c r="E35" s="137"/>
      <c r="F35" s="137"/>
      <c r="G35" s="137"/>
      <c r="H35" s="137"/>
      <c r="I35" s="177"/>
      <c r="J35" s="109"/>
      <c r="K35" s="109"/>
    </row>
    <row r="36" spans="1:11" ht="11.25" customHeight="1" x14ac:dyDescent="0.35">
      <c r="A36" s="18"/>
      <c r="B36" s="167" t="s">
        <v>328</v>
      </c>
      <c r="C36" s="137">
        <v>60193</v>
      </c>
      <c r="D36" s="137">
        <v>46672</v>
      </c>
      <c r="E36" s="137">
        <v>1193</v>
      </c>
      <c r="F36" s="137">
        <v>5410</v>
      </c>
      <c r="G36" s="137">
        <v>48243</v>
      </c>
      <c r="H36" s="137">
        <v>42833</v>
      </c>
      <c r="I36" s="177" t="s">
        <v>1898</v>
      </c>
      <c r="J36" s="109"/>
      <c r="K36" s="109"/>
    </row>
    <row r="37" spans="1:11" ht="11.25" customHeight="1" x14ac:dyDescent="0.35">
      <c r="A37" s="18"/>
      <c r="B37" s="167" t="s">
        <v>332</v>
      </c>
      <c r="C37" s="137">
        <v>4900</v>
      </c>
      <c r="D37" s="137">
        <v>3232</v>
      </c>
      <c r="E37" s="137">
        <v>12</v>
      </c>
      <c r="F37" s="137">
        <v>265</v>
      </c>
      <c r="G37" s="137">
        <v>2300</v>
      </c>
      <c r="H37" s="137">
        <v>2035</v>
      </c>
      <c r="I37" s="177" t="s">
        <v>1899</v>
      </c>
      <c r="J37" s="109"/>
      <c r="K37" s="109"/>
    </row>
    <row r="38" spans="1:11" ht="11.25" customHeight="1" x14ac:dyDescent="0.35">
      <c r="A38" s="18"/>
      <c r="B38" s="167" t="s">
        <v>330</v>
      </c>
      <c r="C38" s="137">
        <v>2539</v>
      </c>
      <c r="D38" s="137">
        <v>1721</v>
      </c>
      <c r="E38" s="137">
        <v>4</v>
      </c>
      <c r="F38" s="137">
        <v>143</v>
      </c>
      <c r="G38" s="137">
        <v>2221</v>
      </c>
      <c r="H38" s="137">
        <v>2078</v>
      </c>
      <c r="I38" s="177" t="s">
        <v>1900</v>
      </c>
      <c r="J38" s="109"/>
      <c r="K38" s="109"/>
    </row>
    <row r="39" spans="1:11" ht="11.25" customHeight="1" x14ac:dyDescent="0.35">
      <c r="A39" s="18"/>
      <c r="B39" s="167" t="s">
        <v>336</v>
      </c>
      <c r="C39" s="137">
        <v>4182</v>
      </c>
      <c r="D39" s="137">
        <v>3186</v>
      </c>
      <c r="E39" s="137">
        <v>14</v>
      </c>
      <c r="F39" s="137">
        <v>0</v>
      </c>
      <c r="G39" s="137">
        <v>1686</v>
      </c>
      <c r="H39" s="137">
        <v>1686</v>
      </c>
      <c r="I39" s="177" t="s">
        <v>339</v>
      </c>
      <c r="J39" s="109"/>
      <c r="K39" s="109"/>
    </row>
    <row r="40" spans="1:11" ht="11.25" customHeight="1" x14ac:dyDescent="0.35">
      <c r="A40" s="18"/>
      <c r="B40" s="167" t="s">
        <v>334</v>
      </c>
      <c r="C40" s="137">
        <v>1736</v>
      </c>
      <c r="D40" s="137">
        <v>1142</v>
      </c>
      <c r="E40" s="137">
        <v>2</v>
      </c>
      <c r="F40" s="137">
        <v>172</v>
      </c>
      <c r="G40" s="137">
        <v>1234</v>
      </c>
      <c r="H40" s="137">
        <v>1062</v>
      </c>
      <c r="I40" s="177" t="s">
        <v>1901</v>
      </c>
      <c r="J40" s="109"/>
      <c r="K40" s="109"/>
    </row>
    <row r="41" spans="1:11" ht="11.25" customHeight="1" x14ac:dyDescent="0.35">
      <c r="A41" s="18"/>
      <c r="B41" s="167"/>
      <c r="C41" s="137"/>
      <c r="D41" s="137"/>
      <c r="E41" s="137"/>
      <c r="F41" s="137"/>
      <c r="G41" s="137"/>
      <c r="H41" s="137"/>
      <c r="I41" s="177"/>
      <c r="J41" s="109"/>
      <c r="K41" s="109"/>
    </row>
    <row r="42" spans="1:11" ht="11.25" customHeight="1" x14ac:dyDescent="0.35">
      <c r="A42" s="18" t="s">
        <v>341</v>
      </c>
      <c r="B42" s="167"/>
      <c r="C42" s="137"/>
      <c r="D42" s="137"/>
      <c r="E42" s="137"/>
      <c r="F42" s="137"/>
      <c r="G42" s="137"/>
      <c r="H42" s="137"/>
      <c r="I42" s="177"/>
      <c r="J42" s="109"/>
      <c r="K42" s="109"/>
    </row>
    <row r="43" spans="1:11" ht="11.25" customHeight="1" x14ac:dyDescent="0.35">
      <c r="A43" s="18"/>
      <c r="B43" s="167" t="s">
        <v>1878</v>
      </c>
      <c r="C43" s="137">
        <v>23099</v>
      </c>
      <c r="D43" s="137">
        <v>22115</v>
      </c>
      <c r="E43" s="137">
        <v>0</v>
      </c>
      <c r="F43" s="137">
        <v>2558</v>
      </c>
      <c r="G43" s="137">
        <v>26123</v>
      </c>
      <c r="H43" s="137">
        <v>23565</v>
      </c>
      <c r="I43" s="177" t="s">
        <v>1902</v>
      </c>
      <c r="J43" s="109"/>
      <c r="K43" s="109"/>
    </row>
    <row r="44" spans="1:11" ht="11.25" customHeight="1" x14ac:dyDescent="0.35">
      <c r="A44" s="18"/>
      <c r="B44" s="167" t="s">
        <v>342</v>
      </c>
      <c r="C44" s="137">
        <v>11644</v>
      </c>
      <c r="D44" s="137">
        <v>7035</v>
      </c>
      <c r="E44" s="137">
        <v>19</v>
      </c>
      <c r="F44" s="137">
        <v>1006</v>
      </c>
      <c r="G44" s="137">
        <v>7622</v>
      </c>
      <c r="H44" s="137">
        <v>6616</v>
      </c>
      <c r="I44" s="177" t="s">
        <v>1903</v>
      </c>
      <c r="J44" s="109"/>
      <c r="K44" s="109"/>
    </row>
    <row r="45" spans="1:11" ht="11.25" customHeight="1" x14ac:dyDescent="0.35">
      <c r="A45" s="18"/>
      <c r="B45" s="167" t="s">
        <v>353</v>
      </c>
      <c r="C45" s="137">
        <v>2533</v>
      </c>
      <c r="D45" s="137">
        <v>1745</v>
      </c>
      <c r="E45" s="137">
        <v>1</v>
      </c>
      <c r="F45" s="137">
        <v>428</v>
      </c>
      <c r="G45" s="137">
        <v>4268</v>
      </c>
      <c r="H45" s="137">
        <v>3840</v>
      </c>
      <c r="I45" s="177" t="s">
        <v>1904</v>
      </c>
      <c r="J45" s="109"/>
      <c r="K45" s="109"/>
    </row>
    <row r="46" spans="1:11" ht="11.25" customHeight="1" x14ac:dyDescent="0.35">
      <c r="A46" s="18"/>
      <c r="B46" s="167" t="s">
        <v>344</v>
      </c>
      <c r="C46" s="137">
        <v>5947</v>
      </c>
      <c r="D46" s="137">
        <v>3817</v>
      </c>
      <c r="E46" s="137">
        <v>12</v>
      </c>
      <c r="F46" s="137">
        <v>257</v>
      </c>
      <c r="G46" s="137">
        <v>3131</v>
      </c>
      <c r="H46" s="137">
        <v>2874</v>
      </c>
      <c r="I46" s="177" t="s">
        <v>1905</v>
      </c>
      <c r="J46" s="109"/>
      <c r="K46" s="109"/>
    </row>
    <row r="47" spans="1:11" ht="11.25" customHeight="1" x14ac:dyDescent="0.35">
      <c r="A47" s="18"/>
      <c r="B47" s="167" t="s">
        <v>346</v>
      </c>
      <c r="C47" s="137">
        <v>4639</v>
      </c>
      <c r="D47" s="137">
        <v>2795</v>
      </c>
      <c r="E47" s="137">
        <v>53</v>
      </c>
      <c r="F47" s="137">
        <v>243</v>
      </c>
      <c r="G47" s="137">
        <v>2322</v>
      </c>
      <c r="H47" s="137">
        <v>2079</v>
      </c>
      <c r="I47" s="177" t="s">
        <v>1906</v>
      </c>
      <c r="J47" s="109"/>
      <c r="K47" s="109"/>
    </row>
    <row r="48" spans="1:11" ht="11.25" customHeight="1" x14ac:dyDescent="0.35">
      <c r="A48" s="18"/>
      <c r="B48" s="167" t="s">
        <v>404</v>
      </c>
      <c r="C48" s="137">
        <v>5707</v>
      </c>
      <c r="D48" s="137">
        <v>3929</v>
      </c>
      <c r="E48" s="137">
        <v>966</v>
      </c>
      <c r="F48" s="137">
        <v>891</v>
      </c>
      <c r="G48" s="137">
        <v>2160</v>
      </c>
      <c r="H48" s="137">
        <v>1269</v>
      </c>
      <c r="I48" s="177" t="s">
        <v>1907</v>
      </c>
      <c r="J48" s="109"/>
      <c r="K48" s="109"/>
    </row>
    <row r="49" spans="1:11" ht="11.25" customHeight="1" x14ac:dyDescent="0.35">
      <c r="A49" s="18"/>
      <c r="B49" s="167" t="s">
        <v>401</v>
      </c>
      <c r="C49" s="137">
        <v>5583</v>
      </c>
      <c r="D49" s="137">
        <v>3752</v>
      </c>
      <c r="E49" s="137">
        <v>20</v>
      </c>
      <c r="F49" s="137">
        <v>200</v>
      </c>
      <c r="G49" s="137">
        <v>1849</v>
      </c>
      <c r="H49" s="137">
        <v>1649</v>
      </c>
      <c r="I49" s="177" t="s">
        <v>1908</v>
      </c>
      <c r="J49" s="109"/>
      <c r="K49" s="109"/>
    </row>
    <row r="50" spans="1:11" ht="11.25" customHeight="1" x14ac:dyDescent="0.35">
      <c r="A50" s="18"/>
      <c r="B50" s="167" t="s">
        <v>575</v>
      </c>
      <c r="C50" s="137">
        <v>1228</v>
      </c>
      <c r="D50" s="137">
        <v>991</v>
      </c>
      <c r="E50" s="137">
        <v>0</v>
      </c>
      <c r="F50" s="137">
        <v>73</v>
      </c>
      <c r="G50" s="137">
        <v>926</v>
      </c>
      <c r="H50" s="137">
        <v>853</v>
      </c>
      <c r="I50" s="177" t="s">
        <v>1909</v>
      </c>
      <c r="J50" s="109"/>
      <c r="K50" s="109"/>
    </row>
    <row r="51" spans="1:11" ht="11.25" customHeight="1" x14ac:dyDescent="0.35">
      <c r="A51" s="18"/>
      <c r="B51" s="167" t="s">
        <v>1739</v>
      </c>
      <c r="C51" s="137">
        <v>0</v>
      </c>
      <c r="D51" s="137">
        <v>0</v>
      </c>
      <c r="E51" s="137">
        <v>0</v>
      </c>
      <c r="F51" s="137">
        <v>0</v>
      </c>
      <c r="G51" s="137">
        <v>891</v>
      </c>
      <c r="H51" s="137">
        <v>891</v>
      </c>
      <c r="I51" s="177" t="s">
        <v>339</v>
      </c>
      <c r="J51" s="109"/>
      <c r="K51" s="109"/>
    </row>
    <row r="52" spans="1:11" ht="11.25" customHeight="1" x14ac:dyDescent="0.35">
      <c r="A52" s="18"/>
      <c r="B52" s="167" t="s">
        <v>1745</v>
      </c>
      <c r="C52" s="137">
        <v>553</v>
      </c>
      <c r="D52" s="137">
        <v>720</v>
      </c>
      <c r="E52" s="137">
        <v>0</v>
      </c>
      <c r="F52" s="137">
        <v>0</v>
      </c>
      <c r="G52" s="137">
        <v>635</v>
      </c>
      <c r="H52" s="137">
        <v>635</v>
      </c>
      <c r="I52" s="177" t="s">
        <v>339</v>
      </c>
      <c r="J52" s="109"/>
      <c r="K52" s="109"/>
    </row>
    <row r="53" spans="1:11" ht="11.25" customHeight="1" x14ac:dyDescent="0.35">
      <c r="A53" s="18"/>
      <c r="B53" s="167"/>
      <c r="C53" s="137"/>
      <c r="D53" s="137"/>
      <c r="E53" s="137"/>
      <c r="F53" s="137"/>
      <c r="G53" s="137"/>
      <c r="H53" s="137"/>
      <c r="I53" s="177"/>
      <c r="J53" s="109"/>
      <c r="K53" s="109"/>
    </row>
    <row r="54" spans="1:11" ht="11.25" customHeight="1" x14ac:dyDescent="0.35">
      <c r="A54" s="18" t="s">
        <v>364</v>
      </c>
      <c r="B54" s="167"/>
      <c r="C54" s="137"/>
      <c r="D54" s="137"/>
      <c r="E54" s="137"/>
      <c r="F54" s="137"/>
      <c r="G54" s="137"/>
      <c r="H54" s="137"/>
      <c r="I54" s="177"/>
      <c r="J54" s="109"/>
      <c r="K54" s="109"/>
    </row>
    <row r="55" spans="1:11" ht="11.25" customHeight="1" x14ac:dyDescent="0.35">
      <c r="A55" s="18"/>
      <c r="B55" s="167" t="s">
        <v>195</v>
      </c>
      <c r="C55" s="137">
        <v>63793</v>
      </c>
      <c r="D55" s="137">
        <v>47731</v>
      </c>
      <c r="E55" s="137">
        <v>403</v>
      </c>
      <c r="F55" s="137">
        <v>3728</v>
      </c>
      <c r="G55" s="137">
        <v>46351</v>
      </c>
      <c r="H55" s="137">
        <v>42623</v>
      </c>
      <c r="I55" s="177" t="s">
        <v>1910</v>
      </c>
      <c r="J55" s="109"/>
      <c r="K55" s="109"/>
    </row>
    <row r="56" spans="1:11" ht="11.25" customHeight="1" x14ac:dyDescent="0.35">
      <c r="A56" s="18"/>
      <c r="B56" s="167" t="s">
        <v>366</v>
      </c>
      <c r="C56" s="137">
        <v>4585</v>
      </c>
      <c r="D56" s="137">
        <v>4461</v>
      </c>
      <c r="E56" s="137">
        <v>724</v>
      </c>
      <c r="F56" s="137">
        <v>1849</v>
      </c>
      <c r="G56" s="137">
        <v>5011</v>
      </c>
      <c r="H56" s="137">
        <v>3162</v>
      </c>
      <c r="I56" s="177" t="s">
        <v>1911</v>
      </c>
      <c r="J56" s="109"/>
      <c r="K56" s="109"/>
    </row>
    <row r="57" spans="1:11" ht="11.25" customHeight="1" x14ac:dyDescent="0.35">
      <c r="A57" s="18"/>
      <c r="B57" s="167" t="s">
        <v>169</v>
      </c>
      <c r="C57" s="137">
        <v>1270</v>
      </c>
      <c r="D57" s="137">
        <v>881</v>
      </c>
      <c r="E57" s="137">
        <v>29</v>
      </c>
      <c r="F57" s="137">
        <v>150</v>
      </c>
      <c r="G57" s="137">
        <v>1114</v>
      </c>
      <c r="H57" s="137">
        <v>964</v>
      </c>
      <c r="I57" s="177" t="s">
        <v>1912</v>
      </c>
      <c r="J57" s="109"/>
      <c r="K57" s="109"/>
    </row>
    <row r="58" spans="1:11" ht="11.25" customHeight="1" x14ac:dyDescent="0.35">
      <c r="A58" s="18"/>
      <c r="B58" s="167" t="s">
        <v>175</v>
      </c>
      <c r="C58" s="137">
        <v>289</v>
      </c>
      <c r="D58" s="137">
        <v>274</v>
      </c>
      <c r="E58" s="137">
        <v>4</v>
      </c>
      <c r="F58" s="137">
        <v>15</v>
      </c>
      <c r="G58" s="137">
        <v>720</v>
      </c>
      <c r="H58" s="137">
        <v>705</v>
      </c>
      <c r="I58" s="177" t="s">
        <v>1913</v>
      </c>
      <c r="J58" s="109"/>
      <c r="K58" s="109"/>
    </row>
    <row r="59" spans="1:11" ht="11.25" customHeight="1" x14ac:dyDescent="0.35">
      <c r="A59" s="26"/>
      <c r="B59" s="28"/>
      <c r="C59" s="28"/>
      <c r="D59" s="28"/>
      <c r="E59" s="28"/>
      <c r="F59" s="28"/>
      <c r="G59" s="28"/>
      <c r="H59" s="93"/>
      <c r="I59" s="99"/>
      <c r="J59" s="26"/>
      <c r="K59" s="109"/>
    </row>
    <row r="60" spans="1:11" ht="11.25" customHeight="1" x14ac:dyDescent="0.35">
      <c r="A60" s="122" t="s">
        <v>371</v>
      </c>
      <c r="K60" s="109"/>
    </row>
    <row r="61" spans="1:11" ht="11.25" customHeight="1" x14ac:dyDescent="0.35">
      <c r="A61" s="122" t="s">
        <v>156</v>
      </c>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1914</v>
      </c>
    </row>
    <row r="2" spans="1:18" x14ac:dyDescent="0.35">
      <c r="C2" s="109"/>
      <c r="D2" s="109"/>
      <c r="E2" s="109"/>
      <c r="F2" s="109"/>
      <c r="G2" s="109"/>
      <c r="H2" s="137"/>
      <c r="I2" s="173"/>
      <c r="J2" s="150"/>
    </row>
    <row r="3" spans="1:18" ht="13.9" x14ac:dyDescent="0.4">
      <c r="A3" s="23" t="s">
        <v>1915</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9"/>
      <c r="I5" s="174"/>
      <c r="J5" s="1"/>
    </row>
    <row r="6" spans="1:18" ht="11.25" customHeight="1" x14ac:dyDescent="0.35">
      <c r="A6" s="207"/>
      <c r="B6" s="208"/>
      <c r="C6" s="34"/>
      <c r="D6" s="35"/>
      <c r="E6" s="33" t="s">
        <v>163</v>
      </c>
      <c r="F6" s="35"/>
      <c r="G6" s="36"/>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2609</v>
      </c>
      <c r="D9" s="9">
        <v>86</v>
      </c>
      <c r="E9" s="9">
        <v>39</v>
      </c>
      <c r="F9" s="9">
        <v>1376</v>
      </c>
      <c r="G9" s="9">
        <v>2034</v>
      </c>
      <c r="H9" s="9">
        <v>658</v>
      </c>
      <c r="I9" s="98" t="s">
        <v>196</v>
      </c>
      <c r="J9" s="10"/>
    </row>
    <row r="10" spans="1:18" ht="6" customHeight="1" x14ac:dyDescent="0.35">
      <c r="A10" s="109"/>
      <c r="B10" s="109"/>
      <c r="C10" s="137"/>
      <c r="D10" s="137"/>
      <c r="E10" s="137"/>
      <c r="F10" s="137"/>
      <c r="G10" s="137"/>
      <c r="H10" s="137"/>
      <c r="I10" s="177"/>
      <c r="J10" s="139"/>
    </row>
    <row r="11" spans="1:18" ht="11.25" customHeight="1" x14ac:dyDescent="0.35">
      <c r="A11" s="109" t="s">
        <v>1916</v>
      </c>
      <c r="B11" s="109"/>
      <c r="C11" s="137">
        <v>869</v>
      </c>
      <c r="D11" s="137">
        <v>13</v>
      </c>
      <c r="E11" s="137">
        <v>17</v>
      </c>
      <c r="F11" s="137">
        <v>425</v>
      </c>
      <c r="G11" s="137">
        <v>562</v>
      </c>
      <c r="H11" s="137">
        <v>137</v>
      </c>
      <c r="I11" s="177" t="s">
        <v>1917</v>
      </c>
      <c r="J11" s="139"/>
    </row>
    <row r="12" spans="1:18" ht="11.25" customHeight="1" x14ac:dyDescent="0.35">
      <c r="A12" s="109" t="s">
        <v>1918</v>
      </c>
      <c r="B12" s="109"/>
      <c r="C12" s="137">
        <v>851</v>
      </c>
      <c r="D12" s="137">
        <v>25</v>
      </c>
      <c r="E12" s="137">
        <v>6</v>
      </c>
      <c r="F12" s="137">
        <v>516</v>
      </c>
      <c r="G12" s="137">
        <v>557</v>
      </c>
      <c r="H12" s="137">
        <v>41</v>
      </c>
      <c r="I12" s="177" t="s">
        <v>1919</v>
      </c>
      <c r="J12" s="139"/>
      <c r="N12" s="4"/>
      <c r="O12" s="4"/>
      <c r="P12" s="4"/>
      <c r="Q12" s="4"/>
      <c r="R12" s="4"/>
    </row>
    <row r="13" spans="1:18" ht="11.25" customHeight="1" x14ac:dyDescent="0.35">
      <c r="A13" s="109" t="s">
        <v>1920</v>
      </c>
      <c r="B13" s="109"/>
      <c r="C13" s="137">
        <v>365</v>
      </c>
      <c r="D13" s="137">
        <v>4</v>
      </c>
      <c r="E13" s="137">
        <v>5</v>
      </c>
      <c r="F13" s="137">
        <v>153</v>
      </c>
      <c r="G13" s="137">
        <v>287</v>
      </c>
      <c r="H13" s="137">
        <v>134</v>
      </c>
      <c r="I13" s="177" t="s">
        <v>1921</v>
      </c>
      <c r="J13" s="139"/>
    </row>
    <row r="14" spans="1:18" ht="11.25" customHeight="1" x14ac:dyDescent="0.35">
      <c r="A14" s="109" t="s">
        <v>240</v>
      </c>
      <c r="B14" s="109"/>
      <c r="C14" s="137">
        <v>160</v>
      </c>
      <c r="D14" s="137">
        <v>29</v>
      </c>
      <c r="E14" s="137">
        <v>8</v>
      </c>
      <c r="F14" s="137">
        <v>79</v>
      </c>
      <c r="G14" s="137">
        <v>198</v>
      </c>
      <c r="H14" s="137">
        <v>119</v>
      </c>
      <c r="I14" s="177" t="s">
        <v>1922</v>
      </c>
      <c r="J14" s="139"/>
    </row>
    <row r="15" spans="1:18" ht="11.25" customHeight="1" x14ac:dyDescent="0.35">
      <c r="A15" s="26"/>
      <c r="B15" s="180"/>
      <c r="C15" s="26"/>
      <c r="D15" s="26"/>
      <c r="E15" s="180"/>
      <c r="F15" s="180"/>
      <c r="G15" s="180"/>
      <c r="H15" s="181"/>
      <c r="I15" s="182"/>
      <c r="J15" s="183"/>
    </row>
    <row r="16" spans="1:18" ht="11.25" customHeight="1" x14ac:dyDescent="0.35">
      <c r="A16" s="115" t="s">
        <v>156</v>
      </c>
      <c r="J16" s="6"/>
      <c r="N16" s="5"/>
      <c r="O16" s="5"/>
      <c r="P16" s="5"/>
      <c r="Q16" s="5"/>
      <c r="R16" s="5"/>
    </row>
    <row r="17" spans="8:8" ht="11.25" customHeight="1" x14ac:dyDescent="0.35"/>
    <row r="18" spans="8:8" ht="11.25" customHeight="1" x14ac:dyDescent="0.35"/>
    <row r="19" spans="8:8" ht="11.25" customHeight="1" x14ac:dyDescent="0.35"/>
    <row r="20" spans="8:8" ht="11.25" customHeight="1" x14ac:dyDescent="0.35"/>
    <row r="21" spans="8:8" ht="11.25" customHeight="1" x14ac:dyDescent="0.35"/>
    <row r="22" spans="8:8" ht="11.25" customHeight="1" x14ac:dyDescent="0.35"/>
    <row r="23" spans="8:8" ht="11.25" customHeight="1" x14ac:dyDescent="0.35">
      <c r="H23" s="89"/>
    </row>
    <row r="24" spans="8:8" ht="11.25" customHeight="1" x14ac:dyDescent="0.35"/>
    <row r="25" spans="8:8" ht="11.25" customHeight="1" x14ac:dyDescent="0.35"/>
    <row r="26" spans="8:8" ht="11.25" customHeight="1" x14ac:dyDescent="0.35"/>
    <row r="27" spans="8:8" ht="11.25" customHeight="1" x14ac:dyDescent="0.35"/>
    <row r="28" spans="8:8" ht="11.25" customHeight="1" x14ac:dyDescent="0.35"/>
    <row r="29" spans="8:8" ht="11.25" customHeight="1" x14ac:dyDescent="0.35"/>
    <row r="30" spans="8:8" ht="11.25" customHeight="1" x14ac:dyDescent="0.35"/>
    <row r="31" spans="8:8" ht="11.25" customHeight="1" x14ac:dyDescent="0.35"/>
    <row r="32" spans="8:8"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115</v>
      </c>
      <c r="B1" s="51"/>
      <c r="C1" s="51"/>
      <c r="D1" s="20"/>
      <c r="E1" s="20"/>
    </row>
    <row r="2" spans="1:13" ht="5.25" customHeight="1" x14ac:dyDescent="0.4">
      <c r="A2" s="50"/>
      <c r="B2" s="51"/>
      <c r="C2" s="51"/>
      <c r="D2" s="20"/>
      <c r="E2" s="20"/>
    </row>
    <row r="3" spans="1:13" ht="13.15" x14ac:dyDescent="0.4">
      <c r="A3" s="50" t="s">
        <v>63</v>
      </c>
      <c r="C3" s="51" t="s">
        <v>64</v>
      </c>
      <c r="I3" s="20"/>
      <c r="J3" s="47"/>
    </row>
    <row r="4" spans="1:13" ht="6.75" customHeight="1" x14ac:dyDescent="0.35">
      <c r="A4" s="53"/>
    </row>
    <row r="5" spans="1:13" ht="12.75" customHeight="1" x14ac:dyDescent="0.35">
      <c r="A5" s="54" t="s">
        <v>116</v>
      </c>
    </row>
    <row r="6" spans="1:13" ht="5.25" customHeight="1" x14ac:dyDescent="0.35">
      <c r="A6" s="60"/>
      <c r="B6" s="61"/>
    </row>
    <row r="7" spans="1:13" s="52" customFormat="1" ht="12.75" customHeight="1" x14ac:dyDescent="0.35">
      <c r="A7" s="52">
        <v>49</v>
      </c>
      <c r="B7" s="56" t="s">
        <v>117</v>
      </c>
      <c r="C7" s="52">
        <v>94</v>
      </c>
      <c r="D7" s="62"/>
      <c r="E7" s="62"/>
    </row>
    <row r="8" spans="1:13" s="52" customFormat="1" ht="12.75" customHeight="1" x14ac:dyDescent="0.35">
      <c r="A8" s="52">
        <v>50</v>
      </c>
      <c r="B8" s="56" t="s">
        <v>118</v>
      </c>
      <c r="C8" s="52">
        <v>96</v>
      </c>
      <c r="D8" s="62"/>
      <c r="E8" s="62"/>
      <c r="M8" s="51"/>
    </row>
    <row r="9" spans="1:13" s="52" customFormat="1" ht="12.75" customHeight="1" x14ac:dyDescent="0.35">
      <c r="A9" s="52">
        <v>51</v>
      </c>
      <c r="B9" s="56" t="s">
        <v>119</v>
      </c>
      <c r="C9" s="52">
        <v>98</v>
      </c>
      <c r="M9" s="51"/>
    </row>
    <row r="10" spans="1:13" s="52" customFormat="1" ht="12.75" customHeight="1" x14ac:dyDescent="0.35">
      <c r="A10" s="52">
        <v>52</v>
      </c>
      <c r="B10" s="56" t="s">
        <v>120</v>
      </c>
      <c r="C10" s="52">
        <v>99</v>
      </c>
      <c r="M10" s="51"/>
    </row>
    <row r="11" spans="1:13" s="52" customFormat="1" ht="12.75" customHeight="1" x14ac:dyDescent="0.35">
      <c r="A11" s="52">
        <v>53</v>
      </c>
      <c r="B11" s="62" t="s">
        <v>121</v>
      </c>
      <c r="C11" s="52">
        <v>100</v>
      </c>
      <c r="D11" s="62"/>
      <c r="E11" s="62"/>
      <c r="F11" s="62"/>
      <c r="M11" s="51"/>
    </row>
    <row r="12" spans="1:13" s="52" customFormat="1" ht="12.75" customHeight="1" x14ac:dyDescent="0.35">
      <c r="A12" s="52">
        <v>54</v>
      </c>
      <c r="B12" s="62" t="s">
        <v>122</v>
      </c>
      <c r="C12" s="52">
        <v>102</v>
      </c>
      <c r="D12" s="62"/>
      <c r="E12" s="62"/>
      <c r="F12" s="62"/>
      <c r="M12" s="51"/>
    </row>
    <row r="13" spans="1:13" s="52" customFormat="1" ht="12.75" customHeight="1" x14ac:dyDescent="0.35">
      <c r="A13" s="52">
        <v>55</v>
      </c>
      <c r="B13" s="56" t="s">
        <v>123</v>
      </c>
      <c r="C13" s="52">
        <v>104</v>
      </c>
      <c r="D13" s="62"/>
      <c r="E13" s="62"/>
      <c r="F13" s="62"/>
      <c r="M13" s="51"/>
    </row>
    <row r="14" spans="1:13" s="52" customFormat="1" ht="12.75" customHeight="1" x14ac:dyDescent="0.35">
      <c r="A14" s="52">
        <v>56</v>
      </c>
      <c r="B14" s="56" t="s">
        <v>124</v>
      </c>
      <c r="C14" s="52">
        <v>106</v>
      </c>
      <c r="D14" s="62"/>
      <c r="E14" s="62"/>
      <c r="F14" s="62"/>
      <c r="M14" s="51"/>
    </row>
    <row r="15" spans="1:13" s="52" customFormat="1" ht="12.75" customHeight="1" x14ac:dyDescent="0.35">
      <c r="A15" s="52">
        <v>57</v>
      </c>
      <c r="B15" s="56" t="s">
        <v>125</v>
      </c>
      <c r="C15" s="52">
        <v>108</v>
      </c>
      <c r="D15" s="62"/>
      <c r="E15" s="62"/>
      <c r="F15" s="62"/>
      <c r="M15" s="51"/>
    </row>
    <row r="16" spans="1:13" s="52" customFormat="1" ht="12.75" customHeight="1" x14ac:dyDescent="0.35">
      <c r="A16" s="52">
        <v>58</v>
      </c>
      <c r="B16" s="56" t="s">
        <v>126</v>
      </c>
      <c r="C16" s="52">
        <v>110</v>
      </c>
      <c r="D16" s="62"/>
      <c r="E16" s="62"/>
      <c r="F16" s="62"/>
      <c r="M16" s="51"/>
    </row>
    <row r="17" spans="1:13" s="52" customFormat="1" ht="12.75" customHeight="1" x14ac:dyDescent="0.35">
      <c r="A17" s="52">
        <v>59</v>
      </c>
      <c r="B17" s="56" t="s">
        <v>127</v>
      </c>
      <c r="C17" s="52">
        <v>112</v>
      </c>
      <c r="D17" s="62"/>
      <c r="E17" s="62"/>
      <c r="F17" s="62"/>
      <c r="M17" s="51"/>
    </row>
    <row r="18" spans="1:13" s="52" customFormat="1" ht="12.75" customHeight="1" x14ac:dyDescent="0.35">
      <c r="A18" s="52">
        <v>60</v>
      </c>
      <c r="B18" s="56" t="s">
        <v>128</v>
      </c>
      <c r="C18" s="52">
        <v>113</v>
      </c>
      <c r="D18" s="62"/>
      <c r="E18" s="62"/>
      <c r="M18" s="51"/>
    </row>
    <row r="19" spans="1:13" s="52" customFormat="1" ht="12.75" customHeight="1" x14ac:dyDescent="0.35">
      <c r="A19" s="52">
        <v>61</v>
      </c>
      <c r="B19" s="56" t="s">
        <v>129</v>
      </c>
      <c r="C19" s="52">
        <v>114</v>
      </c>
      <c r="D19" s="62"/>
      <c r="E19" s="62"/>
      <c r="M19" s="51"/>
    </row>
    <row r="20" spans="1:13" s="52" customFormat="1" ht="12.75" customHeight="1" x14ac:dyDescent="0.35">
      <c r="A20" s="52">
        <v>62</v>
      </c>
      <c r="B20" s="56" t="s">
        <v>130</v>
      </c>
      <c r="C20" s="52">
        <v>116</v>
      </c>
      <c r="D20" s="62"/>
      <c r="E20" s="62"/>
      <c r="M20" s="51"/>
    </row>
    <row r="21" spans="1:13" x14ac:dyDescent="0.35">
      <c r="A21" s="52">
        <v>63</v>
      </c>
      <c r="B21" s="56" t="s">
        <v>131</v>
      </c>
      <c r="C21" s="52">
        <v>118</v>
      </c>
    </row>
    <row r="22" spans="1:13" x14ac:dyDescent="0.35">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1923</v>
      </c>
    </row>
    <row r="2" spans="1:18" x14ac:dyDescent="0.35">
      <c r="B2" s="109"/>
      <c r="C2" s="109"/>
      <c r="D2" s="109"/>
      <c r="E2" s="109"/>
      <c r="F2" s="109"/>
      <c r="G2" s="109"/>
      <c r="H2" s="137"/>
      <c r="I2" s="173"/>
      <c r="J2" s="150"/>
    </row>
    <row r="3" spans="1:18" ht="13.9" x14ac:dyDescent="0.4">
      <c r="A3" s="23" t="s">
        <v>1915</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7"/>
      <c r="B6" s="208"/>
      <c r="C6" s="152"/>
      <c r="D6" s="131"/>
      <c r="E6" s="153" t="s">
        <v>159</v>
      </c>
      <c r="F6" s="131"/>
      <c r="G6" s="154"/>
      <c r="H6" s="160" t="s">
        <v>164</v>
      </c>
      <c r="I6" s="175" t="s">
        <v>165</v>
      </c>
      <c r="J6" s="131"/>
    </row>
    <row r="7" spans="1:18" ht="11.25" customHeight="1" x14ac:dyDescent="0.35">
      <c r="A7" s="209"/>
      <c r="B7" s="210"/>
      <c r="C7" s="132">
        <v>2019</v>
      </c>
      <c r="D7" s="132">
        <v>2020</v>
      </c>
      <c r="E7" s="132">
        <v>2021</v>
      </c>
      <c r="F7" s="133">
        <v>2022</v>
      </c>
      <c r="G7" s="133">
        <v>2023</v>
      </c>
      <c r="H7" s="162" t="s">
        <v>142</v>
      </c>
      <c r="I7" s="199" t="s">
        <v>143</v>
      </c>
      <c r="J7" s="200"/>
    </row>
    <row r="8" spans="1:18" ht="6.75" customHeight="1" x14ac:dyDescent="0.35"/>
    <row r="9" spans="1:18" ht="11.25" customHeight="1" x14ac:dyDescent="0.35">
      <c r="A9" s="211" t="s">
        <v>417</v>
      </c>
      <c r="B9" s="211"/>
      <c r="C9" s="9">
        <v>73621</v>
      </c>
      <c r="D9" s="9">
        <v>55993</v>
      </c>
      <c r="E9" s="9">
        <v>1225</v>
      </c>
      <c r="F9" s="9">
        <v>5993</v>
      </c>
      <c r="G9" s="9">
        <v>55684</v>
      </c>
      <c r="H9" s="9">
        <v>49691</v>
      </c>
      <c r="I9" s="98" t="s">
        <v>252</v>
      </c>
      <c r="J9" s="10"/>
    </row>
    <row r="10" spans="1:18" ht="6" customHeight="1" x14ac:dyDescent="0.35">
      <c r="A10" s="109"/>
      <c r="B10" s="109"/>
      <c r="C10" s="137"/>
      <c r="D10" s="137"/>
      <c r="E10" s="137"/>
      <c r="F10" s="137"/>
      <c r="G10" s="137"/>
      <c r="H10" s="137"/>
      <c r="I10" s="177"/>
      <c r="J10" s="139"/>
    </row>
    <row r="11" spans="1:18" ht="11.25" customHeight="1" x14ac:dyDescent="0.35">
      <c r="A11" s="109" t="s">
        <v>1918</v>
      </c>
      <c r="B11" s="109"/>
      <c r="C11" s="137">
        <v>22838</v>
      </c>
      <c r="D11" s="137">
        <v>16884</v>
      </c>
      <c r="E11" s="137">
        <v>448</v>
      </c>
      <c r="F11" s="137">
        <v>2394</v>
      </c>
      <c r="G11" s="137">
        <v>17694</v>
      </c>
      <c r="H11" s="137">
        <v>15300</v>
      </c>
      <c r="I11" s="177" t="s">
        <v>1924</v>
      </c>
      <c r="J11" s="139"/>
    </row>
    <row r="12" spans="1:18" ht="11.25" customHeight="1" x14ac:dyDescent="0.35">
      <c r="A12" s="109" t="s">
        <v>1916</v>
      </c>
      <c r="B12" s="109"/>
      <c r="C12" s="137">
        <v>25234</v>
      </c>
      <c r="D12" s="137">
        <v>19013</v>
      </c>
      <c r="E12" s="137">
        <v>258</v>
      </c>
      <c r="F12" s="137">
        <v>1668</v>
      </c>
      <c r="G12" s="137">
        <v>17133</v>
      </c>
      <c r="H12" s="137">
        <v>15465</v>
      </c>
      <c r="I12" s="177" t="s">
        <v>1925</v>
      </c>
      <c r="J12" s="139"/>
      <c r="N12" s="4"/>
      <c r="O12" s="4"/>
      <c r="P12" s="4"/>
      <c r="Q12" s="4"/>
      <c r="R12" s="4"/>
    </row>
    <row r="13" spans="1:18" ht="11.25" customHeight="1" x14ac:dyDescent="0.35">
      <c r="A13" s="109" t="s">
        <v>1920</v>
      </c>
      <c r="B13" s="109"/>
      <c r="C13" s="137">
        <v>10796</v>
      </c>
      <c r="D13" s="137">
        <v>7759</v>
      </c>
      <c r="E13" s="137">
        <v>153</v>
      </c>
      <c r="F13" s="137">
        <v>714</v>
      </c>
      <c r="G13" s="137">
        <v>7335</v>
      </c>
      <c r="H13" s="137">
        <v>6621</v>
      </c>
      <c r="I13" s="177" t="s">
        <v>1926</v>
      </c>
      <c r="J13" s="139"/>
    </row>
    <row r="14" spans="1:18" ht="11.25" customHeight="1" x14ac:dyDescent="0.35">
      <c r="A14" s="109" t="s">
        <v>1927</v>
      </c>
      <c r="B14" s="109"/>
      <c r="C14" s="137">
        <v>6865</v>
      </c>
      <c r="D14" s="137">
        <v>5390</v>
      </c>
      <c r="E14" s="137">
        <v>63</v>
      </c>
      <c r="F14" s="137">
        <v>430</v>
      </c>
      <c r="G14" s="137">
        <v>4568</v>
      </c>
      <c r="H14" s="137">
        <v>4138</v>
      </c>
      <c r="I14" s="177" t="s">
        <v>1928</v>
      </c>
      <c r="J14" s="139"/>
    </row>
    <row r="15" spans="1:18" ht="11.25" customHeight="1" x14ac:dyDescent="0.35">
      <c r="A15" s="109" t="s">
        <v>1929</v>
      </c>
      <c r="B15" s="109"/>
      <c r="C15" s="137">
        <v>1686</v>
      </c>
      <c r="D15" s="137">
        <v>1253</v>
      </c>
      <c r="E15" s="137">
        <v>27</v>
      </c>
      <c r="F15" s="137">
        <v>89</v>
      </c>
      <c r="G15" s="137">
        <v>1326</v>
      </c>
      <c r="H15" s="137">
        <v>1237</v>
      </c>
      <c r="I15" s="177" t="s">
        <v>1930</v>
      </c>
      <c r="J15" s="139"/>
    </row>
    <row r="16" spans="1:18" ht="11.25" customHeight="1" x14ac:dyDescent="0.35">
      <c r="A16" s="109" t="s">
        <v>1931</v>
      </c>
      <c r="B16" s="109"/>
      <c r="C16" s="137">
        <v>1609</v>
      </c>
      <c r="D16" s="137">
        <v>1136</v>
      </c>
      <c r="E16" s="137">
        <v>15</v>
      </c>
      <c r="F16" s="137">
        <v>61</v>
      </c>
      <c r="G16" s="137">
        <v>1031</v>
      </c>
      <c r="H16" s="137">
        <v>970</v>
      </c>
      <c r="I16" s="177" t="s">
        <v>1932</v>
      </c>
      <c r="J16" s="139"/>
      <c r="N16" s="5"/>
      <c r="O16" s="5"/>
      <c r="P16" s="5"/>
      <c r="Q16" s="5"/>
      <c r="R16" s="5"/>
    </row>
    <row r="17" spans="1:10" ht="11.25" customHeight="1" x14ac:dyDescent="0.35">
      <c r="A17" s="109" t="s">
        <v>1933</v>
      </c>
      <c r="B17" s="109"/>
      <c r="C17" s="137">
        <v>1079</v>
      </c>
      <c r="D17" s="137">
        <v>829</v>
      </c>
      <c r="E17" s="137">
        <v>10</v>
      </c>
      <c r="F17" s="137">
        <v>94</v>
      </c>
      <c r="G17" s="137">
        <v>806</v>
      </c>
      <c r="H17" s="137">
        <v>712</v>
      </c>
      <c r="I17" s="177" t="s">
        <v>1934</v>
      </c>
      <c r="J17" s="139"/>
    </row>
    <row r="18" spans="1:10" ht="11.25" customHeight="1" x14ac:dyDescent="0.35">
      <c r="A18" s="109" t="s">
        <v>240</v>
      </c>
      <c r="B18" s="109"/>
      <c r="C18" s="137">
        <v>2051</v>
      </c>
      <c r="D18" s="137">
        <v>2617</v>
      </c>
      <c r="E18" s="137">
        <v>228</v>
      </c>
      <c r="F18" s="137">
        <v>473</v>
      </c>
      <c r="G18" s="137">
        <v>4740</v>
      </c>
      <c r="H18" s="137">
        <v>4267</v>
      </c>
      <c r="I18" s="177" t="s">
        <v>1935</v>
      </c>
      <c r="J18" s="139"/>
    </row>
    <row r="19" spans="1:10" ht="11.25" customHeight="1" x14ac:dyDescent="0.35">
      <c r="A19" s="26"/>
      <c r="B19" s="180"/>
      <c r="C19" s="26"/>
      <c r="D19" s="26"/>
      <c r="E19" s="180"/>
      <c r="F19" s="180"/>
      <c r="G19" s="180"/>
      <c r="H19" s="181"/>
      <c r="I19" s="182"/>
      <c r="J19" s="183"/>
    </row>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c r="H27" s="89"/>
    </row>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328125" defaultRowHeight="10.15" x14ac:dyDescent="0.3"/>
  <cols>
    <col min="1" max="9" width="10.73046875" style="11" customWidth="1"/>
    <col min="10" max="10" width="14.265625" style="11" customWidth="1"/>
    <col min="11" max="16384" width="9.1328125" style="11"/>
  </cols>
  <sheetData>
    <row r="1" spans="1:9" ht="12.75" x14ac:dyDescent="0.35">
      <c r="A1" s="71" t="s">
        <v>133</v>
      </c>
    </row>
    <row r="3" spans="1:9" ht="13.9" x14ac:dyDescent="0.4">
      <c r="A3" s="12" t="s">
        <v>67</v>
      </c>
    </row>
    <row r="5" spans="1:9" ht="11.25" customHeight="1" x14ac:dyDescent="0.3">
      <c r="A5" s="191" t="s">
        <v>134</v>
      </c>
      <c r="B5" s="30"/>
      <c r="C5" s="30"/>
      <c r="D5" s="30"/>
      <c r="E5" s="30"/>
      <c r="F5" s="30"/>
      <c r="G5" s="188" t="s">
        <v>135</v>
      </c>
      <c r="H5" s="188"/>
      <c r="I5" s="42"/>
    </row>
    <row r="6" spans="1:9" x14ac:dyDescent="0.3">
      <c r="A6" s="192"/>
      <c r="B6" s="125" t="s">
        <v>136</v>
      </c>
      <c r="C6" s="125" t="s">
        <v>137</v>
      </c>
      <c r="D6" s="125" t="s">
        <v>138</v>
      </c>
      <c r="E6" s="125" t="s">
        <v>139</v>
      </c>
      <c r="F6" s="125" t="s">
        <v>140</v>
      </c>
      <c r="G6" s="187" t="s">
        <v>141</v>
      </c>
      <c r="H6" s="187"/>
      <c r="I6" s="42"/>
    </row>
    <row r="7" spans="1:9" x14ac:dyDescent="0.3">
      <c r="A7" s="193"/>
      <c r="B7" s="31"/>
      <c r="C7" s="31"/>
      <c r="D7" s="31"/>
      <c r="E7" s="31"/>
      <c r="F7" s="31"/>
      <c r="G7" s="83" t="s">
        <v>142</v>
      </c>
      <c r="H7" s="102" t="s">
        <v>143</v>
      </c>
      <c r="I7" s="43"/>
    </row>
    <row r="8" spans="1:9" x14ac:dyDescent="0.3">
      <c r="A8" s="109"/>
      <c r="B8" s="72"/>
      <c r="C8" s="72"/>
      <c r="D8" s="72"/>
      <c r="E8" s="72"/>
      <c r="F8" s="72"/>
      <c r="G8" s="72"/>
      <c r="H8" s="72"/>
    </row>
    <row r="9" spans="1:9" x14ac:dyDescent="0.3">
      <c r="A9" s="73" t="s">
        <v>144</v>
      </c>
      <c r="B9" s="74">
        <v>258155</v>
      </c>
      <c r="C9" s="74">
        <v>261770</v>
      </c>
      <c r="D9" s="74">
        <v>5519</v>
      </c>
      <c r="E9" s="74">
        <v>2310</v>
      </c>
      <c r="F9" s="74">
        <v>151270</v>
      </c>
      <c r="G9" s="74">
        <v>148960</v>
      </c>
      <c r="H9" s="103">
        <v>6448.5</v>
      </c>
      <c r="I9" s="15"/>
    </row>
    <row r="10" spans="1:9" x14ac:dyDescent="0.3">
      <c r="A10" s="73" t="s">
        <v>145</v>
      </c>
      <c r="B10" s="74">
        <v>283568</v>
      </c>
      <c r="C10" s="74">
        <v>283834</v>
      </c>
      <c r="D10" s="74">
        <v>5073</v>
      </c>
      <c r="E10" s="74">
        <v>3687</v>
      </c>
      <c r="F10" s="74">
        <v>161636</v>
      </c>
      <c r="G10" s="74">
        <v>157949</v>
      </c>
      <c r="H10" s="103">
        <v>4283.8999999999996</v>
      </c>
      <c r="I10" s="15"/>
    </row>
    <row r="11" spans="1:9" x14ac:dyDescent="0.3">
      <c r="A11" s="73" t="s">
        <v>146</v>
      </c>
      <c r="B11" s="74">
        <v>385789</v>
      </c>
      <c r="C11" s="74">
        <v>372108</v>
      </c>
      <c r="D11" s="74">
        <v>5116</v>
      </c>
      <c r="E11" s="74">
        <v>5309</v>
      </c>
      <c r="F11" s="74">
        <v>232684</v>
      </c>
      <c r="G11" s="74">
        <v>227375</v>
      </c>
      <c r="H11" s="103">
        <v>4282.8</v>
      </c>
      <c r="I11" s="15"/>
    </row>
    <row r="12" spans="1:9" x14ac:dyDescent="0.3">
      <c r="A12" s="73" t="s">
        <v>147</v>
      </c>
      <c r="B12" s="74">
        <v>529255</v>
      </c>
      <c r="C12" s="74">
        <v>528219</v>
      </c>
      <c r="D12" s="74">
        <v>5904</v>
      </c>
      <c r="E12" s="74">
        <v>6161</v>
      </c>
      <c r="F12" s="74">
        <v>364716</v>
      </c>
      <c r="G12" s="74">
        <v>358555</v>
      </c>
      <c r="H12" s="103">
        <v>5819.8</v>
      </c>
      <c r="I12" s="15"/>
    </row>
    <row r="13" spans="1:9" x14ac:dyDescent="0.3">
      <c r="A13" s="73" t="s">
        <v>148</v>
      </c>
      <c r="B13" s="74">
        <v>399346</v>
      </c>
      <c r="C13" s="74">
        <v>410778</v>
      </c>
      <c r="D13" s="74">
        <v>5448</v>
      </c>
      <c r="E13" s="74">
        <v>4033</v>
      </c>
      <c r="F13" s="74">
        <v>268298</v>
      </c>
      <c r="G13" s="74">
        <v>264265</v>
      </c>
      <c r="H13" s="103">
        <v>6552.6</v>
      </c>
      <c r="I13" s="15"/>
    </row>
    <row r="14" spans="1:9" x14ac:dyDescent="0.3">
      <c r="A14" s="73" t="s">
        <v>149</v>
      </c>
      <c r="B14" s="74">
        <v>417934</v>
      </c>
      <c r="C14" s="74">
        <v>372745</v>
      </c>
      <c r="D14" s="74">
        <v>5297</v>
      </c>
      <c r="E14" s="74">
        <v>5235</v>
      </c>
      <c r="F14" s="74">
        <v>268704</v>
      </c>
      <c r="G14" s="74">
        <v>263469</v>
      </c>
      <c r="H14" s="103">
        <v>5032.8</v>
      </c>
      <c r="I14" s="15"/>
    </row>
    <row r="15" spans="1:9" x14ac:dyDescent="0.3">
      <c r="A15" s="73" t="s">
        <v>150</v>
      </c>
      <c r="B15" s="74">
        <v>378270</v>
      </c>
      <c r="C15" s="74">
        <v>175521</v>
      </c>
      <c r="D15" s="74">
        <v>4639</v>
      </c>
      <c r="E15" s="74">
        <v>28624</v>
      </c>
      <c r="F15" s="74">
        <v>266131</v>
      </c>
      <c r="G15" s="74">
        <v>237507</v>
      </c>
      <c r="H15" s="103">
        <v>829.7</v>
      </c>
      <c r="I15" s="15"/>
    </row>
    <row r="16" spans="1:9" x14ac:dyDescent="0.3">
      <c r="A16" s="73" t="s">
        <v>151</v>
      </c>
      <c r="B16" s="74">
        <v>307409</v>
      </c>
      <c r="C16" s="74">
        <v>1721</v>
      </c>
      <c r="D16" s="74">
        <v>31931</v>
      </c>
      <c r="E16" s="74">
        <v>54303</v>
      </c>
      <c r="F16" s="74">
        <v>221271</v>
      </c>
      <c r="G16" s="74">
        <v>166968</v>
      </c>
      <c r="H16" s="103">
        <v>307.5</v>
      </c>
      <c r="I16" s="15"/>
    </row>
    <row r="17" spans="1:9" x14ac:dyDescent="0.3">
      <c r="A17" s="73" t="s">
        <v>152</v>
      </c>
      <c r="B17" s="74">
        <v>219331</v>
      </c>
      <c r="C17" s="74">
        <v>2189</v>
      </c>
      <c r="D17" s="74">
        <v>57605</v>
      </c>
      <c r="E17" s="74">
        <v>72755</v>
      </c>
      <c r="F17" s="74">
        <v>160335</v>
      </c>
      <c r="G17" s="74">
        <v>87580</v>
      </c>
      <c r="H17" s="103">
        <v>120.4</v>
      </c>
      <c r="I17" s="15"/>
    </row>
    <row r="18" spans="1:9" x14ac:dyDescent="0.3">
      <c r="A18" s="73" t="s">
        <v>153</v>
      </c>
      <c r="B18" s="74">
        <v>213536</v>
      </c>
      <c r="C18" s="74">
        <v>3521</v>
      </c>
      <c r="D18" s="74">
        <v>51590</v>
      </c>
      <c r="E18" s="74">
        <v>94648</v>
      </c>
      <c r="F18" s="74">
        <v>178426</v>
      </c>
      <c r="G18" s="74">
        <v>83778</v>
      </c>
      <c r="H18" s="103">
        <v>88.5</v>
      </c>
      <c r="I18" s="15"/>
    </row>
    <row r="19" spans="1:9" x14ac:dyDescent="0.3">
      <c r="A19" s="73" t="s">
        <v>154</v>
      </c>
      <c r="B19" s="74">
        <v>255585</v>
      </c>
      <c r="C19" s="74">
        <v>3481</v>
      </c>
      <c r="D19" s="74">
        <v>30209</v>
      </c>
      <c r="E19" s="74">
        <v>134175</v>
      </c>
      <c r="F19" s="74">
        <v>213806</v>
      </c>
      <c r="G19" s="74">
        <v>79631</v>
      </c>
      <c r="H19" s="103">
        <v>59.3</v>
      </c>
      <c r="I19" s="15"/>
    </row>
    <row r="20" spans="1:9" x14ac:dyDescent="0.3">
      <c r="A20" s="75" t="s">
        <v>155</v>
      </c>
      <c r="B20" s="76">
        <v>251131</v>
      </c>
      <c r="C20" s="76">
        <v>4782</v>
      </c>
      <c r="D20" s="76">
        <v>2676</v>
      </c>
      <c r="E20" s="76">
        <v>129753</v>
      </c>
      <c r="F20" s="76">
        <v>206783</v>
      </c>
      <c r="G20" s="76">
        <v>77030</v>
      </c>
      <c r="H20" s="104">
        <v>59.4</v>
      </c>
      <c r="I20" s="15"/>
    </row>
    <row r="21" spans="1:9" x14ac:dyDescent="0.3">
      <c r="A21" s="64"/>
    </row>
    <row r="22" spans="1:9" x14ac:dyDescent="0.3">
      <c r="A22" s="121" t="s">
        <v>156</v>
      </c>
    </row>
    <row r="23" spans="1:9" x14ac:dyDescent="0.3">
      <c r="A23" s="13"/>
    </row>
    <row r="24" spans="1:9" ht="12.75" x14ac:dyDescent="0.35">
      <c r="A24" s="126" t="s">
        <v>157</v>
      </c>
    </row>
    <row r="25" spans="1:9" x14ac:dyDescent="0.3">
      <c r="A25" s="13"/>
    </row>
    <row r="26" spans="1:9" ht="13.9" x14ac:dyDescent="0.4">
      <c r="A26" s="12" t="s">
        <v>68</v>
      </c>
    </row>
    <row r="27" spans="1:9" x14ac:dyDescent="0.3">
      <c r="A27" s="32"/>
    </row>
    <row r="28" spans="1:9" x14ac:dyDescent="0.3">
      <c r="A28" s="29"/>
      <c r="B28" s="194" t="s">
        <v>142</v>
      </c>
      <c r="C28" s="189" t="s">
        <v>158</v>
      </c>
      <c r="D28" s="190"/>
    </row>
    <row r="29" spans="1:9" ht="22.5" customHeight="1" x14ac:dyDescent="0.3">
      <c r="A29" s="82" t="s">
        <v>159</v>
      </c>
      <c r="B29" s="198"/>
      <c r="C29" s="194" t="s">
        <v>142</v>
      </c>
      <c r="D29" s="196" t="s">
        <v>143</v>
      </c>
    </row>
    <row r="30" spans="1:9" x14ac:dyDescent="0.3">
      <c r="A30" s="32"/>
      <c r="B30" s="195"/>
      <c r="C30" s="195"/>
      <c r="D30" s="197"/>
    </row>
    <row r="31" spans="1:9" x14ac:dyDescent="0.3">
      <c r="A31" s="16"/>
      <c r="B31" s="17"/>
      <c r="C31" s="14"/>
    </row>
    <row r="32" spans="1:9" x14ac:dyDescent="0.3">
      <c r="A32" s="16">
        <v>2013</v>
      </c>
      <c r="B32" s="17">
        <v>2658061</v>
      </c>
      <c r="C32" s="14">
        <v>22491</v>
      </c>
      <c r="D32" s="103">
        <v>0.9</v>
      </c>
    </row>
    <row r="33" spans="1:4" x14ac:dyDescent="0.3">
      <c r="A33" s="16">
        <v>2014</v>
      </c>
      <c r="B33" s="17">
        <v>2799529</v>
      </c>
      <c r="C33" s="14">
        <v>141468</v>
      </c>
      <c r="D33" s="103">
        <v>5.3</v>
      </c>
    </row>
    <row r="34" spans="1:4" x14ac:dyDescent="0.3">
      <c r="A34" s="16">
        <v>2015</v>
      </c>
      <c r="B34" s="17">
        <v>3017012</v>
      </c>
      <c r="C34" s="14">
        <v>217483</v>
      </c>
      <c r="D34" s="103">
        <v>7.8</v>
      </c>
    </row>
    <row r="35" spans="1:4" x14ac:dyDescent="0.3">
      <c r="A35" s="16">
        <v>2016</v>
      </c>
      <c r="B35" s="17">
        <v>3358580</v>
      </c>
      <c r="C35" s="14">
        <v>341568</v>
      </c>
      <c r="D35" s="103">
        <v>11.3</v>
      </c>
    </row>
    <row r="36" spans="1:4" x14ac:dyDescent="0.3">
      <c r="A36" s="16">
        <v>2017</v>
      </c>
      <c r="B36" s="17">
        <v>3670087</v>
      </c>
      <c r="C36" s="14">
        <v>311507</v>
      </c>
      <c r="D36" s="103">
        <v>9.3000000000000007</v>
      </c>
    </row>
    <row r="37" spans="1:4" x14ac:dyDescent="0.3">
      <c r="A37" s="16">
        <v>2018</v>
      </c>
      <c r="B37" s="17">
        <v>3803196</v>
      </c>
      <c r="C37" s="14">
        <v>133109</v>
      </c>
      <c r="D37" s="103">
        <v>3.6</v>
      </c>
    </row>
    <row r="38" spans="1:4" x14ac:dyDescent="0.3">
      <c r="A38" s="16">
        <v>2019</v>
      </c>
      <c r="B38" s="17">
        <v>3899309</v>
      </c>
      <c r="C38" s="14">
        <v>96113</v>
      </c>
      <c r="D38" s="103">
        <v>2.5</v>
      </c>
    </row>
    <row r="39" spans="1:4" x14ac:dyDescent="0.3">
      <c r="A39" s="16">
        <v>2020</v>
      </c>
      <c r="B39" s="17">
        <v>2420669</v>
      </c>
      <c r="C39" s="14">
        <v>-1478640</v>
      </c>
      <c r="D39" s="103">
        <v>-37.9</v>
      </c>
    </row>
    <row r="40" spans="1:4" x14ac:dyDescent="0.3">
      <c r="A40" s="16">
        <v>2021</v>
      </c>
      <c r="B40" s="17">
        <v>211007</v>
      </c>
      <c r="C40" s="14">
        <v>-2209662</v>
      </c>
      <c r="D40" s="103">
        <v>-91.3</v>
      </c>
    </row>
    <row r="41" spans="1:4" x14ac:dyDescent="0.3">
      <c r="A41" s="16">
        <v>2022</v>
      </c>
      <c r="B41" s="17">
        <v>540993</v>
      </c>
      <c r="C41" s="14">
        <v>329986</v>
      </c>
      <c r="D41" s="103">
        <v>156.4</v>
      </c>
    </row>
    <row r="42" spans="1:4" x14ac:dyDescent="0.3">
      <c r="A42" s="16">
        <v>2023</v>
      </c>
      <c r="B42" s="17">
        <v>2694060</v>
      </c>
      <c r="C42" s="14">
        <v>2153067</v>
      </c>
      <c r="D42" s="103">
        <v>398</v>
      </c>
    </row>
    <row r="43" spans="1:4" x14ac:dyDescent="0.3">
      <c r="A43" s="29"/>
      <c r="B43" s="29"/>
      <c r="C43" s="29"/>
      <c r="D43" s="29"/>
    </row>
    <row r="44" spans="1:4" x14ac:dyDescent="0.3">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35"/>
  <cols>
    <col min="1" max="1" width="1.73046875" customWidth="1"/>
    <col min="2" max="2" width="21.73046875" customWidth="1"/>
    <col min="9" max="9" width="6.86328125" style="68" customWidth="1"/>
    <col min="10" max="10" width="3" customWidth="1"/>
    <col min="11" max="11" width="11.73046875" customWidth="1"/>
  </cols>
  <sheetData>
    <row r="1" spans="1:10" ht="11.25" customHeight="1" x14ac:dyDescent="0.35">
      <c r="A1" s="67" t="s">
        <v>160</v>
      </c>
    </row>
    <row r="2" spans="1:10" ht="11.25" customHeight="1" x14ac:dyDescent="0.35">
      <c r="J2" s="66"/>
    </row>
    <row r="3" spans="1:10" ht="13.9" x14ac:dyDescent="0.4">
      <c r="A3" s="23" t="s">
        <v>161</v>
      </c>
      <c r="B3" s="23"/>
      <c r="C3" s="23"/>
      <c r="D3" s="23"/>
      <c r="E3" s="23"/>
      <c r="F3" s="23"/>
      <c r="G3" s="23"/>
      <c r="H3" s="23"/>
      <c r="I3" s="69"/>
      <c r="J3" s="23"/>
    </row>
    <row r="4" spans="1:10" ht="13.5" x14ac:dyDescent="0.35">
      <c r="A4" s="24" t="s">
        <v>162</v>
      </c>
      <c r="B4" s="24"/>
      <c r="C4" s="24"/>
      <c r="D4" s="24"/>
      <c r="E4" s="24"/>
      <c r="F4" s="24"/>
      <c r="G4" s="24"/>
      <c r="H4" s="24"/>
      <c r="I4" s="70"/>
      <c r="J4" s="24"/>
    </row>
    <row r="5" spans="1:10" ht="12" customHeight="1" x14ac:dyDescent="0.4">
      <c r="A5" s="7"/>
      <c r="B5" s="1"/>
      <c r="C5" s="1"/>
      <c r="D5" s="1"/>
      <c r="E5" s="1"/>
      <c r="F5" s="1"/>
      <c r="G5" s="1"/>
      <c r="H5" s="127"/>
      <c r="I5" s="128"/>
      <c r="J5" s="1"/>
    </row>
    <row r="6" spans="1:10" ht="11.25" customHeight="1" x14ac:dyDescent="0.35">
      <c r="A6" s="77"/>
      <c r="B6" s="78"/>
      <c r="C6" s="34"/>
      <c r="D6" s="35"/>
      <c r="E6" s="33" t="s">
        <v>163</v>
      </c>
      <c r="F6" s="35"/>
      <c r="G6" s="36"/>
      <c r="H6" s="129" t="s">
        <v>164</v>
      </c>
      <c r="I6" s="130" t="s">
        <v>165</v>
      </c>
      <c r="J6" s="131"/>
    </row>
    <row r="7" spans="1:10" ht="11.25" customHeight="1" x14ac:dyDescent="0.35">
      <c r="A7" s="79"/>
      <c r="B7" s="80"/>
      <c r="C7" s="132">
        <v>2019</v>
      </c>
      <c r="D7" s="132">
        <v>2020</v>
      </c>
      <c r="E7" s="132">
        <v>2021</v>
      </c>
      <c r="F7" s="133">
        <v>2022</v>
      </c>
      <c r="G7" s="133">
        <v>2023</v>
      </c>
      <c r="H7" s="134" t="s">
        <v>142</v>
      </c>
      <c r="I7" s="199" t="s">
        <v>143</v>
      </c>
      <c r="J7" s="200"/>
    </row>
    <row r="8" spans="1:10" ht="6.75" customHeight="1" x14ac:dyDescent="0.35"/>
    <row r="9" spans="1:10" ht="11.25" customHeight="1" x14ac:dyDescent="0.35">
      <c r="A9" s="81" t="s">
        <v>166</v>
      </c>
      <c r="B9" s="81"/>
      <c r="C9" s="9">
        <v>251131</v>
      </c>
      <c r="D9" s="9">
        <v>4782</v>
      </c>
      <c r="E9" s="9">
        <v>2676</v>
      </c>
      <c r="F9" s="9">
        <v>129753</v>
      </c>
      <c r="G9" s="9">
        <v>206783</v>
      </c>
      <c r="H9" s="9">
        <v>77030</v>
      </c>
      <c r="I9" s="84" t="s">
        <v>167</v>
      </c>
      <c r="J9" s="10"/>
    </row>
    <row r="10" spans="1:10" ht="6.75" customHeight="1" x14ac:dyDescent="0.35">
      <c r="J10" s="2"/>
    </row>
    <row r="11" spans="1:10" ht="11.25" customHeight="1" x14ac:dyDescent="0.35">
      <c r="A11" s="201" t="s">
        <v>168</v>
      </c>
      <c r="B11" s="201"/>
      <c r="C11" s="201"/>
      <c r="D11" s="201"/>
      <c r="E11" s="201"/>
      <c r="F11" s="201"/>
      <c r="G11" s="201"/>
      <c r="H11" s="201"/>
      <c r="I11" s="201"/>
      <c r="J11" s="201"/>
    </row>
    <row r="12" spans="1:10" ht="6.75" customHeight="1" x14ac:dyDescent="0.35">
      <c r="B12" s="135"/>
      <c r="C12" s="135"/>
      <c r="D12" s="135"/>
      <c r="E12" s="135"/>
      <c r="F12" s="135"/>
      <c r="G12" s="135"/>
      <c r="H12" s="135"/>
      <c r="I12" s="136"/>
      <c r="J12" s="135"/>
    </row>
    <row r="13" spans="1:10" ht="11.25" customHeight="1" x14ac:dyDescent="0.35">
      <c r="A13" s="109" t="s">
        <v>169</v>
      </c>
      <c r="B13" s="109"/>
      <c r="C13" s="137">
        <v>120235</v>
      </c>
      <c r="D13" s="137">
        <v>1632</v>
      </c>
      <c r="E13" s="137">
        <v>252</v>
      </c>
      <c r="F13" s="137">
        <v>91749</v>
      </c>
      <c r="G13" s="137">
        <v>97529</v>
      </c>
      <c r="H13" s="137">
        <v>5780</v>
      </c>
      <c r="I13" s="138" t="s">
        <v>170</v>
      </c>
      <c r="J13" s="139"/>
    </row>
    <row r="14" spans="1:10" ht="11.25" customHeight="1" x14ac:dyDescent="0.35">
      <c r="A14" s="109" t="s">
        <v>171</v>
      </c>
      <c r="B14" s="109"/>
      <c r="C14" s="137">
        <v>14579</v>
      </c>
      <c r="D14" s="137">
        <v>563</v>
      </c>
      <c r="E14" s="137">
        <v>188</v>
      </c>
      <c r="F14" s="137">
        <v>6297</v>
      </c>
      <c r="G14" s="137">
        <v>17681</v>
      </c>
      <c r="H14" s="137">
        <v>11384</v>
      </c>
      <c r="I14" s="138" t="s">
        <v>172</v>
      </c>
      <c r="J14" s="139"/>
    </row>
    <row r="15" spans="1:10" ht="11.25" customHeight="1" x14ac:dyDescent="0.35">
      <c r="A15" s="109" t="s">
        <v>173</v>
      </c>
      <c r="B15" s="109"/>
      <c r="C15" s="137">
        <v>29327</v>
      </c>
      <c r="D15" s="137">
        <v>340</v>
      </c>
      <c r="E15" s="137">
        <v>121</v>
      </c>
      <c r="F15" s="137">
        <v>1403</v>
      </c>
      <c r="G15" s="137">
        <v>15548</v>
      </c>
      <c r="H15" s="137">
        <v>14145</v>
      </c>
      <c r="I15" s="138" t="s">
        <v>174</v>
      </c>
      <c r="J15" s="139"/>
    </row>
    <row r="16" spans="1:10" ht="11.25" customHeight="1" x14ac:dyDescent="0.35">
      <c r="A16" s="109" t="s">
        <v>175</v>
      </c>
      <c r="B16" s="109"/>
      <c r="C16" s="137">
        <v>3762</v>
      </c>
      <c r="D16" s="137">
        <v>174</v>
      </c>
      <c r="E16" s="137">
        <v>156</v>
      </c>
      <c r="F16" s="137">
        <v>822</v>
      </c>
      <c r="G16" s="137">
        <v>7195</v>
      </c>
      <c r="H16" s="137">
        <v>6373</v>
      </c>
      <c r="I16" s="138" t="s">
        <v>176</v>
      </c>
      <c r="J16" s="139"/>
    </row>
    <row r="17" spans="1:18" ht="11.25" customHeight="1" x14ac:dyDescent="0.35">
      <c r="A17" s="109" t="s">
        <v>177</v>
      </c>
      <c r="B17" s="109"/>
      <c r="C17" s="137">
        <v>9503</v>
      </c>
      <c r="D17" s="137">
        <v>64</v>
      </c>
      <c r="E17" s="137">
        <v>23</v>
      </c>
      <c r="F17" s="137">
        <v>1688</v>
      </c>
      <c r="G17" s="137">
        <v>6836</v>
      </c>
      <c r="H17" s="137">
        <v>5148</v>
      </c>
      <c r="I17" s="138" t="s">
        <v>178</v>
      </c>
      <c r="J17" s="139"/>
      <c r="N17" s="4"/>
      <c r="O17" s="4"/>
      <c r="P17" s="4"/>
      <c r="Q17" s="4"/>
      <c r="R17" s="4"/>
    </row>
    <row r="18" spans="1:18" ht="11.25" customHeight="1" x14ac:dyDescent="0.35">
      <c r="A18" s="109" t="s">
        <v>179</v>
      </c>
      <c r="B18" s="109"/>
      <c r="C18" s="137">
        <v>8020</v>
      </c>
      <c r="D18" s="137">
        <v>530</v>
      </c>
      <c r="E18" s="137">
        <v>261</v>
      </c>
      <c r="F18" s="137">
        <v>4125</v>
      </c>
      <c r="G18" s="137">
        <v>5986</v>
      </c>
      <c r="H18" s="137">
        <v>1861</v>
      </c>
      <c r="I18" s="138" t="s">
        <v>180</v>
      </c>
      <c r="J18" s="139"/>
    </row>
    <row r="19" spans="1:18" ht="11.25" customHeight="1" x14ac:dyDescent="0.35">
      <c r="A19" s="109" t="s">
        <v>181</v>
      </c>
      <c r="B19" s="109"/>
      <c r="C19" s="137">
        <v>3241</v>
      </c>
      <c r="D19" s="137">
        <v>25</v>
      </c>
      <c r="E19" s="137">
        <v>13</v>
      </c>
      <c r="F19" s="137">
        <v>1520</v>
      </c>
      <c r="G19" s="137">
        <v>3294</v>
      </c>
      <c r="H19" s="137">
        <v>1774</v>
      </c>
      <c r="I19" s="138" t="s">
        <v>182</v>
      </c>
      <c r="J19" s="139"/>
    </row>
    <row r="20" spans="1:18" ht="11.25" customHeight="1" x14ac:dyDescent="0.35">
      <c r="A20" s="109" t="s">
        <v>183</v>
      </c>
      <c r="B20" s="109"/>
      <c r="C20" s="137">
        <v>4460</v>
      </c>
      <c r="D20" s="137">
        <v>47</v>
      </c>
      <c r="E20" s="137">
        <v>15</v>
      </c>
      <c r="F20" s="137">
        <v>954</v>
      </c>
      <c r="G20" s="137">
        <v>3153</v>
      </c>
      <c r="H20" s="137">
        <v>2199</v>
      </c>
      <c r="I20" s="138" t="s">
        <v>184</v>
      </c>
      <c r="J20" s="139"/>
    </row>
    <row r="21" spans="1:18" ht="11.25" customHeight="1" x14ac:dyDescent="0.35">
      <c r="A21" s="109" t="s">
        <v>185</v>
      </c>
      <c r="B21" s="109"/>
      <c r="C21" s="137">
        <v>4395</v>
      </c>
      <c r="D21" s="137">
        <v>64</v>
      </c>
      <c r="E21" s="137">
        <v>35</v>
      </c>
      <c r="F21" s="137">
        <v>2755</v>
      </c>
      <c r="G21" s="137">
        <v>3130</v>
      </c>
      <c r="H21" s="137">
        <v>375</v>
      </c>
      <c r="I21" s="138" t="s">
        <v>186</v>
      </c>
      <c r="J21" s="139"/>
      <c r="N21" s="5"/>
      <c r="O21" s="5"/>
      <c r="P21" s="5"/>
      <c r="Q21" s="5"/>
      <c r="R21" s="5"/>
    </row>
    <row r="22" spans="1:18" ht="11.25" customHeight="1" x14ac:dyDescent="0.35">
      <c r="A22" s="109" t="s">
        <v>187</v>
      </c>
      <c r="B22" s="109"/>
      <c r="C22" s="137">
        <v>2181</v>
      </c>
      <c r="D22" s="137">
        <v>44</v>
      </c>
      <c r="E22" s="137">
        <v>21</v>
      </c>
      <c r="F22" s="137">
        <v>1548</v>
      </c>
      <c r="G22" s="137">
        <v>2921</v>
      </c>
      <c r="H22" s="137">
        <v>1373</v>
      </c>
      <c r="I22" s="138" t="s">
        <v>188</v>
      </c>
      <c r="J22" s="139"/>
    </row>
    <row r="23" spans="1:18" ht="11.25" customHeight="1" x14ac:dyDescent="0.35">
      <c r="A23" s="109" t="s">
        <v>189</v>
      </c>
      <c r="B23" s="109"/>
      <c r="C23" s="137">
        <v>2173</v>
      </c>
      <c r="D23" s="137">
        <v>136</v>
      </c>
      <c r="E23" s="137">
        <v>109</v>
      </c>
      <c r="F23" s="137">
        <v>403</v>
      </c>
      <c r="G23" s="137">
        <v>2909</v>
      </c>
      <c r="H23" s="137">
        <v>2506</v>
      </c>
      <c r="I23" s="138" t="s">
        <v>190</v>
      </c>
      <c r="J23" s="139"/>
    </row>
    <row r="24" spans="1:18" ht="11.25" customHeight="1" x14ac:dyDescent="0.35">
      <c r="A24" s="109" t="s">
        <v>191</v>
      </c>
      <c r="B24" s="109"/>
      <c r="C24" s="137">
        <v>3846</v>
      </c>
      <c r="D24" s="137">
        <v>28</v>
      </c>
      <c r="E24" s="137">
        <v>31</v>
      </c>
      <c r="F24" s="137">
        <v>495</v>
      </c>
      <c r="G24" s="137">
        <v>2614</v>
      </c>
      <c r="H24" s="137">
        <v>2119</v>
      </c>
      <c r="I24" s="138" t="s">
        <v>192</v>
      </c>
      <c r="J24" s="139"/>
    </row>
    <row r="25" spans="1:18" ht="11.25" customHeight="1" x14ac:dyDescent="0.35">
      <c r="A25" s="109" t="s">
        <v>193</v>
      </c>
      <c r="B25" s="109"/>
      <c r="C25" s="137">
        <v>4057</v>
      </c>
      <c r="D25" s="137">
        <v>76</v>
      </c>
      <c r="E25" s="137">
        <v>29</v>
      </c>
      <c r="F25" s="137">
        <v>721</v>
      </c>
      <c r="G25" s="137">
        <v>2290</v>
      </c>
      <c r="H25" s="137">
        <v>1569</v>
      </c>
      <c r="I25" s="138" t="s">
        <v>194</v>
      </c>
      <c r="J25" s="139"/>
    </row>
    <row r="26" spans="1:18" ht="11.25" customHeight="1" x14ac:dyDescent="0.35">
      <c r="A26" s="109" t="s">
        <v>195</v>
      </c>
      <c r="B26" s="109"/>
      <c r="C26" s="137">
        <v>2609</v>
      </c>
      <c r="D26" s="137">
        <v>86</v>
      </c>
      <c r="E26" s="137">
        <v>39</v>
      </c>
      <c r="F26" s="137">
        <v>1376</v>
      </c>
      <c r="G26" s="137">
        <v>2034</v>
      </c>
      <c r="H26" s="137">
        <v>658</v>
      </c>
      <c r="I26" s="138" t="s">
        <v>196</v>
      </c>
      <c r="J26" s="139"/>
    </row>
    <row r="27" spans="1:18" ht="11.25" customHeight="1" x14ac:dyDescent="0.35">
      <c r="A27" s="109" t="s">
        <v>197</v>
      </c>
      <c r="B27" s="109"/>
      <c r="C27" s="137">
        <v>2905</v>
      </c>
      <c r="D27" s="137">
        <v>40</v>
      </c>
      <c r="E27" s="137">
        <v>37</v>
      </c>
      <c r="F27" s="137">
        <v>920</v>
      </c>
      <c r="G27" s="137">
        <v>1915</v>
      </c>
      <c r="H27" s="137">
        <v>995</v>
      </c>
      <c r="I27" s="138" t="s">
        <v>198</v>
      </c>
      <c r="J27" s="139"/>
    </row>
    <row r="28" spans="1:18" ht="11.25" customHeight="1" x14ac:dyDescent="0.35">
      <c r="A28" s="109" t="s">
        <v>199</v>
      </c>
      <c r="B28" s="109"/>
      <c r="C28" s="137">
        <v>1915</v>
      </c>
      <c r="D28" s="137">
        <v>52</v>
      </c>
      <c r="E28" s="137">
        <v>59</v>
      </c>
      <c r="F28" s="137">
        <v>814</v>
      </c>
      <c r="G28" s="137">
        <v>1418</v>
      </c>
      <c r="H28" s="137">
        <v>604</v>
      </c>
      <c r="I28" s="138" t="s">
        <v>200</v>
      </c>
      <c r="J28" s="139"/>
    </row>
    <row r="29" spans="1:18" ht="11.25" customHeight="1" x14ac:dyDescent="0.35">
      <c r="A29" s="109" t="s">
        <v>201</v>
      </c>
      <c r="B29" s="109"/>
      <c r="C29" s="137">
        <v>1318</v>
      </c>
      <c r="D29" s="137">
        <v>10</v>
      </c>
      <c r="E29" s="137">
        <v>31</v>
      </c>
      <c r="F29" s="137">
        <v>655</v>
      </c>
      <c r="G29" s="137">
        <v>1327</v>
      </c>
      <c r="H29" s="137">
        <v>672</v>
      </c>
      <c r="I29" s="138" t="s">
        <v>202</v>
      </c>
      <c r="J29" s="139"/>
    </row>
    <row r="30" spans="1:18" ht="11.25" customHeight="1" x14ac:dyDescent="0.35">
      <c r="A30" s="109" t="s">
        <v>203</v>
      </c>
      <c r="B30" s="109"/>
      <c r="C30" s="137">
        <v>2121</v>
      </c>
      <c r="D30" s="137">
        <v>2</v>
      </c>
      <c r="E30" s="137">
        <v>1</v>
      </c>
      <c r="F30" s="137">
        <v>936</v>
      </c>
      <c r="G30" s="137">
        <v>1315</v>
      </c>
      <c r="H30" s="137">
        <v>379</v>
      </c>
      <c r="I30" s="138" t="s">
        <v>204</v>
      </c>
      <c r="J30" s="139"/>
    </row>
    <row r="31" spans="1:18" ht="11.25" customHeight="1" x14ac:dyDescent="0.35">
      <c r="A31" s="109" t="s">
        <v>205</v>
      </c>
      <c r="B31" s="109"/>
      <c r="C31" s="137">
        <v>1398</v>
      </c>
      <c r="D31" s="137">
        <v>3</v>
      </c>
      <c r="E31" s="137">
        <v>1</v>
      </c>
      <c r="F31" s="137">
        <v>669</v>
      </c>
      <c r="G31" s="137">
        <v>1283</v>
      </c>
      <c r="H31" s="137">
        <v>614</v>
      </c>
      <c r="I31" s="138" t="s">
        <v>206</v>
      </c>
      <c r="J31" s="139"/>
    </row>
    <row r="32" spans="1:18" ht="11.25" customHeight="1" x14ac:dyDescent="0.35">
      <c r="A32" s="109" t="s">
        <v>207</v>
      </c>
      <c r="B32" s="109"/>
      <c r="C32" s="137">
        <v>1253</v>
      </c>
      <c r="D32" s="137">
        <v>28</v>
      </c>
      <c r="E32" s="137">
        <v>17</v>
      </c>
      <c r="F32" s="137">
        <v>474</v>
      </c>
      <c r="G32" s="137">
        <v>1224</v>
      </c>
      <c r="H32" s="137">
        <v>750</v>
      </c>
      <c r="I32" s="138" t="s">
        <v>208</v>
      </c>
      <c r="J32" s="139"/>
    </row>
    <row r="33" spans="1:10" ht="11.25" customHeight="1" x14ac:dyDescent="0.35">
      <c r="A33" s="109" t="s">
        <v>209</v>
      </c>
      <c r="B33" s="109"/>
      <c r="C33" s="137">
        <v>1709</v>
      </c>
      <c r="D33" s="137">
        <v>33</v>
      </c>
      <c r="E33" s="137">
        <v>8</v>
      </c>
      <c r="F33" s="137">
        <v>186</v>
      </c>
      <c r="G33" s="137">
        <v>1162</v>
      </c>
      <c r="H33" s="137">
        <v>976</v>
      </c>
      <c r="I33" s="138" t="s">
        <v>210</v>
      </c>
      <c r="J33" s="139"/>
    </row>
    <row r="34" spans="1:10" ht="11.25" customHeight="1" x14ac:dyDescent="0.35">
      <c r="A34" s="109" t="s">
        <v>211</v>
      </c>
      <c r="B34" s="109"/>
      <c r="C34" s="137">
        <v>1885</v>
      </c>
      <c r="D34" s="137">
        <v>24</v>
      </c>
      <c r="E34" s="137">
        <v>24</v>
      </c>
      <c r="F34" s="137">
        <v>546</v>
      </c>
      <c r="G34" s="137">
        <v>1063</v>
      </c>
      <c r="H34" s="137">
        <v>517</v>
      </c>
      <c r="I34" s="138" t="s">
        <v>212</v>
      </c>
      <c r="J34" s="139"/>
    </row>
    <row r="35" spans="1:10" ht="11.25" customHeight="1" x14ac:dyDescent="0.35">
      <c r="A35" s="109" t="s">
        <v>213</v>
      </c>
      <c r="B35" s="109"/>
      <c r="C35" s="137">
        <v>1026</v>
      </c>
      <c r="D35" s="137">
        <v>103</v>
      </c>
      <c r="E35" s="137">
        <v>318</v>
      </c>
      <c r="F35" s="137">
        <v>697</v>
      </c>
      <c r="G35" s="137">
        <v>1019</v>
      </c>
      <c r="H35" s="137">
        <v>322</v>
      </c>
      <c r="I35" s="138" t="s">
        <v>214</v>
      </c>
      <c r="J35" s="139"/>
    </row>
    <row r="36" spans="1:10" ht="11.25" customHeight="1" x14ac:dyDescent="0.35">
      <c r="A36" s="109" t="s">
        <v>215</v>
      </c>
      <c r="B36" s="109"/>
      <c r="C36" s="137">
        <v>1624</v>
      </c>
      <c r="D36" s="137">
        <v>19</v>
      </c>
      <c r="E36" s="137">
        <v>4</v>
      </c>
      <c r="F36" s="137">
        <v>120</v>
      </c>
      <c r="G36" s="137">
        <v>948</v>
      </c>
      <c r="H36" s="137">
        <v>828</v>
      </c>
      <c r="I36" s="138" t="s">
        <v>216</v>
      </c>
      <c r="J36" s="139"/>
    </row>
    <row r="37" spans="1:10" ht="11.25" customHeight="1" x14ac:dyDescent="0.35">
      <c r="A37" s="109" t="s">
        <v>217</v>
      </c>
      <c r="B37" s="109"/>
      <c r="C37" s="137">
        <v>1455</v>
      </c>
      <c r="D37" s="137">
        <v>28</v>
      </c>
      <c r="E37" s="137">
        <v>23</v>
      </c>
      <c r="F37" s="137">
        <v>286</v>
      </c>
      <c r="G37" s="137">
        <v>902</v>
      </c>
      <c r="H37" s="137">
        <v>616</v>
      </c>
      <c r="I37" s="138" t="s">
        <v>218</v>
      </c>
      <c r="J37" s="139"/>
    </row>
    <row r="38" spans="1:10" ht="11.25" customHeight="1" x14ac:dyDescent="0.35">
      <c r="A38" s="109" t="s">
        <v>219</v>
      </c>
      <c r="B38" s="109"/>
      <c r="C38" s="137">
        <v>1102</v>
      </c>
      <c r="D38" s="137">
        <v>61</v>
      </c>
      <c r="E38" s="137">
        <v>33</v>
      </c>
      <c r="F38" s="137">
        <v>360</v>
      </c>
      <c r="G38" s="137">
        <v>778</v>
      </c>
      <c r="H38" s="137">
        <v>418</v>
      </c>
      <c r="I38" s="138" t="s">
        <v>220</v>
      </c>
      <c r="J38" s="139"/>
    </row>
    <row r="39" spans="1:10" ht="11.25" customHeight="1" x14ac:dyDescent="0.35">
      <c r="A39" s="109" t="s">
        <v>221</v>
      </c>
      <c r="B39" s="109"/>
      <c r="C39" s="137">
        <v>1236</v>
      </c>
      <c r="D39" s="137">
        <v>26</v>
      </c>
      <c r="E39" s="137">
        <v>8</v>
      </c>
      <c r="F39" s="137">
        <v>446</v>
      </c>
      <c r="G39" s="137">
        <v>778</v>
      </c>
      <c r="H39" s="137">
        <v>332</v>
      </c>
      <c r="I39" s="138" t="s">
        <v>222</v>
      </c>
      <c r="J39" s="139"/>
    </row>
    <row r="40" spans="1:10" ht="11.25" customHeight="1" x14ac:dyDescent="0.35">
      <c r="A40" s="109" t="s">
        <v>223</v>
      </c>
      <c r="B40" s="109"/>
      <c r="C40" s="137">
        <v>539</v>
      </c>
      <c r="D40" s="137">
        <v>6</v>
      </c>
      <c r="E40" s="137">
        <v>4</v>
      </c>
      <c r="F40" s="137">
        <v>317</v>
      </c>
      <c r="G40" s="137">
        <v>741</v>
      </c>
      <c r="H40" s="137">
        <v>424</v>
      </c>
      <c r="I40" s="138" t="s">
        <v>224</v>
      </c>
      <c r="J40" s="139"/>
    </row>
    <row r="41" spans="1:10" ht="11.25" customHeight="1" x14ac:dyDescent="0.35">
      <c r="A41" s="109" t="s">
        <v>225</v>
      </c>
      <c r="B41" s="109"/>
      <c r="C41" s="137">
        <v>1026</v>
      </c>
      <c r="D41" s="137">
        <v>2</v>
      </c>
      <c r="E41" s="137">
        <v>7</v>
      </c>
      <c r="F41" s="137">
        <v>313</v>
      </c>
      <c r="G41" s="137">
        <v>650</v>
      </c>
      <c r="H41" s="137">
        <v>337</v>
      </c>
      <c r="I41" s="138" t="s">
        <v>226</v>
      </c>
      <c r="J41" s="139"/>
    </row>
    <row r="42" spans="1:10" ht="11.25" customHeight="1" x14ac:dyDescent="0.35">
      <c r="A42" s="109" t="s">
        <v>227</v>
      </c>
      <c r="B42" s="109"/>
      <c r="C42" s="137">
        <v>804</v>
      </c>
      <c r="D42" s="137">
        <v>23</v>
      </c>
      <c r="E42" s="137">
        <v>14</v>
      </c>
      <c r="F42" s="137">
        <v>382</v>
      </c>
      <c r="G42" s="137">
        <v>630</v>
      </c>
      <c r="H42" s="137">
        <v>248</v>
      </c>
      <c r="I42" s="138" t="s">
        <v>228</v>
      </c>
      <c r="J42" s="139"/>
    </row>
    <row r="43" spans="1:10" ht="7.5" customHeight="1" x14ac:dyDescent="0.35">
      <c r="B43" s="109"/>
      <c r="C43" s="109"/>
      <c r="D43" s="109"/>
      <c r="E43" s="109"/>
      <c r="F43" s="109"/>
      <c r="G43" s="109"/>
      <c r="H43" s="140"/>
      <c r="I43" s="141"/>
      <c r="J43" s="142"/>
    </row>
    <row r="44" spans="1:10" ht="11.25" customHeight="1" x14ac:dyDescent="0.35">
      <c r="A44" s="202" t="s">
        <v>229</v>
      </c>
      <c r="B44" s="202"/>
      <c r="C44" s="202"/>
      <c r="D44" s="202"/>
      <c r="E44" s="202"/>
      <c r="F44" s="202"/>
      <c r="G44" s="202"/>
      <c r="H44" s="202"/>
      <c r="I44" s="202"/>
      <c r="J44" s="202"/>
    </row>
    <row r="45" spans="1:10" ht="6.75" customHeight="1" x14ac:dyDescent="0.35">
      <c r="B45" s="109"/>
      <c r="C45" s="109"/>
      <c r="D45" s="109"/>
      <c r="E45" s="109"/>
      <c r="F45" s="109"/>
      <c r="G45" s="109"/>
      <c r="H45" s="140"/>
      <c r="I45" s="141"/>
      <c r="J45" s="142"/>
    </row>
    <row r="46" spans="1:10" ht="11.25" customHeight="1" x14ac:dyDescent="0.35">
      <c r="A46" s="109" t="s">
        <v>230</v>
      </c>
      <c r="B46" s="109"/>
      <c r="C46" s="137">
        <v>132273</v>
      </c>
      <c r="D46" s="137">
        <v>1959</v>
      </c>
      <c r="E46" s="137">
        <v>922</v>
      </c>
      <c r="F46" s="137">
        <v>97780</v>
      </c>
      <c r="G46" s="137">
        <v>108829</v>
      </c>
      <c r="H46" s="137">
        <v>11049</v>
      </c>
      <c r="I46" s="143" t="s">
        <v>231</v>
      </c>
      <c r="J46" s="139"/>
    </row>
    <row r="47" spans="1:10" ht="11.25" customHeight="1" x14ac:dyDescent="0.35">
      <c r="A47" s="109" t="s">
        <v>232</v>
      </c>
      <c r="B47" s="109"/>
      <c r="C47" s="137">
        <v>70013</v>
      </c>
      <c r="D47" s="137">
        <v>1078</v>
      </c>
      <c r="E47" s="137">
        <v>632</v>
      </c>
      <c r="F47" s="137">
        <v>11478</v>
      </c>
      <c r="G47" s="137">
        <v>51100</v>
      </c>
      <c r="H47" s="137">
        <v>39622</v>
      </c>
      <c r="I47" s="138" t="s">
        <v>233</v>
      </c>
      <c r="J47" s="139"/>
    </row>
    <row r="48" spans="1:10" ht="11.25" customHeight="1" x14ac:dyDescent="0.35">
      <c r="A48" s="109" t="s">
        <v>234</v>
      </c>
      <c r="B48" s="109"/>
      <c r="C48" s="137">
        <v>20007</v>
      </c>
      <c r="D48" s="137">
        <v>797</v>
      </c>
      <c r="E48" s="137">
        <v>451</v>
      </c>
      <c r="F48" s="137">
        <v>8418</v>
      </c>
      <c r="G48" s="137">
        <v>15168</v>
      </c>
      <c r="H48" s="137">
        <v>6750</v>
      </c>
      <c r="I48" s="138" t="s">
        <v>235</v>
      </c>
      <c r="J48" s="139"/>
    </row>
    <row r="49" spans="1:10" ht="11.25" customHeight="1" x14ac:dyDescent="0.35">
      <c r="A49" s="109" t="s">
        <v>236</v>
      </c>
      <c r="B49" s="109"/>
      <c r="C49" s="137">
        <v>20047</v>
      </c>
      <c r="D49" s="137">
        <v>679</v>
      </c>
      <c r="E49" s="137">
        <v>248</v>
      </c>
      <c r="F49" s="137">
        <v>8885</v>
      </c>
      <c r="G49" s="137">
        <v>22553</v>
      </c>
      <c r="H49" s="137">
        <v>13668</v>
      </c>
      <c r="I49" s="138" t="s">
        <v>237</v>
      </c>
      <c r="J49" s="139"/>
    </row>
    <row r="50" spans="1:10" ht="11.25" customHeight="1" x14ac:dyDescent="0.35">
      <c r="A50" s="109" t="s">
        <v>238</v>
      </c>
      <c r="B50" s="109"/>
      <c r="C50" s="137">
        <v>3858</v>
      </c>
      <c r="D50" s="137">
        <v>201</v>
      </c>
      <c r="E50" s="137">
        <v>107</v>
      </c>
      <c r="F50" s="137">
        <v>1108</v>
      </c>
      <c r="G50" s="137">
        <v>3815</v>
      </c>
      <c r="H50" s="137">
        <v>2707</v>
      </c>
      <c r="I50" s="138" t="s">
        <v>239</v>
      </c>
      <c r="J50" s="139"/>
    </row>
    <row r="51" spans="1:10" ht="11.25" customHeight="1" x14ac:dyDescent="0.35">
      <c r="A51" s="144" t="s">
        <v>240</v>
      </c>
      <c r="B51" s="144"/>
      <c r="C51" s="145">
        <v>4933</v>
      </c>
      <c r="D51" s="145">
        <v>68</v>
      </c>
      <c r="E51" s="145">
        <v>316</v>
      </c>
      <c r="F51" s="145">
        <v>2084</v>
      </c>
      <c r="G51" s="145">
        <v>5318</v>
      </c>
      <c r="H51" s="145">
        <v>3234</v>
      </c>
      <c r="I51" s="146" t="s">
        <v>241</v>
      </c>
      <c r="J51" s="147"/>
    </row>
    <row r="52" spans="1:10" ht="11.25" customHeight="1" x14ac:dyDescent="0.35">
      <c r="B52" s="109"/>
      <c r="E52" s="109"/>
      <c r="F52" s="109"/>
      <c r="G52" s="109"/>
      <c r="H52" s="140"/>
      <c r="I52" s="138"/>
      <c r="J52" s="142"/>
    </row>
    <row r="53" spans="1:10" ht="11.25" customHeight="1" x14ac:dyDescent="0.35">
      <c r="A53" s="148" t="str">
        <f>"1."</f>
        <v>1.</v>
      </c>
      <c r="B53" s="109" t="s">
        <v>242</v>
      </c>
      <c r="E53" s="109"/>
      <c r="F53" s="109"/>
      <c r="G53" s="109"/>
      <c r="H53" s="140"/>
      <c r="I53" s="138"/>
      <c r="J53" s="142"/>
    </row>
    <row r="54" spans="1:10" ht="11.25" customHeight="1" x14ac:dyDescent="0.35">
      <c r="B54" s="109"/>
      <c r="E54" s="109"/>
      <c r="F54" s="109"/>
      <c r="G54" s="109"/>
      <c r="H54" s="140"/>
      <c r="I54" s="138"/>
      <c r="J54" s="142"/>
    </row>
    <row r="55" spans="1:10" ht="11.25" customHeight="1" x14ac:dyDescent="0.35">
      <c r="A55" s="25" t="s">
        <v>243</v>
      </c>
      <c r="C55" s="109"/>
      <c r="E55" s="109"/>
      <c r="F55" s="109"/>
      <c r="G55" s="109"/>
      <c r="H55" s="140"/>
      <c r="I55" s="138"/>
      <c r="J55" s="142"/>
    </row>
    <row r="56" spans="1:10" ht="11.25" customHeight="1" x14ac:dyDescent="0.35">
      <c r="A56" s="25"/>
      <c r="C56" s="109"/>
      <c r="E56" s="109"/>
      <c r="F56" s="109"/>
      <c r="G56" s="109"/>
      <c r="H56" s="140"/>
      <c r="I56" s="138"/>
      <c r="J56" s="142"/>
    </row>
    <row r="57" spans="1:10" ht="11.25" customHeight="1" x14ac:dyDescent="0.35">
      <c r="A57" s="115" t="s">
        <v>156</v>
      </c>
      <c r="C57" s="109"/>
      <c r="D57" s="109"/>
      <c r="E57" s="109"/>
      <c r="F57" s="109"/>
      <c r="G57" s="109"/>
      <c r="H57" s="140"/>
      <c r="I57" s="138"/>
      <c r="J57" s="142"/>
    </row>
    <row r="58" spans="1:10" ht="11.25" customHeight="1" x14ac:dyDescent="0.35">
      <c r="I58" s="138"/>
    </row>
    <row r="59" spans="1:10" ht="11.25" customHeight="1" x14ac:dyDescent="0.35">
      <c r="I59" s="138"/>
    </row>
    <row r="60" spans="1:10" ht="11.25" customHeight="1" x14ac:dyDescent="0.35">
      <c r="I60" s="138"/>
    </row>
    <row r="61" spans="1:10" ht="11.25" customHeight="1" x14ac:dyDescent="0.35">
      <c r="I61" s="138"/>
    </row>
    <row r="62" spans="1:10" ht="11.25" customHeight="1" x14ac:dyDescent="0.35">
      <c r="I62" s="138"/>
    </row>
    <row r="63" spans="1:10" x14ac:dyDescent="0.35">
      <c r="I63" s="138"/>
    </row>
    <row r="64" spans="1:10" x14ac:dyDescent="0.35">
      <c r="I64" s="138"/>
    </row>
    <row r="65" spans="9:9" x14ac:dyDescent="0.35">
      <c r="I65" s="138"/>
    </row>
    <row r="66" spans="9:9" x14ac:dyDescent="0.35">
      <c r="I66" s="138"/>
    </row>
    <row r="67" spans="9:9" x14ac:dyDescent="0.35">
      <c r="I67" s="138"/>
    </row>
    <row r="68" spans="9:9" x14ac:dyDescent="0.35">
      <c r="I68" s="138"/>
    </row>
    <row r="69" spans="9:9" x14ac:dyDescent="0.35">
      <c r="I69" s="138"/>
    </row>
    <row r="70" spans="9:9" x14ac:dyDescent="0.35">
      <c r="I70" s="138"/>
    </row>
    <row r="71" spans="9:9" x14ac:dyDescent="0.35">
      <c r="I71" s="138"/>
    </row>
    <row r="72" spans="9:9" x14ac:dyDescent="0.35">
      <c r="I72" s="138"/>
    </row>
    <row r="73" spans="9:9" x14ac:dyDescent="0.35">
      <c r="I73" s="138"/>
    </row>
    <row r="74" spans="9:9" x14ac:dyDescent="0.35">
      <c r="I74" s="138"/>
    </row>
    <row r="75" spans="9:9" x14ac:dyDescent="0.35">
      <c r="I75" s="138"/>
    </row>
    <row r="76" spans="9:9" x14ac:dyDescent="0.35">
      <c r="I76" s="138"/>
    </row>
    <row r="77" spans="9:9" x14ac:dyDescent="0.35">
      <c r="I77" s="138"/>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A01810-EE92-4268-828F-14BCDC328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174760-EADE-4016-8AFA-C816B9C430C5}">
  <ds:schemaRefs>
    <ds:schemaRef ds:uri="Microsoft.SharePoint.Taxonomy.ContentTypeSync"/>
  </ds:schemaRefs>
</ds:datastoreItem>
</file>

<file path=customXml/itemProps3.xml><?xml version="1.0" encoding="utf-8"?>
<ds:datastoreItem xmlns:ds="http://schemas.openxmlformats.org/officeDocument/2006/customXml" ds:itemID="{2B431D0A-1FDA-4E6C-B417-46806F3394D5}">
  <ds:schemaRefs>
    <ds:schemaRef ds:uri="http://schemas.microsoft.com/office/2006/metadata/properties"/>
    <ds:schemaRef ds:uri="http://schemas.microsoft.com/office/infopath/2007/PartnerControls"/>
    <ds:schemaRef ds:uri="5f3e49f9-63b2-4bbe-8408-c4b58cb2712b"/>
    <ds:schemaRef ds:uri="4d5aeaa5-10c6-4b46-b472-171b603d6bc4"/>
  </ds:schemaRefs>
</ds:datastoreItem>
</file>

<file path=customXml/itemProps4.xml><?xml version="1.0" encoding="utf-8"?>
<ds:datastoreItem xmlns:ds="http://schemas.openxmlformats.org/officeDocument/2006/customXml" ds:itemID="{879E6D31-4DDC-43F2-93E9-49376FCC88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Notes</vt:lpstr>
      <vt:lpstr>Preface &amp; glossary</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Richard King</cp:lastModifiedBy>
  <cp:revision/>
  <dcterms:created xsi:type="dcterms:W3CDTF">2010-05-06T03:59:49Z</dcterms:created>
  <dcterms:modified xsi:type="dcterms:W3CDTF">2023-10-08T21:00:48Z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Activity (F)">
    <vt:lpwstr>3;#Statistical Dissemination|9bab31ad-7584-49a1-a4fc-061fd380e4f6</vt:lpwstr>
  </property>
  <property fmtid="{D5CDD505-2E9C-101B-9397-08002B2CF9AE}" pid="6" name="DocType">
    <vt:lpwstr/>
  </property>
  <property fmtid="{D5CDD505-2E9C-101B-9397-08002B2CF9AE}" pid="7" name="Protective Marking (F)">
    <vt:lpwstr>1;#Unclassified|e358a964-c2cf-4fbc-b0d6-6d6f8b9fb44c</vt:lpwstr>
  </property>
  <property fmtid="{D5CDD505-2E9C-101B-9397-08002B2CF9AE}" pid="8" name="lcf76f155ced4ddcb4097134ff3c332f">
    <vt:lpwstr/>
  </property>
  <property fmtid="{D5CDD505-2E9C-101B-9397-08002B2CF9AE}" pid="9" name="n80b7e3aec83466ab6b8b24620259cd2">
    <vt:lpwstr/>
  </property>
</Properties>
</file>