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February 2024/"/>
    </mc:Choice>
  </mc:AlternateContent>
  <xr:revisionPtr revIDLastSave="4" documentId="13_ncr:1_{91D389AB-E59E-48B9-8922-5BAB2931CB8C}" xr6:coauthVersionLast="47" xr6:coauthVersionMax="47" xr10:uidLastSave="{21F20F73-DD64-466E-B191-20F53A84C384}"/>
  <bookViews>
    <workbookView xWindow="-120" yWindow="-120" windowWidth="29040" windowHeight="15840" tabRatio="677"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<sst xmlns="http://schemas.openxmlformats.org/spreadsheetml/2006/main" count="4607" uniqueCount="1762">
  <si>
    <t>Crown copyright ©</t>
  </si>
  <si>
    <t>See Copyright and terms of use for our copyright, attribution, and liability statements.</t>
  </si>
  <si>
    <t>Citation</t>
  </si>
  <si>
    <r>
      <t xml:space="preserve">Stats NZ (2024). </t>
    </r>
    <r>
      <rPr>
        <i/>
        <sz val="9"/>
        <color theme="1"/>
        <rFont val="Arial Mäori"/>
        <family val="2"/>
      </rPr>
      <t xml:space="preserve">International visitor arrivals to New Zealand: February 2024. </t>
    </r>
  </si>
  <si>
    <t>Retrieved from www.stats.govt.nz</t>
  </si>
  <si>
    <t>ISSN 1179-7703 (online)</t>
  </si>
  <si>
    <t>Published in April 2024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</si>
  <si>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</si>
  <si>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</si>
  <si>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</si>
  <si>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</si>
  <si>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</si>
  <si>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</si>
  <si>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</si>
  <si>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</si>
  <si>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</si>
  <si>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</si>
  <si>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</si>
  <si>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</si>
  <si>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</si>
  <si>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</si>
  <si>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</si>
  <si>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</si>
  <si>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</si>
  <si>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</si>
  <si>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</si>
  <si>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</si>
  <si>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</si>
  <si>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</si>
  <si>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</si>
  <si>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</si>
  <si>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</si>
  <si>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</si>
  <si>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</si>
  <si>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</si>
  <si>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</si>
  <si>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</si>
  <si>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</si>
  <si>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</si>
  <si>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</si>
  <si>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</si>
  <si>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</si>
  <si>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</si>
  <si>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</si>
  <si>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</si>
  <si>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</si>
  <si>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</si>
  <si>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</si>
  <si>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</si>
  <si>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</si>
  <si>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</si>
  <si>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</si>
  <si>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</si>
  <si>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</si>
  <si>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</si>
  <si>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</si>
  <si>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</si>
  <si>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</si>
  <si>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</si>
  <si>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</si>
  <si>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</si>
  <si>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</si>
  <si>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February 2024</t>
  </si>
  <si>
    <t>Contents</t>
  </si>
  <si>
    <t>Page</t>
  </si>
  <si>
    <t>Preface &amp; glossary</t>
  </si>
  <si>
    <t>List of tables</t>
  </si>
  <si>
    <t>Monthly visitor arrivals</t>
  </si>
  <si>
    <t>Annual visitor arrivals</t>
  </si>
  <si>
    <t>Country of residence of visitors, February month 2020–24</t>
  </si>
  <si>
    <t>Country of residence of visitors, Year ended February 2020–24</t>
  </si>
  <si>
    <t>Key characteristics of visitors, February month 2020–24</t>
  </si>
  <si>
    <t>Key characteristics of visitors, Year ended February 2020–24</t>
  </si>
  <si>
    <t>Key characteristics of visitors from Australia, February month 2020–24</t>
  </si>
  <si>
    <t>Key characteristics of visitors from Australia, Year ended February 2020–24</t>
  </si>
  <si>
    <t>State of residence of visitors from Australia, February month 2020–24</t>
  </si>
  <si>
    <t>State of residence of visitors from Australia, Year ended February 2020–24</t>
  </si>
  <si>
    <t>Key characteristics of visitors from New South Wales, February month 2020–24</t>
  </si>
  <si>
    <t>Key characteristics of visitors from New South Wales, Year ended February 2020–24</t>
  </si>
  <si>
    <t>Key characteristics of visitors from Queensland, February month 2020–24</t>
  </si>
  <si>
    <t>Key characteristics of visitors from Queensland, Year ended February 2020–24</t>
  </si>
  <si>
    <t>Key characteristics of visitors from Victoria, February month 2020–24</t>
  </si>
  <si>
    <t>Key characteristics of visitors from Victoria, Year ended February 2020–24</t>
  </si>
  <si>
    <t>Key characteristics of visitors from Western Australia, February month 2020–24</t>
  </si>
  <si>
    <t>Key characteristics of visitors from Western Australia, Year ended February 2020–24</t>
  </si>
  <si>
    <t>Key characteristics of visitors from South Australia, February month 2020–24</t>
  </si>
  <si>
    <t>Key characteristics of visitors from South Australia, Year ended February 2020–24</t>
  </si>
  <si>
    <t>Key characteristics of visitors from the People's Republic of China, February month 2020–24</t>
  </si>
  <si>
    <t>Key characteristics of visitors from the People's Republic of China, Year ended February 2020–24</t>
  </si>
  <si>
    <t>Province of residence of visitors from the People's Republic of China, February month 2020–24</t>
  </si>
  <si>
    <t>Province of residence of visitors from the People's Republic of China, Year ended February 2020–24</t>
  </si>
  <si>
    <t>Key characteristics of visitors from Shanghai, February month 2020–24</t>
  </si>
  <si>
    <t>Key characteristics of visitors from Shanghai, Year ended February 2020–24</t>
  </si>
  <si>
    <t>Key characteristics of visitors from Guangdong, February month 2020–24</t>
  </si>
  <si>
    <t>Key characteristics of visitors from Guangdong, Year ended February 2020–24</t>
  </si>
  <si>
    <t>Key characteristics of visitors from Beijing, February month 2020–24</t>
  </si>
  <si>
    <t>Key characteristics of visitors from Beijing, Year ended February 2020–24</t>
  </si>
  <si>
    <t>Key characteristics of visitors from Japan, February month 2020–24</t>
  </si>
  <si>
    <t>Key characteristics of visitors from Japan, Year ended February 2020–24</t>
  </si>
  <si>
    <t>Prefecture of residence of visitors from Japan, February month 2020–24</t>
  </si>
  <si>
    <t>Prefecture of residence of visitors from Japan, Year ended February 2020–24</t>
  </si>
  <si>
    <t>Key characteristics of visitors from the Republic of Korea, February month 2020–24</t>
  </si>
  <si>
    <t>Key characteristics of visitors from the Republic of Korea, Year ended February 2020–24</t>
  </si>
  <si>
    <t>Key characteristics of visitors from Singapore, February month 2020–24</t>
  </si>
  <si>
    <t>Key characteristics of visitors from Singapore, Year ended February 2020–24</t>
  </si>
  <si>
    <t>Key characteristics of visitors from India, February month 2020–24</t>
  </si>
  <si>
    <t>Key characteristics of visitors from India, Year ended February 2020–24</t>
  </si>
  <si>
    <t>Key characteristics of visitors from Hong Kong, February month 2020–24</t>
  </si>
  <si>
    <t>Key characteristics of visitors from Hong Kong, Year ended February 2020–24</t>
  </si>
  <si>
    <t>Key characteristics of visitors from Malaysia, February month 2020–24</t>
  </si>
  <si>
    <t>Key characteristics of visitors from Malaysia, Year ended February 2020–24</t>
  </si>
  <si>
    <t>Key characteristics of visitors from Taiwan, February month 2020–24</t>
  </si>
  <si>
    <t>Key characteristics of visitors from Taiwan, Year ended February 2020–24</t>
  </si>
  <si>
    <t>Key characteristics of visitors from Thailand, February month 2020–24</t>
  </si>
  <si>
    <t>Key characteristics of visitors from Thailand, Year ended February 2020–24</t>
  </si>
  <si>
    <t>International visitor arrivals to New Zealand</t>
  </si>
  <si>
    <t>List of tables (cont.)</t>
  </si>
  <si>
    <t>Key characteristics of visitors from the United Kingdom, February month 2020–24</t>
  </si>
  <si>
    <t>Key characteristics of visitors from the United Kingdom, Year ended February 2020–24</t>
  </si>
  <si>
    <t>Country of residence of visitors from the United Kingdom, February month 2020–24</t>
  </si>
  <si>
    <t>Country of residence of visitors from the United Kingdom, Year ended February 2020–24</t>
  </si>
  <si>
    <t>Key characteristics of visitors from Germany, February month 2020–24</t>
  </si>
  <si>
    <t>Key characteristics of visitors from Germany, Year ended February 2020–24</t>
  </si>
  <si>
    <t>Key characteristics of visitors from France, February month 2020–24</t>
  </si>
  <si>
    <t>Key characteristics of visitors from France, Year ended February 2020–24</t>
  </si>
  <si>
    <t>Key characteristics of visitors from the United States of America, February month 2020–24</t>
  </si>
  <si>
    <t>Key characteristics of visitors from the United States of America, Year ended February 2020–24</t>
  </si>
  <si>
    <t>State of residence of visitors from the United States of America, February month 2020–24</t>
  </si>
  <si>
    <t>State of residence of visitors from the United States of America, Year ended February 2020–24</t>
  </si>
  <si>
    <t>Key characteristics of visitors from Canada, February month 2020–24</t>
  </si>
  <si>
    <t>Key characteristics of visitors from Canada, Year ended February 2020–24</t>
  </si>
  <si>
    <t>Province of residence of visitors from Canada, February month 2020–24</t>
  </si>
  <si>
    <t>Province of residence of visitors from Canada, Year ended February 2020–24</t>
  </si>
  <si>
    <t>Table 1</t>
  </si>
  <si>
    <t>Month</t>
  </si>
  <si>
    <t>Change 2022/23</t>
  </si>
  <si>
    <t>2019/20</t>
  </si>
  <si>
    <t>2020/21</t>
  </si>
  <si>
    <t>2021/22</t>
  </si>
  <si>
    <t>2022/23</t>
  </si>
  <si>
    <t>2023/24</t>
  </si>
  <si>
    <t>to 2023/24</t>
  </si>
  <si>
    <t>Number</t>
  </si>
  <si>
    <t>Percent</t>
  </si>
  <si>
    <t>Mar</t>
  </si>
  <si>
    <t>Apr</t>
  </si>
  <si>
    <t>May</t>
  </si>
  <si>
    <t>Jun</t>
  </si>
  <si>
    <t>Jul</t>
  </si>
  <si>
    <t>Aug</t>
  </si>
  <si>
    <t>Sep</t>
  </si>
  <si>
    <t>Oct</t>
  </si>
  <si>
    <t>Nov</t>
  </si>
  <si>
    <t>Dec</t>
  </si>
  <si>
    <t>Jan</t>
  </si>
  <si>
    <t>Feb</t>
  </si>
  <si>
    <t>Source: Stats NZ</t>
  </si>
  <si>
    <t>Table 2</t>
  </si>
  <si>
    <t>Change from previous year</t>
  </si>
  <si>
    <t>Year ended February</t>
  </si>
  <si>
    <t>Table 3</t>
  </si>
  <si>
    <t>Country of residence of visitors</t>
  </si>
  <si>
    <t>February month 2020–24</t>
  </si>
  <si>
    <t>February month</t>
  </si>
  <si>
    <t>Change</t>
  </si>
  <si>
    <t>2023–24</t>
  </si>
  <si>
    <r>
      <t>Total visitor arrivals</t>
    </r>
    <r>
      <rPr>
        <b/>
        <vertAlign val="superscript"/>
        <sz val="8"/>
        <color indexed="8"/>
        <rFont val="Arial Mäori"/>
        <family val="2"/>
      </rPr>
      <t>(1)</t>
    </r>
  </si>
  <si>
    <t>35.0</t>
  </si>
  <si>
    <t>Top 30 countries of residence</t>
  </si>
  <si>
    <t>Australia</t>
  </si>
  <si>
    <t>11.0</t>
  </si>
  <si>
    <t>United States of America</t>
  </si>
  <si>
    <t>39.2</t>
  </si>
  <si>
    <t>China, People's Republic of</t>
  </si>
  <si>
    <t>799.2</t>
  </si>
  <si>
    <t>United Kingdom</t>
  </si>
  <si>
    <t>2.4</t>
  </si>
  <si>
    <t>Germany</t>
  </si>
  <si>
    <t>22.6</t>
  </si>
  <si>
    <t>Canada</t>
  </si>
  <si>
    <t>11.2</t>
  </si>
  <si>
    <t>Korea, Republic of</t>
  </si>
  <si>
    <t>81.4</t>
  </si>
  <si>
    <t>Japan</t>
  </si>
  <si>
    <t>61.2</t>
  </si>
  <si>
    <t>India</t>
  </si>
  <si>
    <t>25.1</t>
  </si>
  <si>
    <t>Taiwan</t>
  </si>
  <si>
    <t>137.5</t>
  </si>
  <si>
    <t>France</t>
  </si>
  <si>
    <t>20.8</t>
  </si>
  <si>
    <t>Netherlands</t>
  </si>
  <si>
    <t>6.4</t>
  </si>
  <si>
    <t>Fiji</t>
  </si>
  <si>
    <t>46.7</t>
  </si>
  <si>
    <t>Hong Kong (SAR)</t>
  </si>
  <si>
    <t>175.1</t>
  </si>
  <si>
    <t>Singapore</t>
  </si>
  <si>
    <t>36.5</t>
  </si>
  <si>
    <t>Malaysia</t>
  </si>
  <si>
    <t>59.3</t>
  </si>
  <si>
    <t>Philippines</t>
  </si>
  <si>
    <t>25.4</t>
  </si>
  <si>
    <t>Switzerland</t>
  </si>
  <si>
    <t>9.7</t>
  </si>
  <si>
    <t>Samoa</t>
  </si>
  <si>
    <t>49.1</t>
  </si>
  <si>
    <t>French Polynesia</t>
  </si>
  <si>
    <t>-0.1</t>
  </si>
  <si>
    <t>Denmark</t>
  </si>
  <si>
    <t>0.9</t>
  </si>
  <si>
    <t>Ireland</t>
  </si>
  <si>
    <t>27.8</t>
  </si>
  <si>
    <t>South Africa</t>
  </si>
  <si>
    <t>-11.6</t>
  </si>
  <si>
    <t>Tonga</t>
  </si>
  <si>
    <t>22.1</t>
  </si>
  <si>
    <t>Italy</t>
  </si>
  <si>
    <t>33.5</t>
  </si>
  <si>
    <t>Cook Islands</t>
  </si>
  <si>
    <t>14.3</t>
  </si>
  <si>
    <t>Austria</t>
  </si>
  <si>
    <t>8.8</t>
  </si>
  <si>
    <t>New Caledonia</t>
  </si>
  <si>
    <t>-9.7</t>
  </si>
  <si>
    <t>Sweden</t>
  </si>
  <si>
    <t>6.0</t>
  </si>
  <si>
    <t>Thailand</t>
  </si>
  <si>
    <t>16.5</t>
  </si>
  <si>
    <t>Region of residence</t>
  </si>
  <si>
    <t>Oceania</t>
  </si>
  <si>
    <t>12.8</t>
  </si>
  <si>
    <t>Asia</t>
  </si>
  <si>
    <t>155.1</t>
  </si>
  <si>
    <t>Europe</t>
  </si>
  <si>
    <t>10.0</t>
  </si>
  <si>
    <t>Americas</t>
  </si>
  <si>
    <t>32.2</t>
  </si>
  <si>
    <t>Africa and the Middle East</t>
  </si>
  <si>
    <t>-19.2</t>
  </si>
  <si>
    <t>Not stated</t>
  </si>
  <si>
    <t>68.9</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</si>
  <si>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</si>
  <si>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</si>
  <si>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</si>
  <si>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February 2020–24</t>
  </si>
  <si>
    <t>58.5</t>
  </si>
  <si>
    <t>90.4</t>
  </si>
  <si>
    <t>670.5</t>
  </si>
  <si>
    <t>18.8</t>
  </si>
  <si>
    <t>204.2</t>
  </si>
  <si>
    <t>175.9</t>
  </si>
  <si>
    <t>54.3</t>
  </si>
  <si>
    <t>42.0</t>
  </si>
  <si>
    <t>175.4</t>
  </si>
  <si>
    <t>28.6</t>
  </si>
  <si>
    <t>93.6</t>
  </si>
  <si>
    <t>241.5</t>
  </si>
  <si>
    <t>171.3</t>
  </si>
  <si>
    <t>112.1</t>
  </si>
  <si>
    <t>132.5</t>
  </si>
  <si>
    <t>63.4</t>
  </si>
  <si>
    <t>59.7</t>
  </si>
  <si>
    <t>40.1</t>
  </si>
  <si>
    <t>51.5</t>
  </si>
  <si>
    <t>90.9</t>
  </si>
  <si>
    <t>49.5</t>
  </si>
  <si>
    <t>209.8</t>
  </si>
  <si>
    <t>56.9</t>
  </si>
  <si>
    <t>42.9</t>
  </si>
  <si>
    <t>Indonesia</t>
  </si>
  <si>
    <t>213.5</t>
  </si>
  <si>
    <t>105.4</t>
  </si>
  <si>
    <t>29.0</t>
  </si>
  <si>
    <t>36.4</t>
  </si>
  <si>
    <t>Spain</t>
  </si>
  <si>
    <t>65.7</t>
  </si>
  <si>
    <t>108.3</t>
  </si>
  <si>
    <t>26.7</t>
  </si>
  <si>
    <t>214.5</t>
  </si>
  <si>
    <t>39.4</t>
  </si>
  <si>
    <t>83.7</t>
  </si>
  <si>
    <t>80.1</t>
  </si>
  <si>
    <t xml:space="preserve">Table 5 </t>
  </si>
  <si>
    <t>Key characteristics of visitors</t>
  </si>
  <si>
    <t>Key characteristic</t>
  </si>
  <si>
    <t>Travel purpose</t>
  </si>
  <si>
    <t>Holiday</t>
  </si>
  <si>
    <t>53.3</t>
  </si>
  <si>
    <t>Visiting friends &amp; relatives</t>
  </si>
  <si>
    <t>10.4</t>
  </si>
  <si>
    <t>Business</t>
  </si>
  <si>
    <t>15.5</t>
  </si>
  <si>
    <t>Education</t>
  </si>
  <si>
    <t>20.4</t>
  </si>
  <si>
    <t>Conferences &amp; conventions</t>
  </si>
  <si>
    <t>38.6</t>
  </si>
  <si>
    <t xml:space="preserve">Age group (years) </t>
  </si>
  <si>
    <t>Under 15</t>
  </si>
  <si>
    <t>57.8</t>
  </si>
  <si>
    <t>15–24</t>
  </si>
  <si>
    <t>23.1</t>
  </si>
  <si>
    <t>25–34</t>
  </si>
  <si>
    <t>37.0</t>
  </si>
  <si>
    <t>35–44</t>
  </si>
  <si>
    <t>49.8</t>
  </si>
  <si>
    <t>45–54</t>
  </si>
  <si>
    <t>36.2</t>
  </si>
  <si>
    <t>55–64</t>
  </si>
  <si>
    <t>32.1</t>
  </si>
  <si>
    <t>65+</t>
  </si>
  <si>
    <t>26.2</t>
  </si>
  <si>
    <t>Length of stay (days)</t>
  </si>
  <si>
    <t>1–3</t>
  </si>
  <si>
    <t>53.7</t>
  </si>
  <si>
    <t>4–7</t>
  </si>
  <si>
    <t>8–14</t>
  </si>
  <si>
    <t>58.1</t>
  </si>
  <si>
    <t>15–21</t>
  </si>
  <si>
    <t>13.3</t>
  </si>
  <si>
    <t>22 and over</t>
  </si>
  <si>
    <t>6.5</t>
  </si>
  <si>
    <t>Median</t>
  </si>
  <si>
    <t>-15.1</t>
  </si>
  <si>
    <t>New Zealand port</t>
  </si>
  <si>
    <t>Auckland airport</t>
  </si>
  <si>
    <t>37.2</t>
  </si>
  <si>
    <t>Christchurch airport</t>
  </si>
  <si>
    <t>57.0</t>
  </si>
  <si>
    <t>Queenstown airport</t>
  </si>
  <si>
    <t>3.9</t>
  </si>
  <si>
    <t>Wellington airport</t>
  </si>
  <si>
    <t>4.3</t>
  </si>
  <si>
    <t>Seaports</t>
  </si>
  <si>
    <t>78.5</t>
  </si>
  <si>
    <t>Hamilton airport</t>
  </si>
  <si>
    <t>...</t>
  </si>
  <si>
    <t>Dunedin airport</t>
  </si>
  <si>
    <t>Closest port of flight</t>
  </si>
  <si>
    <t>Sydney</t>
  </si>
  <si>
    <t>9.6</t>
  </si>
  <si>
    <t>Melbourne</t>
  </si>
  <si>
    <t>9.1</t>
  </si>
  <si>
    <t>Brisbane</t>
  </si>
  <si>
    <t>26.5</t>
  </si>
  <si>
    <t>46.5</t>
  </si>
  <si>
    <t>Los Angeles</t>
  </si>
  <si>
    <t>145.0</t>
  </si>
  <si>
    <t>Shanghai</t>
  </si>
  <si>
    <t>717.1</t>
  </si>
  <si>
    <t>Hong Kong</t>
  </si>
  <si>
    <t>135.1</t>
  </si>
  <si>
    <t>San Francisco</t>
  </si>
  <si>
    <t>Guangzhou</t>
  </si>
  <si>
    <t>724.3</t>
  </si>
  <si>
    <t>Coolangatta</t>
  </si>
  <si>
    <t>15.8</t>
  </si>
  <si>
    <t>Nadi</t>
  </si>
  <si>
    <t>19.2</t>
  </si>
  <si>
    <t>Dubai</t>
  </si>
  <si>
    <t>17.7</t>
  </si>
  <si>
    <t>Citizenship</t>
  </si>
  <si>
    <t>47.3</t>
  </si>
  <si>
    <t>New Zealand</t>
  </si>
  <si>
    <t>11.6</t>
  </si>
  <si>
    <t>663.3</t>
  </si>
  <si>
    <t>4.4</t>
  </si>
  <si>
    <t>Table 6</t>
  </si>
  <si>
    <t>87.4</t>
  </si>
  <si>
    <t>25.0</t>
  </si>
  <si>
    <t>47.0</t>
  </si>
  <si>
    <t>119.0</t>
  </si>
  <si>
    <t>115.4</t>
  </si>
  <si>
    <t>45.9</t>
  </si>
  <si>
    <t>60.1</t>
  </si>
  <si>
    <t>60.2</t>
  </si>
  <si>
    <t>63.5</t>
  </si>
  <si>
    <t>59.0</t>
  </si>
  <si>
    <t>62.2</t>
  </si>
  <si>
    <t>53.9</t>
  </si>
  <si>
    <t>88.0</t>
  </si>
  <si>
    <t>84.6</t>
  </si>
  <si>
    <t>65.3</t>
  </si>
  <si>
    <t>29.8</t>
  </si>
  <si>
    <t>33.3</t>
  </si>
  <si>
    <t>-13.0</t>
  </si>
  <si>
    <t>63.7</t>
  </si>
  <si>
    <t>61.7</t>
  </si>
  <si>
    <t>44.9</t>
  </si>
  <si>
    <t>30.2</t>
  </si>
  <si>
    <t>38.7</t>
  </si>
  <si>
    <t>7900.0</t>
  </si>
  <si>
    <t>Rotorua airport</t>
  </si>
  <si>
    <t>39.8</t>
  </si>
  <si>
    <t>36.0</t>
  </si>
  <si>
    <t>50.7</t>
  </si>
  <si>
    <t>62.3</t>
  </si>
  <si>
    <t>18.7</t>
  </si>
  <si>
    <t>85.1</t>
  </si>
  <si>
    <t>105.8</t>
  </si>
  <si>
    <t>798.3</t>
  </si>
  <si>
    <t>174.9</t>
  </si>
  <si>
    <t>57.5</t>
  </si>
  <si>
    <t>551.0</t>
  </si>
  <si>
    <t>Seoul</t>
  </si>
  <si>
    <t>103.5</t>
  </si>
  <si>
    <t>32.3</t>
  </si>
  <si>
    <t>6.9</t>
  </si>
  <si>
    <t>95.9</t>
  </si>
  <si>
    <t>471.2</t>
  </si>
  <si>
    <t>27.9</t>
  </si>
  <si>
    <t>1.</t>
  </si>
  <si>
    <t xml:space="preserve">Table 7 </t>
  </si>
  <si>
    <t>Key characteristics of visitors from Australia</t>
  </si>
  <si>
    <t>Total visitor arrivals</t>
  </si>
  <si>
    <t>6.3</t>
  </si>
  <si>
    <t>19.8</t>
  </si>
  <si>
    <t>79.8</t>
  </si>
  <si>
    <t>39.6</t>
  </si>
  <si>
    <t>6.1</t>
  </si>
  <si>
    <t>13.0</t>
  </si>
  <si>
    <t>15.3</t>
  </si>
  <si>
    <t>15.2</t>
  </si>
  <si>
    <t>10.8</t>
  </si>
  <si>
    <t>29.5</t>
  </si>
  <si>
    <t>23.4</t>
  </si>
  <si>
    <t>3.1</t>
  </si>
  <si>
    <t>-5.2</t>
  </si>
  <si>
    <t>-7.7</t>
  </si>
  <si>
    <t>-10.6</t>
  </si>
  <si>
    <t>15.1</t>
  </si>
  <si>
    <t>-7.4</t>
  </si>
  <si>
    <t>30.9</t>
  </si>
  <si>
    <t>-44.1</t>
  </si>
  <si>
    <t>9.3</t>
  </si>
  <si>
    <t>10.6</t>
  </si>
  <si>
    <t>Perth</t>
  </si>
  <si>
    <t>23.2</t>
  </si>
  <si>
    <t>Adelaide</t>
  </si>
  <si>
    <t>-33.7</t>
  </si>
  <si>
    <t>Rarotonga</t>
  </si>
  <si>
    <t>-39.2</t>
  </si>
  <si>
    <t>8.7</t>
  </si>
  <si>
    <t>13.6</t>
  </si>
  <si>
    <t>10.3</t>
  </si>
  <si>
    <t>10.5</t>
  </si>
  <si>
    <t>Table 8</t>
  </si>
  <si>
    <t>34.2</t>
  </si>
  <si>
    <t>7.4</t>
  </si>
  <si>
    <t>31.7</t>
  </si>
  <si>
    <t>75.8</t>
  </si>
  <si>
    <t>94.9</t>
  </si>
  <si>
    <t>15.9</t>
  </si>
  <si>
    <t>22.8</t>
  </si>
  <si>
    <t>19.4</t>
  </si>
  <si>
    <t>26.0</t>
  </si>
  <si>
    <t>23.6</t>
  </si>
  <si>
    <t>27.1</t>
  </si>
  <si>
    <t>16.2</t>
  </si>
  <si>
    <t>-8.1</t>
  </si>
  <si>
    <t>-18.6</t>
  </si>
  <si>
    <t>-15.4</t>
  </si>
  <si>
    <t>28.3</t>
  </si>
  <si>
    <t>27.4</t>
  </si>
  <si>
    <t>22.0</t>
  </si>
  <si>
    <t>18.3</t>
  </si>
  <si>
    <t>24.0</t>
  </si>
  <si>
    <t>37.6</t>
  </si>
  <si>
    <t>-4.3</t>
  </si>
  <si>
    <t>7.3</t>
  </si>
  <si>
    <t>Hobart</t>
  </si>
  <si>
    <t>14.4</t>
  </si>
  <si>
    <t>24.5</t>
  </si>
  <si>
    <t>Apia</t>
  </si>
  <si>
    <t>-20.0</t>
  </si>
  <si>
    <t>28.4</t>
  </si>
  <si>
    <t>3.0</t>
  </si>
  <si>
    <t>34.5</t>
  </si>
  <si>
    <t>Table 9</t>
  </si>
  <si>
    <t>State of residence of visitors from Australia</t>
  </si>
  <si>
    <t>New South Wales</t>
  </si>
  <si>
    <t>Queensland</t>
  </si>
  <si>
    <t>14.8</t>
  </si>
  <si>
    <t>Victoria</t>
  </si>
  <si>
    <t>11.9</t>
  </si>
  <si>
    <t>Western Australia</t>
  </si>
  <si>
    <t>-2.1</t>
  </si>
  <si>
    <t>South Australia</t>
  </si>
  <si>
    <t>8.9</t>
  </si>
  <si>
    <t>Australian Capital Territory</t>
  </si>
  <si>
    <t>-4.7</t>
  </si>
  <si>
    <t>Tasmania</t>
  </si>
  <si>
    <t>Northern Territory</t>
  </si>
  <si>
    <t>38.9</t>
  </si>
  <si>
    <t>Table 10</t>
  </si>
  <si>
    <t>26.9</t>
  </si>
  <si>
    <t>21.0</t>
  </si>
  <si>
    <t>24.3</t>
  </si>
  <si>
    <t>24.2</t>
  </si>
  <si>
    <t>14.0</t>
  </si>
  <si>
    <t>33.9</t>
  </si>
  <si>
    <t xml:space="preserve">Table 11 </t>
  </si>
  <si>
    <t>Key characteristics of visitors from New South Wales</t>
  </si>
  <si>
    <t>0.4</t>
  </si>
  <si>
    <t>3.4</t>
  </si>
  <si>
    <t>1.8</t>
  </si>
  <si>
    <t>48.4</t>
  </si>
  <si>
    <t>-3.5</t>
  </si>
  <si>
    <t>7.1</t>
  </si>
  <si>
    <t>8.3</t>
  </si>
  <si>
    <t>2.6</t>
  </si>
  <si>
    <t>8.0</t>
  </si>
  <si>
    <t>2.5</t>
  </si>
  <si>
    <t>17.8</t>
  </si>
  <si>
    <t>-7.0</t>
  </si>
  <si>
    <t>-6.6</t>
  </si>
  <si>
    <t>-8.5</t>
  </si>
  <si>
    <t>-3.2</t>
  </si>
  <si>
    <t>-7.6</t>
  </si>
  <si>
    <t>18.0</t>
  </si>
  <si>
    <t>2.3</t>
  </si>
  <si>
    <t>41.8</t>
  </si>
  <si>
    <t>3.6</t>
  </si>
  <si>
    <t>0.3</t>
  </si>
  <si>
    <t>5.7</t>
  </si>
  <si>
    <t>Table 12</t>
  </si>
  <si>
    <t>30.3</t>
  </si>
  <si>
    <t>5.3</t>
  </si>
  <si>
    <t>25.5</t>
  </si>
  <si>
    <t>73.0</t>
  </si>
  <si>
    <t>80.8</t>
  </si>
  <si>
    <t>14.9</t>
  </si>
  <si>
    <t>16.1</t>
  </si>
  <si>
    <t>21.1</t>
  </si>
  <si>
    <t>20.1</t>
  </si>
  <si>
    <t>20.5</t>
  </si>
  <si>
    <t>24.1</t>
  </si>
  <si>
    <t>47.4</t>
  </si>
  <si>
    <t>39.0</t>
  </si>
  <si>
    <t>-15.8</t>
  </si>
  <si>
    <t>-25.2</t>
  </si>
  <si>
    <t>-12.2</t>
  </si>
  <si>
    <t>14.6</t>
  </si>
  <si>
    <t>34.3</t>
  </si>
  <si>
    <t>23.8</t>
  </si>
  <si>
    <t>2082.3</t>
  </si>
  <si>
    <t>21.4</t>
  </si>
  <si>
    <t>26.6</t>
  </si>
  <si>
    <t>16.8</t>
  </si>
  <si>
    <t>-52.7</t>
  </si>
  <si>
    <t>0.8</t>
  </si>
  <si>
    <t>Papeete</t>
  </si>
  <si>
    <t>74.6</t>
  </si>
  <si>
    <t>-39.8</t>
  </si>
  <si>
    <t>24.9</t>
  </si>
  <si>
    <t>-2.7</t>
  </si>
  <si>
    <t>29.7</t>
  </si>
  <si>
    <t>39.3</t>
  </si>
  <si>
    <t xml:space="preserve">Table 13 </t>
  </si>
  <si>
    <t>Key characteristics of visitors from Queensland</t>
  </si>
  <si>
    <t>12.6</t>
  </si>
  <si>
    <t>13.4</t>
  </si>
  <si>
    <t>29.3</t>
  </si>
  <si>
    <t>12.7</t>
  </si>
  <si>
    <t>38.0</t>
  </si>
  <si>
    <t>13.7</t>
  </si>
  <si>
    <t>6.8</t>
  </si>
  <si>
    <t>59.8</t>
  </si>
  <si>
    <t>37.5</t>
  </si>
  <si>
    <t>5.2</t>
  </si>
  <si>
    <t>-16.2</t>
  </si>
  <si>
    <t>-22.7</t>
  </si>
  <si>
    <t>2.8</t>
  </si>
  <si>
    <t>22.4</t>
  </si>
  <si>
    <t>-5.4</t>
  </si>
  <si>
    <t>-22.5</t>
  </si>
  <si>
    <t>14.5</t>
  </si>
  <si>
    <t>13.9</t>
  </si>
  <si>
    <t>Table 14</t>
  </si>
  <si>
    <t>12.4</t>
  </si>
  <si>
    <t>156.7</t>
  </si>
  <si>
    <t>102.2</t>
  </si>
  <si>
    <t>26.1</t>
  </si>
  <si>
    <t>35.2</t>
  </si>
  <si>
    <t>26.3</t>
  </si>
  <si>
    <t>22.7</t>
  </si>
  <si>
    <t>85.8</t>
  </si>
  <si>
    <t>50.6</t>
  </si>
  <si>
    <t>21.5</t>
  </si>
  <si>
    <t>-4.4</t>
  </si>
  <si>
    <t>-23.9</t>
  </si>
  <si>
    <t>1923.2</t>
  </si>
  <si>
    <t>4.7</t>
  </si>
  <si>
    <t>-25.1</t>
  </si>
  <si>
    <t>46.4</t>
  </si>
  <si>
    <t>Cairns</t>
  </si>
  <si>
    <t>51.2</t>
  </si>
  <si>
    <t>Honolulu</t>
  </si>
  <si>
    <t>109.0</t>
  </si>
  <si>
    <t>32.8</t>
  </si>
  <si>
    <t xml:space="preserve">Table 15 </t>
  </si>
  <si>
    <t>Key characteristics of visitors from Victoria</t>
  </si>
  <si>
    <t>0.6</t>
  </si>
  <si>
    <t>-15.2</t>
  </si>
  <si>
    <t>29.1</t>
  </si>
  <si>
    <t>-9.3</t>
  </si>
  <si>
    <t>9.2</t>
  </si>
  <si>
    <t>7.5</t>
  </si>
  <si>
    <t>11.7</t>
  </si>
  <si>
    <t>24.7</t>
  </si>
  <si>
    <t>29.2</t>
  </si>
  <si>
    <t>20.7</t>
  </si>
  <si>
    <t>2.0</t>
  </si>
  <si>
    <t>-5.0</t>
  </si>
  <si>
    <t>4.5</t>
  </si>
  <si>
    <t>-1.2</t>
  </si>
  <si>
    <t>27.5</t>
  </si>
  <si>
    <t>32.5</t>
  </si>
  <si>
    <t>12.2</t>
  </si>
  <si>
    <t>26.8</t>
  </si>
  <si>
    <t>Table 16</t>
  </si>
  <si>
    <t>33.7</t>
  </si>
  <si>
    <t>62.1</t>
  </si>
  <si>
    <t>100.1</t>
  </si>
  <si>
    <t>16.4</t>
  </si>
  <si>
    <t>21.9</t>
  </si>
  <si>
    <t>30.5</t>
  </si>
  <si>
    <t>35.1</t>
  </si>
  <si>
    <t>62.0</t>
  </si>
  <si>
    <t>12.9</t>
  </si>
  <si>
    <t>-13.6</t>
  </si>
  <si>
    <t>-27.3</t>
  </si>
  <si>
    <t>-15.3</t>
  </si>
  <si>
    <t>13.1</t>
  </si>
  <si>
    <t>-16.6</t>
  </si>
  <si>
    <t>33.8</t>
  </si>
  <si>
    <t>20.0</t>
  </si>
  <si>
    <t>250.0</t>
  </si>
  <si>
    <t>-7.2</t>
  </si>
  <si>
    <t>1.4</t>
  </si>
  <si>
    <t>18.1</t>
  </si>
  <si>
    <t xml:space="preserve">Table 17 </t>
  </si>
  <si>
    <t>Key characteristics of visitors from Western Australia</t>
  </si>
  <si>
    <t>-7.9</t>
  </si>
  <si>
    <t>-6.5</t>
  </si>
  <si>
    <t>52.7</t>
  </si>
  <si>
    <t>18.6</t>
  </si>
  <si>
    <t>-39.3</t>
  </si>
  <si>
    <t>-31.1</t>
  </si>
  <si>
    <t>5.9</t>
  </si>
  <si>
    <t>1.7</t>
  </si>
  <si>
    <t>13.8</t>
  </si>
  <si>
    <t>-19.7</t>
  </si>
  <si>
    <t>-2.3</t>
  </si>
  <si>
    <t>76.0</t>
  </si>
  <si>
    <t>24.4</t>
  </si>
  <si>
    <t>-11.5</t>
  </si>
  <si>
    <t>-17.1</t>
  </si>
  <si>
    <t>-7.5</t>
  </si>
  <si>
    <t>-9.2</t>
  </si>
  <si>
    <t>-3.8</t>
  </si>
  <si>
    <t>-13.4</t>
  </si>
  <si>
    <t>-34.7</t>
  </si>
  <si>
    <t>-1.6</t>
  </si>
  <si>
    <t>Table 18</t>
  </si>
  <si>
    <t>0.0</t>
  </si>
  <si>
    <t>55.8</t>
  </si>
  <si>
    <t>147.6</t>
  </si>
  <si>
    <t>89.0</t>
  </si>
  <si>
    <t>11.4</t>
  </si>
  <si>
    <t>-2.2</t>
  </si>
  <si>
    <t>-15.7</t>
  </si>
  <si>
    <t>-10.3</t>
  </si>
  <si>
    <t>8.1</t>
  </si>
  <si>
    <t>17.9</t>
  </si>
  <si>
    <t>14.2</t>
  </si>
  <si>
    <t>7.8</t>
  </si>
  <si>
    <t>14.7</t>
  </si>
  <si>
    <t>-6.2</t>
  </si>
  <si>
    <t>58.8</t>
  </si>
  <si>
    <t>19.5</t>
  </si>
  <si>
    <t>0.5</t>
  </si>
  <si>
    <t>65.5</t>
  </si>
  <si>
    <t>Table 19</t>
  </si>
  <si>
    <t>Key characteristics of visitors from South Australia</t>
  </si>
  <si>
    <t>66.5</t>
  </si>
  <si>
    <t>1694.1</t>
  </si>
  <si>
    <t>-3.4</t>
  </si>
  <si>
    <t>-28.0</t>
  </si>
  <si>
    <t>52.4</t>
  </si>
  <si>
    <t>40.0</t>
  </si>
  <si>
    <t>48.0</t>
  </si>
  <si>
    <t>-17.3</t>
  </si>
  <si>
    <t>35.8</t>
  </si>
  <si>
    <t>0.2</t>
  </si>
  <si>
    <t>4.0</t>
  </si>
  <si>
    <t>-14.2</t>
  </si>
  <si>
    <t>6.2</t>
  </si>
  <si>
    <t>34.0</t>
  </si>
  <si>
    <t>-23.0</t>
  </si>
  <si>
    <t>1.9</t>
  </si>
  <si>
    <t>Table 20</t>
  </si>
  <si>
    <t>25.8</t>
  </si>
  <si>
    <t>112.6</t>
  </si>
  <si>
    <t>20.3</t>
  </si>
  <si>
    <t>28.8</t>
  </si>
  <si>
    <t>29.9</t>
  </si>
  <si>
    <t>30.6</t>
  </si>
  <si>
    <t>50.8</t>
  </si>
  <si>
    <t>41.9</t>
  </si>
  <si>
    <t>2.2</t>
  </si>
  <si>
    <t>-0.5</t>
  </si>
  <si>
    <t>-10.1</t>
  </si>
  <si>
    <t>49.7</t>
  </si>
  <si>
    <t>40.5</t>
  </si>
  <si>
    <t>-3.6</t>
  </si>
  <si>
    <t>16.3</t>
  </si>
  <si>
    <t>29.4</t>
  </si>
  <si>
    <t>-9.5</t>
  </si>
  <si>
    <t>Table 21</t>
  </si>
  <si>
    <t>Key characteristics of visitors from the People's Republic of China</t>
  </si>
  <si>
    <t>2842.5</t>
  </si>
  <si>
    <t>229.1</t>
  </si>
  <si>
    <t>86.7</t>
  </si>
  <si>
    <t>28.1</t>
  </si>
  <si>
    <t>178.9</t>
  </si>
  <si>
    <t>3482.4</t>
  </si>
  <si>
    <t>163.6</t>
  </si>
  <si>
    <t>1105.7</t>
  </si>
  <si>
    <t>1362.0</t>
  </si>
  <si>
    <t>794.1</t>
  </si>
  <si>
    <t>566.7</t>
  </si>
  <si>
    <t>630.8</t>
  </si>
  <si>
    <t>910.0</t>
  </si>
  <si>
    <t>1656.9</t>
  </si>
  <si>
    <t>4046.2</t>
  </si>
  <si>
    <t>1033.8</t>
  </si>
  <si>
    <t>79.2</t>
  </si>
  <si>
    <t>-81.2</t>
  </si>
  <si>
    <t>671.4</t>
  </si>
  <si>
    <t>5038.9</t>
  </si>
  <si>
    <t>839.3</t>
  </si>
  <si>
    <t>606.6</t>
  </si>
  <si>
    <t>665.6</t>
  </si>
  <si>
    <t>Beijing</t>
  </si>
  <si>
    <t>707.0</t>
  </si>
  <si>
    <t>721.0</t>
  </si>
  <si>
    <t>641.5</t>
  </si>
  <si>
    <t>Shenzhen</t>
  </si>
  <si>
    <t>2527.3</t>
  </si>
  <si>
    <t>2317.9</t>
  </si>
  <si>
    <t>882.1</t>
  </si>
  <si>
    <t>873.0</t>
  </si>
  <si>
    <r>
      <t xml:space="preserve">Symbol: </t>
    </r>
    <r>
      <rPr>
        <sz val="8"/>
        <color rgb="FF000000"/>
        <rFont val="Arial Mäori"/>
        <family val="2"/>
      </rPr>
      <t>… not applicable</t>
    </r>
  </si>
  <si>
    <t>Table 22</t>
  </si>
  <si>
    <t>2301.6</t>
  </si>
  <si>
    <t>208.1</t>
  </si>
  <si>
    <t>494.2</t>
  </si>
  <si>
    <t>179.1</t>
  </si>
  <si>
    <t>2068.7</t>
  </si>
  <si>
    <t>1237.8</t>
  </si>
  <si>
    <t>376.0</t>
  </si>
  <si>
    <t>1143.1</t>
  </si>
  <si>
    <t>972.6</t>
  </si>
  <si>
    <t>663.4</t>
  </si>
  <si>
    <t>431.6</t>
  </si>
  <si>
    <t>496.1</t>
  </si>
  <si>
    <t>668.5</t>
  </si>
  <si>
    <t>2158.7</t>
  </si>
  <si>
    <t>3079.8</t>
  </si>
  <si>
    <t>1135.4</t>
  </si>
  <si>
    <t>181.4</t>
  </si>
  <si>
    <t>-84.1</t>
  </si>
  <si>
    <t>614.0</t>
  </si>
  <si>
    <t>2653.7</t>
  </si>
  <si>
    <t>778.4</t>
  </si>
  <si>
    <t>450.9</t>
  </si>
  <si>
    <t>671.5</t>
  </si>
  <si>
    <t>396.8</t>
  </si>
  <si>
    <t>644.3</t>
  </si>
  <si>
    <t>947.8</t>
  </si>
  <si>
    <t>512.0</t>
  </si>
  <si>
    <t>96988.9</t>
  </si>
  <si>
    <t>863.6</t>
  </si>
  <si>
    <t>236.1</t>
  </si>
  <si>
    <t>605.0</t>
  </si>
  <si>
    <t>733.7</t>
  </si>
  <si>
    <t>169.9</t>
  </si>
  <si>
    <t>469.4</t>
  </si>
  <si>
    <t>436.0</t>
  </si>
  <si>
    <t>Table 23</t>
  </si>
  <si>
    <t>Province of residence of visitors from the People's Republic of China</t>
  </si>
  <si>
    <t>1421.7</t>
  </si>
  <si>
    <t>Guangdong</t>
  </si>
  <si>
    <t>1134.6</t>
  </si>
  <si>
    <t>1154.5</t>
  </si>
  <si>
    <t>Zhejiang</t>
  </si>
  <si>
    <t>1443.2</t>
  </si>
  <si>
    <t>Jiangsu</t>
  </si>
  <si>
    <t>723.7</t>
  </si>
  <si>
    <t>Sichuan</t>
  </si>
  <si>
    <t>459.8</t>
  </si>
  <si>
    <t>Shandong</t>
  </si>
  <si>
    <t>285.5</t>
  </si>
  <si>
    <t>Liaoning</t>
  </si>
  <si>
    <t>344.2</t>
  </si>
  <si>
    <t>Fujian</t>
  </si>
  <si>
    <t>479.6</t>
  </si>
  <si>
    <t>792.0</t>
  </si>
  <si>
    <t>Table 24</t>
  </si>
  <si>
    <t>876.9</t>
  </si>
  <si>
    <t>1006.4</t>
  </si>
  <si>
    <t>758.4</t>
  </si>
  <si>
    <t>638.3</t>
  </si>
  <si>
    <t>1252.8</t>
  </si>
  <si>
    <t>506.5</t>
  </si>
  <si>
    <t>696.9</t>
  </si>
  <si>
    <t>372.7</t>
  </si>
  <si>
    <t>562.7</t>
  </si>
  <si>
    <t>Henan</t>
  </si>
  <si>
    <t>497.0</t>
  </si>
  <si>
    <t>Hebei</t>
  </si>
  <si>
    <t>Hubei</t>
  </si>
  <si>
    <t>575.3</t>
  </si>
  <si>
    <t>Tianjin</t>
  </si>
  <si>
    <t>368.8</t>
  </si>
  <si>
    <t>Shaanxi</t>
  </si>
  <si>
    <t>494.1</t>
  </si>
  <si>
    <t>Anhui</t>
  </si>
  <si>
    <t>398.8</t>
  </si>
  <si>
    <t>Hunan</t>
  </si>
  <si>
    <t>575.6</t>
  </si>
  <si>
    <t>Chongqing</t>
  </si>
  <si>
    <t>950.0</t>
  </si>
  <si>
    <t>Shanxi</t>
  </si>
  <si>
    <t>335.5</t>
  </si>
  <si>
    <t>Jilin</t>
  </si>
  <si>
    <t>481.2</t>
  </si>
  <si>
    <t>Heilongjiang</t>
  </si>
  <si>
    <t>271.8</t>
  </si>
  <si>
    <t>Yunnan</t>
  </si>
  <si>
    <t>647.7</t>
  </si>
  <si>
    <t>Guangxi</t>
  </si>
  <si>
    <t>615.3</t>
  </si>
  <si>
    <t>Jiangxi</t>
  </si>
  <si>
    <t>397.4</t>
  </si>
  <si>
    <t>Nei Monggol</t>
  </si>
  <si>
    <t>258.3</t>
  </si>
  <si>
    <t>Guizhou</t>
  </si>
  <si>
    <t>935.1</t>
  </si>
  <si>
    <t>Gansu</t>
  </si>
  <si>
    <t>721.6</t>
  </si>
  <si>
    <t>Xinjiang</t>
  </si>
  <si>
    <t>1679.7</t>
  </si>
  <si>
    <t>Hainan</t>
  </si>
  <si>
    <t>438.4</t>
  </si>
  <si>
    <t>525.9</t>
  </si>
  <si>
    <t>Table 25</t>
  </si>
  <si>
    <t>Key characteristics of visitors from Shanghai</t>
  </si>
  <si>
    <t>4967.3</t>
  </si>
  <si>
    <t>95.8</t>
  </si>
  <si>
    <t>208.9</t>
  </si>
  <si>
    <t>51.6</t>
  </si>
  <si>
    <t>5710.4</t>
  </si>
  <si>
    <t>335.0</t>
  </si>
  <si>
    <t>1422.0</t>
  </si>
  <si>
    <t>2240.9</t>
  </si>
  <si>
    <t>2243.6</t>
  </si>
  <si>
    <t>522.2</t>
  </si>
  <si>
    <t>1555.8</t>
  </si>
  <si>
    <t>160.1</t>
  </si>
  <si>
    <t>7324.7</t>
  </si>
  <si>
    <t>8890.0</t>
  </si>
  <si>
    <t>2020.3</t>
  </si>
  <si>
    <t>58.6</t>
  </si>
  <si>
    <t>-83.0</t>
  </si>
  <si>
    <t>1141.7</t>
  </si>
  <si>
    <t>1700.4</t>
  </si>
  <si>
    <t>4409.8</t>
  </si>
  <si>
    <t>1623.1</t>
  </si>
  <si>
    <t>Table 26</t>
  </si>
  <si>
    <t>2543.4</t>
  </si>
  <si>
    <t>113.9</t>
  </si>
  <si>
    <t>509.5</t>
  </si>
  <si>
    <t>246.6</t>
  </si>
  <si>
    <t>2229.2</t>
  </si>
  <si>
    <t>898.1</t>
  </si>
  <si>
    <t>384.5</t>
  </si>
  <si>
    <t>2061.2</t>
  </si>
  <si>
    <t>1054.4</t>
  </si>
  <si>
    <t>683.3</t>
  </si>
  <si>
    <t>594.8</t>
  </si>
  <si>
    <t>686.6</t>
  </si>
  <si>
    <t>234.8</t>
  </si>
  <si>
    <t>1648.8</t>
  </si>
  <si>
    <t>3956.4</t>
  </si>
  <si>
    <t>717.7</t>
  </si>
  <si>
    <t>131.2</t>
  </si>
  <si>
    <t>-64.7</t>
  </si>
  <si>
    <t>850.3</t>
  </si>
  <si>
    <t>2086.6</t>
  </si>
  <si>
    <t>548.5</t>
  </si>
  <si>
    <t>1133.8</t>
  </si>
  <si>
    <t>3480.6</t>
  </si>
  <si>
    <t>350.2</t>
  </si>
  <si>
    <t>712.3</t>
  </si>
  <si>
    <t>580.7</t>
  </si>
  <si>
    <t>1156.5</t>
  </si>
  <si>
    <t xml:space="preserve">Table 27 </t>
  </si>
  <si>
    <t>Key characteristics of visitors from Guangdong</t>
  </si>
  <si>
    <t>3367.4</t>
  </si>
  <si>
    <t>187.6</t>
  </si>
  <si>
    <t>239.3</t>
  </si>
  <si>
    <t>1182.5</t>
  </si>
  <si>
    <t>2026.6</t>
  </si>
  <si>
    <t>1537.7</t>
  </si>
  <si>
    <t>729.2</t>
  </si>
  <si>
    <t>924.7</t>
  </si>
  <si>
    <t>606.0</t>
  </si>
  <si>
    <t>1706.5</t>
  </si>
  <si>
    <t>3805.3</t>
  </si>
  <si>
    <t>2928.3</t>
  </si>
  <si>
    <t>131.3</t>
  </si>
  <si>
    <t>-48.6</t>
  </si>
  <si>
    <t>799.4</t>
  </si>
  <si>
    <t>160785.1</t>
  </si>
  <si>
    <t>798.0</t>
  </si>
  <si>
    <t>2453.0</t>
  </si>
  <si>
    <t>1156.2</t>
  </si>
  <si>
    <t>1085.3</t>
  </si>
  <si>
    <t>Table 28</t>
  </si>
  <si>
    <t>2895.0</t>
  </si>
  <si>
    <t>303.4</t>
  </si>
  <si>
    <t>450.7</t>
  </si>
  <si>
    <t>193.2</t>
  </si>
  <si>
    <t>10763.2</t>
  </si>
  <si>
    <t>2378.1</t>
  </si>
  <si>
    <t>428.8</t>
  </si>
  <si>
    <t>1422.8</t>
  </si>
  <si>
    <t>1639.6</t>
  </si>
  <si>
    <t>1081.6</t>
  </si>
  <si>
    <t>587.5</t>
  </si>
  <si>
    <t>902.1</t>
  </si>
  <si>
    <t>531.8</t>
  </si>
  <si>
    <t>2778.0</t>
  </si>
  <si>
    <t>3708.9</t>
  </si>
  <si>
    <t>1172.6</t>
  </si>
  <si>
    <t>270.2</t>
  </si>
  <si>
    <t>-77.3</t>
  </si>
  <si>
    <t>896.2</t>
  </si>
  <si>
    <t>3103.5</t>
  </si>
  <si>
    <t>899.9</t>
  </si>
  <si>
    <t>836.7</t>
  </si>
  <si>
    <t>2239.3</t>
  </si>
  <si>
    <t>700.2</t>
  </si>
  <si>
    <t>689.0</t>
  </si>
  <si>
    <t>688.1</t>
  </si>
  <si>
    <t>1886.1</t>
  </si>
  <si>
    <t>1060.6</t>
  </si>
  <si>
    <t>1258.5</t>
  </si>
  <si>
    <t>Table 29</t>
  </si>
  <si>
    <t>Key characteristics of visitors from Beijing</t>
  </si>
  <si>
    <t>3108.8</t>
  </si>
  <si>
    <t>105.2</t>
  </si>
  <si>
    <t>154.5</t>
  </si>
  <si>
    <t>-21.5</t>
  </si>
  <si>
    <t>3993.7</t>
  </si>
  <si>
    <t>213.2</t>
  </si>
  <si>
    <t>2704.7</t>
  </si>
  <si>
    <t>1877.7</t>
  </si>
  <si>
    <t>713.6</t>
  </si>
  <si>
    <t>1415.2</t>
  </si>
  <si>
    <t>403.6</t>
  </si>
  <si>
    <t>2361.5</t>
  </si>
  <si>
    <t>2732.7</t>
  </si>
  <si>
    <t>4517.2</t>
  </si>
  <si>
    <t>2104.0</t>
  </si>
  <si>
    <t>86.1</t>
  </si>
  <si>
    <t>-81.7</t>
  </si>
  <si>
    <t>1011.2</t>
  </si>
  <si>
    <t>3403.5</t>
  </si>
  <si>
    <t>305.4</t>
  </si>
  <si>
    <t>407.3</t>
  </si>
  <si>
    <t>1166.2</t>
  </si>
  <si>
    <t>Table 30</t>
  </si>
  <si>
    <t>2340.1</t>
  </si>
  <si>
    <t>206.1</t>
  </si>
  <si>
    <t>638.0</t>
  </si>
  <si>
    <t>131.4</t>
  </si>
  <si>
    <t>3387.6</t>
  </si>
  <si>
    <t>1027.4</t>
  </si>
  <si>
    <t>490.7</t>
  </si>
  <si>
    <t>1310.6</t>
  </si>
  <si>
    <t>1022.7</t>
  </si>
  <si>
    <t>620.1</t>
  </si>
  <si>
    <t>443.6</t>
  </si>
  <si>
    <t>607.5</t>
  </si>
  <si>
    <t>894.1</t>
  </si>
  <si>
    <t>2943.7</t>
  </si>
  <si>
    <t>4024.3</t>
  </si>
  <si>
    <t>813.3</t>
  </si>
  <si>
    <t>198.4</t>
  </si>
  <si>
    <t>-80.1</t>
  </si>
  <si>
    <t>705.9</t>
  </si>
  <si>
    <t>1415.3</t>
  </si>
  <si>
    <t>1701.1</t>
  </si>
  <si>
    <t>357.6</t>
  </si>
  <si>
    <t>186.2</t>
  </si>
  <si>
    <t>732.8</t>
  </si>
  <si>
    <t>379.9</t>
  </si>
  <si>
    <t>1276.5</t>
  </si>
  <si>
    <t>12105.7</t>
  </si>
  <si>
    <t>870.2</t>
  </si>
  <si>
    <t>Table 31</t>
  </si>
  <si>
    <t>Key characteristics of visitors from Japan</t>
  </si>
  <si>
    <t>103.1</t>
  </si>
  <si>
    <t>65.4</t>
  </si>
  <si>
    <t>69.7</t>
  </si>
  <si>
    <t>90.3</t>
  </si>
  <si>
    <t>102.7</t>
  </si>
  <si>
    <t>92.5</t>
  </si>
  <si>
    <t>104.2</t>
  </si>
  <si>
    <t>115.5</t>
  </si>
  <si>
    <t>86.6</t>
  </si>
  <si>
    <t>154.6</t>
  </si>
  <si>
    <t>31.3</t>
  </si>
  <si>
    <t>43.0</t>
  </si>
  <si>
    <t>-38.6</t>
  </si>
  <si>
    <t>55.9</t>
  </si>
  <si>
    <t>152.7</t>
  </si>
  <si>
    <t>Tokyo</t>
  </si>
  <si>
    <t>51.3</t>
  </si>
  <si>
    <t>63.0</t>
  </si>
  <si>
    <t>Table 32</t>
  </si>
  <si>
    <t>283.4</t>
  </si>
  <si>
    <t>75.5</t>
  </si>
  <si>
    <t>106.1</t>
  </si>
  <si>
    <t>123.1</t>
  </si>
  <si>
    <t>134.9</t>
  </si>
  <si>
    <t>187.5</t>
  </si>
  <si>
    <t>151.4</t>
  </si>
  <si>
    <t>181.7</t>
  </si>
  <si>
    <t>162.7</t>
  </si>
  <si>
    <t>168.8</t>
  </si>
  <si>
    <t>215.8</t>
  </si>
  <si>
    <t>217.0</t>
  </si>
  <si>
    <t>233.4</t>
  </si>
  <si>
    <t>326.9</t>
  </si>
  <si>
    <t>211.2</t>
  </si>
  <si>
    <t>92.0</t>
  </si>
  <si>
    <t>49.4</t>
  </si>
  <si>
    <t>-36.3</t>
  </si>
  <si>
    <t>259.9</t>
  </si>
  <si>
    <t>241.7</t>
  </si>
  <si>
    <t>226.5</t>
  </si>
  <si>
    <t>159.8</t>
  </si>
  <si>
    <t>123.3</t>
  </si>
  <si>
    <t>200.0</t>
  </si>
  <si>
    <t>236.4</t>
  </si>
  <si>
    <t>228.9</t>
  </si>
  <si>
    <t>739.1</t>
  </si>
  <si>
    <t>312.2</t>
  </si>
  <si>
    <t>565.3</t>
  </si>
  <si>
    <t>411.8</t>
  </si>
  <si>
    <t>Kuala Lumpur</t>
  </si>
  <si>
    <t>170.0</t>
  </si>
  <si>
    <t>194.8</t>
  </si>
  <si>
    <t>102.4</t>
  </si>
  <si>
    <t>308.7</t>
  </si>
  <si>
    <t>Table 33</t>
  </si>
  <si>
    <t>Prefecture of residence of visitors from Japan</t>
  </si>
  <si>
    <t>46.6</t>
  </si>
  <si>
    <t>Kanagawa</t>
  </si>
  <si>
    <t>124.8</t>
  </si>
  <si>
    <t>Osaka</t>
  </si>
  <si>
    <t>107.8</t>
  </si>
  <si>
    <t>Table 34</t>
  </si>
  <si>
    <t>151.3</t>
  </si>
  <si>
    <t>202.2</t>
  </si>
  <si>
    <t>151.5</t>
  </si>
  <si>
    <t>Chiba</t>
  </si>
  <si>
    <t>260.6</t>
  </si>
  <si>
    <t>Saitama</t>
  </si>
  <si>
    <t>220.4</t>
  </si>
  <si>
    <t>Hyogo</t>
  </si>
  <si>
    <t>202.8</t>
  </si>
  <si>
    <t>Aichi</t>
  </si>
  <si>
    <t>186.5</t>
  </si>
  <si>
    <t>Fukuoka</t>
  </si>
  <si>
    <t>217.6</t>
  </si>
  <si>
    <t>Ibaraki</t>
  </si>
  <si>
    <t>399.3</t>
  </si>
  <si>
    <t>Hokkaido</t>
  </si>
  <si>
    <t>50.3</t>
  </si>
  <si>
    <t>Kyoto</t>
  </si>
  <si>
    <t>129.1</t>
  </si>
  <si>
    <t>Shizuoka</t>
  </si>
  <si>
    <t>138.0</t>
  </si>
  <si>
    <t>Nagano</t>
  </si>
  <si>
    <t>434.0</t>
  </si>
  <si>
    <t>Hiroshima</t>
  </si>
  <si>
    <t>150.5</t>
  </si>
  <si>
    <t>151.1</t>
  </si>
  <si>
    <t>Table 35</t>
  </si>
  <si>
    <t>Key characteristics of visitors from the Republic of Korea</t>
  </si>
  <si>
    <t>99.1</t>
  </si>
  <si>
    <t>80.5</t>
  </si>
  <si>
    <t>16.7</t>
  </si>
  <si>
    <t>86.8</t>
  </si>
  <si>
    <t>52.6</t>
  </si>
  <si>
    <t>97.8</t>
  </si>
  <si>
    <t>91.1</t>
  </si>
  <si>
    <t>81.6</t>
  </si>
  <si>
    <t>58.2</t>
  </si>
  <si>
    <t>100.0</t>
  </si>
  <si>
    <t>86.9</t>
  </si>
  <si>
    <t>121.6</t>
  </si>
  <si>
    <t>73.8</t>
  </si>
  <si>
    <t>-1.0</t>
  </si>
  <si>
    <t>-1.3</t>
  </si>
  <si>
    <t>67.4</t>
  </si>
  <si>
    <t>75.6</t>
  </si>
  <si>
    <t>111.0</t>
  </si>
  <si>
    <t>82.2</t>
  </si>
  <si>
    <t>Table 36</t>
  </si>
  <si>
    <t>259.8</t>
  </si>
  <si>
    <t>71.7</t>
  </si>
  <si>
    <t>130.0</t>
  </si>
  <si>
    <t>140.6</t>
  </si>
  <si>
    <t>95.6</t>
  </si>
  <si>
    <t>104.4</t>
  </si>
  <si>
    <t>173.5</t>
  </si>
  <si>
    <t>138.2</t>
  </si>
  <si>
    <t>178.0</t>
  </si>
  <si>
    <t>256.0</t>
  </si>
  <si>
    <t>219.1</t>
  </si>
  <si>
    <t>314.8</t>
  </si>
  <si>
    <t>369.6</t>
  </si>
  <si>
    <t>161.1</t>
  </si>
  <si>
    <t>15.4</t>
  </si>
  <si>
    <t>-39.7</t>
  </si>
  <si>
    <t>157.8</t>
  </si>
  <si>
    <t>298.2</t>
  </si>
  <si>
    <t>250.4</t>
  </si>
  <si>
    <t>166.8</t>
  </si>
  <si>
    <t>229.4</t>
  </si>
  <si>
    <t>167.3</t>
  </si>
  <si>
    <t>177.8</t>
  </si>
  <si>
    <t>26633.3</t>
  </si>
  <si>
    <t>8.2</t>
  </si>
  <si>
    <t>347.4</t>
  </si>
  <si>
    <t>182.6</t>
  </si>
  <si>
    <t>Table 37</t>
  </si>
  <si>
    <t>Key characteristics of visitors from Singapore</t>
  </si>
  <si>
    <t>53.4</t>
  </si>
  <si>
    <t>38.8</t>
  </si>
  <si>
    <t>-45.6</t>
  </si>
  <si>
    <t>-39.6</t>
  </si>
  <si>
    <t>42.5</t>
  </si>
  <si>
    <t>43.7</t>
  </si>
  <si>
    <t>35.3</t>
  </si>
  <si>
    <t>43.4</t>
  </si>
  <si>
    <t>76.8</t>
  </si>
  <si>
    <t>8.4</t>
  </si>
  <si>
    <t>-24.5</t>
  </si>
  <si>
    <t>-12.6</t>
  </si>
  <si>
    <t>66.1</t>
  </si>
  <si>
    <t>-4.6</t>
  </si>
  <si>
    <t>27.7</t>
  </si>
  <si>
    <t>Table 38</t>
  </si>
  <si>
    <t>30.4</t>
  </si>
  <si>
    <t>11.1</t>
  </si>
  <si>
    <t>42.8</t>
  </si>
  <si>
    <t>43.5</t>
  </si>
  <si>
    <t>34.8</t>
  </si>
  <si>
    <t>10.1</t>
  </si>
  <si>
    <t>34.4</t>
  </si>
  <si>
    <t>31.8</t>
  </si>
  <si>
    <t>65.6</t>
  </si>
  <si>
    <t>55.4</t>
  </si>
  <si>
    <t>36.1</t>
  </si>
  <si>
    <t>40.2</t>
  </si>
  <si>
    <t>104.0</t>
  </si>
  <si>
    <t>5.6</t>
  </si>
  <si>
    <t>158.5</t>
  </si>
  <si>
    <t>-8.8</t>
  </si>
  <si>
    <t>150.6</t>
  </si>
  <si>
    <t>Table 39</t>
  </si>
  <si>
    <t>Key characteristics of visitors from India</t>
  </si>
  <si>
    <t>54.9</t>
  </si>
  <si>
    <t>-2.0</t>
  </si>
  <si>
    <t>-5.6</t>
  </si>
  <si>
    <t>97.2</t>
  </si>
  <si>
    <t>-20.6</t>
  </si>
  <si>
    <t>50.0</t>
  </si>
  <si>
    <t>57.6</t>
  </si>
  <si>
    <t>17.2</t>
  </si>
  <si>
    <t>16.6</t>
  </si>
  <si>
    <t>116.3</t>
  </si>
  <si>
    <t>54.1</t>
  </si>
  <si>
    <t>28.5</t>
  </si>
  <si>
    <t>-52.6</t>
  </si>
  <si>
    <t>70.1</t>
  </si>
  <si>
    <t>29.6</t>
  </si>
  <si>
    <t>44.6</t>
  </si>
  <si>
    <t>-31.6</t>
  </si>
  <si>
    <t>Table 40</t>
  </si>
  <si>
    <t>403.1</t>
  </si>
  <si>
    <t>170.3</t>
  </si>
  <si>
    <t>230.1</t>
  </si>
  <si>
    <t>169.4</t>
  </si>
  <si>
    <t>192.9</t>
  </si>
  <si>
    <t>225.0</t>
  </si>
  <si>
    <t>318.0</t>
  </si>
  <si>
    <t>170.6</t>
  </si>
  <si>
    <t>275.0</t>
  </si>
  <si>
    <t>233.2</t>
  </si>
  <si>
    <t>183.9</t>
  </si>
  <si>
    <t>187.3</t>
  </si>
  <si>
    <t>260.1</t>
  </si>
  <si>
    <t>383.1</t>
  </si>
  <si>
    <t>341.1</t>
  </si>
  <si>
    <t>259.2</t>
  </si>
  <si>
    <t>168.0</t>
  </si>
  <si>
    <t>-28.7</t>
  </si>
  <si>
    <t>199.8</t>
  </si>
  <si>
    <t>265.4</t>
  </si>
  <si>
    <t>298.3</t>
  </si>
  <si>
    <t>131.8</t>
  </si>
  <si>
    <t>306.0</t>
  </si>
  <si>
    <t>138.6</t>
  </si>
  <si>
    <t>140.3</t>
  </si>
  <si>
    <t>96.8</t>
  </si>
  <si>
    <t>595.0</t>
  </si>
  <si>
    <t>467.0</t>
  </si>
  <si>
    <t>315.6</t>
  </si>
  <si>
    <t>1004.3</t>
  </si>
  <si>
    <t>204.8</t>
  </si>
  <si>
    <t>303.3</t>
  </si>
  <si>
    <t>88.3</t>
  </si>
  <si>
    <t>Table 41</t>
  </si>
  <si>
    <t>Key characteristics of visitors from Hong Kong</t>
  </si>
  <si>
    <t>299.8</t>
  </si>
  <si>
    <t>85.6</t>
  </si>
  <si>
    <t>12.5</t>
  </si>
  <si>
    <t>842.3</t>
  </si>
  <si>
    <t>108.5</t>
  </si>
  <si>
    <t>220.1</t>
  </si>
  <si>
    <t>245.8</t>
  </si>
  <si>
    <t>140.7</t>
  </si>
  <si>
    <t>141.7</t>
  </si>
  <si>
    <t>118.4</t>
  </si>
  <si>
    <t>108.0</t>
  </si>
  <si>
    <t>288.8</t>
  </si>
  <si>
    <t>297.1</t>
  </si>
  <si>
    <t>111.9</t>
  </si>
  <si>
    <t>-25.3</t>
  </si>
  <si>
    <t>130.3</t>
  </si>
  <si>
    <t>798.7</t>
  </si>
  <si>
    <t>184.4</t>
  </si>
  <si>
    <t>138.1</t>
  </si>
  <si>
    <t>205.4</t>
  </si>
  <si>
    <t>Table 42</t>
  </si>
  <si>
    <t>223.0</t>
  </si>
  <si>
    <t>64.9</t>
  </si>
  <si>
    <t>112.3</t>
  </si>
  <si>
    <t>164.0</t>
  </si>
  <si>
    <t>101.4</t>
  </si>
  <si>
    <t>145.9</t>
  </si>
  <si>
    <t>165.5</t>
  </si>
  <si>
    <t>120.8</t>
  </si>
  <si>
    <t>110.5</t>
  </si>
  <si>
    <t>132.0</t>
  </si>
  <si>
    <t>160.6</t>
  </si>
  <si>
    <t>133.9</t>
  </si>
  <si>
    <t>312.8</t>
  </si>
  <si>
    <t>247.5</t>
  </si>
  <si>
    <t>55.2</t>
  </si>
  <si>
    <t>-31.0</t>
  </si>
  <si>
    <t>110.2</t>
  </si>
  <si>
    <t>409.0</t>
  </si>
  <si>
    <t>196.2</t>
  </si>
  <si>
    <t>155.2</t>
  </si>
  <si>
    <t>-33.3</t>
  </si>
  <si>
    <t>199.9</t>
  </si>
  <si>
    <t>38.2</t>
  </si>
  <si>
    <t>83.5</t>
  </si>
  <si>
    <t>45.2</t>
  </si>
  <si>
    <t>Table 43</t>
  </si>
  <si>
    <t>Key characteristics of visitors from Malaysia</t>
  </si>
  <si>
    <t>90.2</t>
  </si>
  <si>
    <t>44.4</t>
  </si>
  <si>
    <t>-48.0</t>
  </si>
  <si>
    <t>108.9</t>
  </si>
  <si>
    <t>45.6</t>
  </si>
  <si>
    <t>34.9</t>
  </si>
  <si>
    <t>65.0</t>
  </si>
  <si>
    <t>71.3</t>
  </si>
  <si>
    <t>72.0</t>
  </si>
  <si>
    <t>-8.6</t>
  </si>
  <si>
    <t>40.8</t>
  </si>
  <si>
    <t>116.7</t>
  </si>
  <si>
    <t>93.0</t>
  </si>
  <si>
    <t>-7.3</t>
  </si>
  <si>
    <t>-8.2</t>
  </si>
  <si>
    <t>57.4</t>
  </si>
  <si>
    <t>73.3</t>
  </si>
  <si>
    <t>111.8</t>
  </si>
  <si>
    <t>180.5</t>
  </si>
  <si>
    <t>-56.4</t>
  </si>
  <si>
    <t>63.8</t>
  </si>
  <si>
    <t>Table 44</t>
  </si>
  <si>
    <t>153.8</t>
  </si>
  <si>
    <t>55.5</t>
  </si>
  <si>
    <t>-26.6</t>
  </si>
  <si>
    <t>74.0</t>
  </si>
  <si>
    <t>99.5</t>
  </si>
  <si>
    <t>91.9</t>
  </si>
  <si>
    <t>130.9</t>
  </si>
  <si>
    <t>115.1</t>
  </si>
  <si>
    <t>109.4</t>
  </si>
  <si>
    <t>101.3</t>
  </si>
  <si>
    <t>152.4</t>
  </si>
  <si>
    <t>138.8</t>
  </si>
  <si>
    <t>161.3</t>
  </si>
  <si>
    <t>100.3</t>
  </si>
  <si>
    <t>115.8</t>
  </si>
  <si>
    <t>108.1</t>
  </si>
  <si>
    <t>71.8</t>
  </si>
  <si>
    <t>196.8</t>
  </si>
  <si>
    <t>96.9</t>
  </si>
  <si>
    <t>3971.9</t>
  </si>
  <si>
    <t>116.4</t>
  </si>
  <si>
    <t>23.0</t>
  </si>
  <si>
    <t>Table 45</t>
  </si>
  <si>
    <t>Key characteristics of visitors from Taiwan</t>
  </si>
  <si>
    <t>188.3</t>
  </si>
  <si>
    <t>84.9</t>
  </si>
  <si>
    <t>4.2</t>
  </si>
  <si>
    <t>5.4</t>
  </si>
  <si>
    <t>236.9</t>
  </si>
  <si>
    <t>195.9</t>
  </si>
  <si>
    <t>100.9</t>
  </si>
  <si>
    <t>157.2</t>
  </si>
  <si>
    <t>133.8</t>
  </si>
  <si>
    <t>127.0</t>
  </si>
  <si>
    <t>128.4</t>
  </si>
  <si>
    <t>113.1</t>
  </si>
  <si>
    <t>193.1</t>
  </si>
  <si>
    <t>76.5</t>
  </si>
  <si>
    <t>96.1</t>
  </si>
  <si>
    <t>1150.0</t>
  </si>
  <si>
    <t>Taipei</t>
  </si>
  <si>
    <t>1613.3</t>
  </si>
  <si>
    <t>41.3</t>
  </si>
  <si>
    <t>142.5</t>
  </si>
  <si>
    <t>Table 46</t>
  </si>
  <si>
    <t>315.1</t>
  </si>
  <si>
    <t>108.6</t>
  </si>
  <si>
    <t>262.9</t>
  </si>
  <si>
    <t>308.1</t>
  </si>
  <si>
    <t>197.1</t>
  </si>
  <si>
    <t>211.7</t>
  </si>
  <si>
    <t>236.5</t>
  </si>
  <si>
    <t>214.0</t>
  </si>
  <si>
    <t>240.4</t>
  </si>
  <si>
    <t>284.6</t>
  </si>
  <si>
    <t>269.3</t>
  </si>
  <si>
    <t>450.2</t>
  </si>
  <si>
    <t>334.4</t>
  </si>
  <si>
    <t>341.4</t>
  </si>
  <si>
    <t>143.6</t>
  </si>
  <si>
    <t>68.1</t>
  </si>
  <si>
    <t>-20.2</t>
  </si>
  <si>
    <t>236.8</t>
  </si>
  <si>
    <t>413.9</t>
  </si>
  <si>
    <t>121.1</t>
  </si>
  <si>
    <t>253.2</t>
  </si>
  <si>
    <t>223.2</t>
  </si>
  <si>
    <t>282.5</t>
  </si>
  <si>
    <t>133.0</t>
  </si>
  <si>
    <t>164.8</t>
  </si>
  <si>
    <t>314.6</t>
  </si>
  <si>
    <t>268.3</t>
  </si>
  <si>
    <t>69.1</t>
  </si>
  <si>
    <t>Table 47</t>
  </si>
  <si>
    <t>Key characteristics of visitors from Thailand</t>
  </si>
  <si>
    <t>17.4</t>
  </si>
  <si>
    <t>-21.2</t>
  </si>
  <si>
    <t>-70.0</t>
  </si>
  <si>
    <t>9.5</t>
  </si>
  <si>
    <t>-14.7</t>
  </si>
  <si>
    <t>-10.9</t>
  </si>
  <si>
    <t>37.3</t>
  </si>
  <si>
    <t>-22.8</t>
  </si>
  <si>
    <t>-5.3</t>
  </si>
  <si>
    <t>Table 48</t>
  </si>
  <si>
    <t>395.8</t>
  </si>
  <si>
    <t>103.0</t>
  </si>
  <si>
    <t>124.2</t>
  </si>
  <si>
    <t>195.1</t>
  </si>
  <si>
    <t>134.5</t>
  </si>
  <si>
    <t>239.4</t>
  </si>
  <si>
    <t>199.5</t>
  </si>
  <si>
    <t>203.9</t>
  </si>
  <si>
    <t>220.2</t>
  </si>
  <si>
    <t>199.3</t>
  </si>
  <si>
    <t>197.5</t>
  </si>
  <si>
    <t>217.1</t>
  </si>
  <si>
    <t>166.0</t>
  </si>
  <si>
    <t>354.2</t>
  </si>
  <si>
    <t>354.9</t>
  </si>
  <si>
    <t>106.6</t>
  </si>
  <si>
    <t>-27.7</t>
  </si>
  <si>
    <t>163.8</t>
  </si>
  <si>
    <t>430.2</t>
  </si>
  <si>
    <t>237.9</t>
  </si>
  <si>
    <t>178.6</t>
  </si>
  <si>
    <t>360.0</t>
  </si>
  <si>
    <t>8837.5</t>
  </si>
  <si>
    <t>208.8</t>
  </si>
  <si>
    <t>50900.0</t>
  </si>
  <si>
    <t>287.7</t>
  </si>
  <si>
    <t>Table 49</t>
  </si>
  <si>
    <t>Key characteristics of visitors from the United Kingdom</t>
  </si>
  <si>
    <t>4.6</t>
  </si>
  <si>
    <t>98.4</t>
  </si>
  <si>
    <t>-12.3</t>
  </si>
  <si>
    <t>11.8</t>
  </si>
  <si>
    <t>-1.4</t>
  </si>
  <si>
    <t>-11.9</t>
  </si>
  <si>
    <t>3.5</t>
  </si>
  <si>
    <t>4.8</t>
  </si>
  <si>
    <t>-4.9</t>
  </si>
  <si>
    <t>-4.8</t>
  </si>
  <si>
    <t>-0.3</t>
  </si>
  <si>
    <t>23.7</t>
  </si>
  <si>
    <t>-8.4</t>
  </si>
  <si>
    <t>-6.8</t>
  </si>
  <si>
    <t>20.9</t>
  </si>
  <si>
    <t>-15.9</t>
  </si>
  <si>
    <t>Doha</t>
  </si>
  <si>
    <t>-11.7</t>
  </si>
  <si>
    <t>-12.8</t>
  </si>
  <si>
    <t>Vancouver</t>
  </si>
  <si>
    <t>-29.1</t>
  </si>
  <si>
    <t>1.5</t>
  </si>
  <si>
    <t>-0.4</t>
  </si>
  <si>
    <t>Table 50</t>
  </si>
  <si>
    <t>-1.5</t>
  </si>
  <si>
    <t>85.5</t>
  </si>
  <si>
    <t>55.1</t>
  </si>
  <si>
    <t>6.7</t>
  </si>
  <si>
    <t>53.6</t>
  </si>
  <si>
    <t>17.5</t>
  </si>
  <si>
    <t>17.3</t>
  </si>
  <si>
    <t>69.3</t>
  </si>
  <si>
    <t>58.7</t>
  </si>
  <si>
    <t>52.1</t>
  </si>
  <si>
    <t>-10.5</t>
  </si>
  <si>
    <t>30.8</t>
  </si>
  <si>
    <t>44.3</t>
  </si>
  <si>
    <t>-11.1</t>
  </si>
  <si>
    <t>52805.9</t>
  </si>
  <si>
    <t>54.2</t>
  </si>
  <si>
    <t>-37.2</t>
  </si>
  <si>
    <t>63.3</t>
  </si>
  <si>
    <t>40.4</t>
  </si>
  <si>
    <t>Table 51</t>
  </si>
  <si>
    <t>Country of residence of visitors from the United Kingdom</t>
  </si>
  <si>
    <t>England</t>
  </si>
  <si>
    <t>1.0</t>
  </si>
  <si>
    <t>Scotland</t>
  </si>
  <si>
    <t>-0.8</t>
  </si>
  <si>
    <t>Wales</t>
  </si>
  <si>
    <t>43.9</t>
  </si>
  <si>
    <t>United Kingdom not further defined</t>
  </si>
  <si>
    <t>23.3</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</si>
  <si>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</si>
  <si>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</si>
  <si>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</si>
  <si>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17.1</t>
  </si>
  <si>
    <t>Northern Ireland</t>
  </si>
  <si>
    <t>31.0</t>
  </si>
  <si>
    <t>Channel Islands</t>
  </si>
  <si>
    <t>27.0</t>
  </si>
  <si>
    <t>48.1</t>
  </si>
  <si>
    <t>Table 53</t>
  </si>
  <si>
    <t>Key characteristics of visitors from Germany</t>
  </si>
  <si>
    <t>9.0</t>
  </si>
  <si>
    <t>13.5</t>
  </si>
  <si>
    <t>10.9</t>
  </si>
  <si>
    <t>22.5</t>
  </si>
  <si>
    <t>34.6</t>
  </si>
  <si>
    <t>-5.7</t>
  </si>
  <si>
    <t>68.3</t>
  </si>
  <si>
    <t>27.3</t>
  </si>
  <si>
    <t>17.0</t>
  </si>
  <si>
    <t>-4.5</t>
  </si>
  <si>
    <t>54.6</t>
  </si>
  <si>
    <t>35.7</t>
  </si>
  <si>
    <t>74.8</t>
  </si>
  <si>
    <t>23.5</t>
  </si>
  <si>
    <t>Table 54</t>
  </si>
  <si>
    <t>67.8</t>
  </si>
  <si>
    <t>39.9</t>
  </si>
  <si>
    <t>61.6</t>
  </si>
  <si>
    <t>55.7</t>
  </si>
  <si>
    <t>71.1</t>
  </si>
  <si>
    <t>91.3</t>
  </si>
  <si>
    <t>81.0</t>
  </si>
  <si>
    <t>87.7</t>
  </si>
  <si>
    <t>78.0</t>
  </si>
  <si>
    <t>-9.8</t>
  </si>
  <si>
    <t>53.8</t>
  </si>
  <si>
    <t>69.8</t>
  </si>
  <si>
    <t>47.5</t>
  </si>
  <si>
    <t>62.7</t>
  </si>
  <si>
    <t>-62.7</t>
  </si>
  <si>
    <t>44.2</t>
  </si>
  <si>
    <t>71.5</t>
  </si>
  <si>
    <t>160.8</t>
  </si>
  <si>
    <t>11.5</t>
  </si>
  <si>
    <t>52312.5</t>
  </si>
  <si>
    <t>60.7</t>
  </si>
  <si>
    <t>22414.3</t>
  </si>
  <si>
    <t>88.9</t>
  </si>
  <si>
    <t>-18.8</t>
  </si>
  <si>
    <t>55.3</t>
  </si>
  <si>
    <t>Table 55</t>
  </si>
  <si>
    <t>Key characteristics of visitors from France</t>
  </si>
  <si>
    <t>39.7</t>
  </si>
  <si>
    <t>-0.6</t>
  </si>
  <si>
    <t>-29.6</t>
  </si>
  <si>
    <t>41.1</t>
  </si>
  <si>
    <t>-24.1</t>
  </si>
  <si>
    <t>51.0</t>
  </si>
  <si>
    <t>-15.6</t>
  </si>
  <si>
    <t>27.6</t>
  </si>
  <si>
    <t>1.3</t>
  </si>
  <si>
    <t>19.7</t>
  </si>
  <si>
    <t>18.9</t>
  </si>
  <si>
    <t>241.3</t>
  </si>
  <si>
    <t>25.7</t>
  </si>
  <si>
    <t>Table 56</t>
  </si>
  <si>
    <t>20.6</t>
  </si>
  <si>
    <t>115.0</t>
  </si>
  <si>
    <t>90.0</t>
  </si>
  <si>
    <t>60.3</t>
  </si>
  <si>
    <t>36.3</t>
  </si>
  <si>
    <t>97.0</t>
  </si>
  <si>
    <t>80.2</t>
  </si>
  <si>
    <t>-11.8</t>
  </si>
  <si>
    <t>59.9</t>
  </si>
  <si>
    <t>96.6</t>
  </si>
  <si>
    <t>47.7</t>
  </si>
  <si>
    <t>76.3</t>
  </si>
  <si>
    <t>185.0</t>
  </si>
  <si>
    <t>153.7</t>
  </si>
  <si>
    <t>15500.0</t>
  </si>
  <si>
    <t>-4.2</t>
  </si>
  <si>
    <t>108.2</t>
  </si>
  <si>
    <t>101800.0</t>
  </si>
  <si>
    <t>72.5</t>
  </si>
  <si>
    <t>-9.6</t>
  </si>
  <si>
    <t>Table 57</t>
  </si>
  <si>
    <t>Key characteristics of visitors from the United States of America</t>
  </si>
  <si>
    <t>31.6</t>
  </si>
  <si>
    <t>47.9</t>
  </si>
  <si>
    <t>49.2</t>
  </si>
  <si>
    <t>51.9</t>
  </si>
  <si>
    <t>42.1</t>
  </si>
  <si>
    <t>21.8</t>
  </si>
  <si>
    <t>94.2</t>
  </si>
  <si>
    <t>-30.5</t>
  </si>
  <si>
    <t>221.3</t>
  </si>
  <si>
    <t>1.1</t>
  </si>
  <si>
    <t>Dallas/Fort Worth</t>
  </si>
  <si>
    <t>24.8</t>
  </si>
  <si>
    <t>Houston</t>
  </si>
  <si>
    <t>1.6</t>
  </si>
  <si>
    <t>9.9</t>
  </si>
  <si>
    <t>37.7</t>
  </si>
  <si>
    <t>429.8</t>
  </si>
  <si>
    <t>Table 58</t>
  </si>
  <si>
    <t>118.5</t>
  </si>
  <si>
    <t>115.9</t>
  </si>
  <si>
    <t>87.5</t>
  </si>
  <si>
    <t>106.4</t>
  </si>
  <si>
    <t>125.2</t>
  </si>
  <si>
    <t>100.5</t>
  </si>
  <si>
    <t>110.4</t>
  </si>
  <si>
    <t>105.3</t>
  </si>
  <si>
    <t>84.2</t>
  </si>
  <si>
    <t>58.0</t>
  </si>
  <si>
    <t>135.7</t>
  </si>
  <si>
    <t>58.9</t>
  </si>
  <si>
    <t>20.2</t>
  </si>
  <si>
    <t>95.3</t>
  </si>
  <si>
    <t>105.0</t>
  </si>
  <si>
    <t>117.0</t>
  </si>
  <si>
    <t>86.0</t>
  </si>
  <si>
    <t>99.8</t>
  </si>
  <si>
    <t>106.7</t>
  </si>
  <si>
    <t>163.1</t>
  </si>
  <si>
    <t>132.2</t>
  </si>
  <si>
    <t>48.2</t>
  </si>
  <si>
    <t>165.3</t>
  </si>
  <si>
    <t>Chicago</t>
  </si>
  <si>
    <t>536.0</t>
  </si>
  <si>
    <t>Table 59</t>
  </si>
  <si>
    <t>State of residence of visitors from the United States of America</t>
  </si>
  <si>
    <t>California</t>
  </si>
  <si>
    <t>Texas</t>
  </si>
  <si>
    <t>66.8</t>
  </si>
  <si>
    <t>Florida</t>
  </si>
  <si>
    <t>Washington</t>
  </si>
  <si>
    <t>New York</t>
  </si>
  <si>
    <t>Colorado</t>
  </si>
  <si>
    <t>47.2</t>
  </si>
  <si>
    <t>Illinois</t>
  </si>
  <si>
    <t>73.7</t>
  </si>
  <si>
    <t>Hawaii</t>
  </si>
  <si>
    <t>96.2</t>
  </si>
  <si>
    <t>Massachusetts</t>
  </si>
  <si>
    <t>Minnesota</t>
  </si>
  <si>
    <t>75.9</t>
  </si>
  <si>
    <t>Utah</t>
  </si>
  <si>
    <t>74.7</t>
  </si>
  <si>
    <t>Virginia</t>
  </si>
  <si>
    <t>75.3</t>
  </si>
  <si>
    <t>Michigan</t>
  </si>
  <si>
    <t>Oregon</t>
  </si>
  <si>
    <t>Arizona</t>
  </si>
  <si>
    <t>Georgia</t>
  </si>
  <si>
    <t>Pennsylvania</t>
  </si>
  <si>
    <t>53.2</t>
  </si>
  <si>
    <t>North Carolina</t>
  </si>
  <si>
    <t>Maryland</t>
  </si>
  <si>
    <t>19.3</t>
  </si>
  <si>
    <t>New Jersey</t>
  </si>
  <si>
    <t>72.2</t>
  </si>
  <si>
    <t>Ohio</t>
  </si>
  <si>
    <t>74.1</t>
  </si>
  <si>
    <t>Wisconsin</t>
  </si>
  <si>
    <t>45.7</t>
  </si>
  <si>
    <t>Missouri</t>
  </si>
  <si>
    <t>75.1</t>
  </si>
  <si>
    <t>Nevada</t>
  </si>
  <si>
    <t>77.1</t>
  </si>
  <si>
    <t>Indiana</t>
  </si>
  <si>
    <t>130.4</t>
  </si>
  <si>
    <t>Tennessee</t>
  </si>
  <si>
    <t>-35.8</t>
  </si>
  <si>
    <t>Table 60</t>
  </si>
  <si>
    <t>99.4</t>
  </si>
  <si>
    <t>102.9</t>
  </si>
  <si>
    <t>90.6</t>
  </si>
  <si>
    <t>99.0</t>
  </si>
  <si>
    <t>123.0</t>
  </si>
  <si>
    <t>93.3</t>
  </si>
  <si>
    <t>128.3</t>
  </si>
  <si>
    <t>97.9</t>
  </si>
  <si>
    <t>79.5</t>
  </si>
  <si>
    <t>134.7</t>
  </si>
  <si>
    <t>99.2</t>
  </si>
  <si>
    <t>103.3</t>
  </si>
  <si>
    <t>113.4</t>
  </si>
  <si>
    <t>110.7</t>
  </si>
  <si>
    <t>124.5</t>
  </si>
  <si>
    <t>79.7</t>
  </si>
  <si>
    <t>88.8</t>
  </si>
  <si>
    <t>98.9</t>
  </si>
  <si>
    <t>122.6</t>
  </si>
  <si>
    <t>135.4</t>
  </si>
  <si>
    <t>121.0</t>
  </si>
  <si>
    <t>82.5</t>
  </si>
  <si>
    <t>116.8</t>
  </si>
  <si>
    <t>South Carolina</t>
  </si>
  <si>
    <t>101.2</t>
  </si>
  <si>
    <t>Connecticut</t>
  </si>
  <si>
    <t>78.3</t>
  </si>
  <si>
    <t>Washington D.C.</t>
  </si>
  <si>
    <t>71.4</t>
  </si>
  <si>
    <t>Iowa</t>
  </si>
  <si>
    <t>125.4</t>
  </si>
  <si>
    <t>Idaho</t>
  </si>
  <si>
    <t>50.9</t>
  </si>
  <si>
    <t>Montana</t>
  </si>
  <si>
    <t>Alaska</t>
  </si>
  <si>
    <t>Kansas</t>
  </si>
  <si>
    <t>123.7</t>
  </si>
  <si>
    <t>Kentucky</t>
  </si>
  <si>
    <t>107.7</t>
  </si>
  <si>
    <t>New Mexico</t>
  </si>
  <si>
    <t>80.9</t>
  </si>
  <si>
    <t>Louisiana</t>
  </si>
  <si>
    <t>Oklahoma</t>
  </si>
  <si>
    <t>102.5</t>
  </si>
  <si>
    <t>Alabama</t>
  </si>
  <si>
    <t>Maine</t>
  </si>
  <si>
    <t>70.6</t>
  </si>
  <si>
    <t>New Hampshire</t>
  </si>
  <si>
    <t>Vermont</t>
  </si>
  <si>
    <t>Nebraska</t>
  </si>
  <si>
    <t>93.8</t>
  </si>
  <si>
    <t>Arkansas</t>
  </si>
  <si>
    <t>156.9</t>
  </si>
  <si>
    <t>Wyoming</t>
  </si>
  <si>
    <t>93.5</t>
  </si>
  <si>
    <t>Rhode Island</t>
  </si>
  <si>
    <t>70.3</t>
  </si>
  <si>
    <t>Delaware</t>
  </si>
  <si>
    <t>52.9</t>
  </si>
  <si>
    <t>Mississippi</t>
  </si>
  <si>
    <t>88.6</t>
  </si>
  <si>
    <t>South Dakota</t>
  </si>
  <si>
    <t>Table 61</t>
  </si>
  <si>
    <t>Key characteristics of visitors from Canada</t>
  </si>
  <si>
    <t>72.3</t>
  </si>
  <si>
    <t>-13.2</t>
  </si>
  <si>
    <t>12.3</t>
  </si>
  <si>
    <t>12.1</t>
  </si>
  <si>
    <t>-2.6</t>
  </si>
  <si>
    <t>73.5</t>
  </si>
  <si>
    <t>-16.8</t>
  </si>
  <si>
    <t>Table 62</t>
  </si>
  <si>
    <t>67.1</t>
  </si>
  <si>
    <t>132.7</t>
  </si>
  <si>
    <t>70.5</t>
  </si>
  <si>
    <t>51.7</t>
  </si>
  <si>
    <t>36.8</t>
  </si>
  <si>
    <t>71.2</t>
  </si>
  <si>
    <t>77.8</t>
  </si>
  <si>
    <t>70.9</t>
  </si>
  <si>
    <t>43.3</t>
  </si>
  <si>
    <t>-17.5</t>
  </si>
  <si>
    <t>83.8</t>
  </si>
  <si>
    <t>61.0</t>
  </si>
  <si>
    <t>83.1</t>
  </si>
  <si>
    <t>30.7</t>
  </si>
  <si>
    <t>4.9</t>
  </si>
  <si>
    <t>67.7</t>
  </si>
  <si>
    <t>46.8</t>
  </si>
  <si>
    <t>-13.1</t>
  </si>
  <si>
    <t>208.5</t>
  </si>
  <si>
    <t>Table 63</t>
  </si>
  <si>
    <t>Province of residence of visitors from Canada</t>
  </si>
  <si>
    <t>Ontario</t>
  </si>
  <si>
    <t>British Columbia</t>
  </si>
  <si>
    <t>Alberta</t>
  </si>
  <si>
    <t>Quebec</t>
  </si>
  <si>
    <t>-39.5</t>
  </si>
  <si>
    <t>Table 64</t>
  </si>
  <si>
    <t>56.7</t>
  </si>
  <si>
    <t>49.0</t>
  </si>
  <si>
    <t>Manitoba</t>
  </si>
  <si>
    <t>15.6</t>
  </si>
  <si>
    <t>Saskatchewan</t>
  </si>
  <si>
    <t>Nova Scotia</t>
  </si>
  <si>
    <t>45.5</t>
  </si>
  <si>
    <t>-1.7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</si>
</sst>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s>
  <fonts count="37" x14ac:knownFonts="1">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18" fillId="0" borderId="0" applyNumberFormat="0" applyFill="0" applyBorder="0" applyAlignment="0" applyProtection="0">
      <alignment vertical="top"/>
      <protection locked="0"/>
    </xf>
    <xf numFmtId="0" fontId="7" fillId="0" borderId="0"/>
  </cellStyleXfs>
  <cellXfs count="210">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8" fillId="0" borderId="0" xfId="1" applyAlignment="1" applyProtection="1"/>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4" fontId="21" fillId="0" borderId="0" xfId="0" applyNumberFormat="1" applyFont="1" applyAlignment="1">
      <alignment horizontal="right"/>
    </xf>
    <xf numFmtId="175" fontId="0" fillId="0" borderId="0" xfId="0" applyNumberFormat="1"/>
    <xf numFmtId="175" fontId="22" fillId="0" borderId="0" xfId="0" applyNumberFormat="1" applyFont="1"/>
    <xf numFmtId="175" fontId="23" fillId="0" borderId="0" xfId="0" applyNumberFormat="1" applyFont="1"/>
    <xf numFmtId="175" fontId="21" fillId="0" borderId="0" xfId="0" applyNumberFormat="1" applyFont="1" applyAlignment="1">
      <alignment horizontal="right"/>
    </xf>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1" fillId="0" borderId="0" xfId="0" applyFont="1"/>
    <xf numFmtId="0" fontId="32" fillId="0" borderId="0" xfId="0" applyFont="1"/>
    <xf numFmtId="0" fontId="18" fillId="0" borderId="0" xfId="1" applyAlignment="1" applyProtection="1">
      <alignment vertical="center"/>
    </xf>
    <xf numFmtId="0" fontId="33" fillId="0" borderId="0" xfId="0" applyFont="1"/>
    <xf numFmtId="0" fontId="33" fillId="0" borderId="0" xfId="0" applyFont="1" applyAlignment="1">
      <alignment wrapText="1"/>
    </xf>
    <xf numFmtId="17" fontId="34" fillId="0" borderId="0" xfId="2" applyNumberFormat="1" applyFont="1"/>
    <xf numFmtId="0" fontId="35" fillId="0" borderId="0" xfId="0" applyFont="1"/>
    <xf numFmtId="1" fontId="1" fillId="0" borderId="6" xfId="0" applyNumberFormat="1" applyFont="1" applyBorder="1" applyAlignment="1">
      <alignment horizontal="center" vertical="center" wrapText="1"/>
    </xf>
    <xf numFmtId="17" fontId="7" fillId="0" borderId="0" xfId="2" applyNumberForma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172" fontId="1" fillId="0" borderId="0" xfId="0" applyNumberFormat="1" applyFont="1" applyAlignment="1">
      <alignment horizontal="right"/>
    </xf>
    <xf numFmtId="0" fontId="1" fillId="0" borderId="1" xfId="0" applyFont="1" applyBorder="1"/>
    <xf numFmtId="164" fontId="1" fillId="0" borderId="1" xfId="0" applyNumberFormat="1" applyFont="1" applyBorder="1"/>
    <xf numFmtId="174" fontId="1" fillId="0" borderId="1" xfId="0" applyNumberFormat="1" applyFont="1" applyBorder="1" applyAlignment="1">
      <alignment horizontal="right"/>
    </xf>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75" fontId="1" fillId="0" borderId="0" xfId="0" applyNumberFormat="1" applyFont="1" applyAlignment="1">
      <alignment horizontal="right"/>
    </xf>
    <xf numFmtId="175" fontId="1" fillId="0" borderId="1" xfId="0" applyNumberFormat="1" applyFont="1" applyBorder="1" applyAlignment="1">
      <alignment horizontal="right"/>
    </xf>
    <xf numFmtId="164" fontId="1" fillId="0" borderId="1" xfId="0" applyNumberFormat="1" applyFont="1" applyBorder="1" applyAlignment="1">
      <alignment horizontal="center"/>
    </xf>
    <xf numFmtId="164" fontId="1" fillId="0" borderId="8" xfId="0" applyNumberFormat="1" applyFont="1" applyBorder="1" applyAlignment="1">
      <alignment horizontal="right" vertical="center"/>
    </xf>
    <xf numFmtId="0" fontId="1" fillId="0" borderId="0" xfId="0" applyFont="1" applyAlignment="1">
      <alignmen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73" fontId="1" fillId="0" borderId="0" xfId="0" applyNumberFormat="1" applyFont="1" applyAlignment="1">
      <alignment horizontal="right"/>
    </xf>
    <xf numFmtId="164" fontId="1" fillId="0" borderId="0" xfId="0" applyNumberFormat="1" applyFont="1" applyAlignment="1">
      <alignment horizontal="right"/>
    </xf>
    <xf numFmtId="0" fontId="1" fillId="0" borderId="1" xfId="0" applyFont="1" applyBorder="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xf numFmtId="0" fontId="0" fillId="0" borderId="0" xfId="0" applyAlignment="1">
      <alignment horizontal="left" vertical="center" wrapText="1"/>
    </xf>
    <xf numFmtId="0" fontId="31" fillId="0" borderId="0" xfId="0" applyFont="1"/>
    <xf numFmtId="0" fontId="33" fillId="0" borderId="0" xfId="0" applyFont="1"/>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cellXfs>
  <cellStyles count="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2022/23</c:v>
                </c:pt>
              </c:strCache>
            </c:strRef>
          </c:tx>
          <c:spPr>
            <a:solidFill>
              <a:schemeClr val="accent1"/>
            </a:solidFill>
            <a:ln>
              <a:noFill/>
            </a:ln>
            <a:effectLst/>
          </c:spPr>
          <c:invertIfNegative val="0"/>
          <c:cat>
            <c:strRef>
              <c:f>'Tables 1&amp;2'!$A$9:$A$20</c:f>
              <c:strCache>
                <c:ptCount val="12"/>
                <c:pt idx="0">
                  <c:v>Mar</c:v>
                </c:pt>
                <c:pt idx="1">
                  <c:v>Apr</c:v>
                </c:pt>
                <c:pt idx="2">
                  <c:v>May</c:v>
                </c:pt>
                <c:pt idx="3">
                  <c:v>Jun</c:v>
                </c:pt>
                <c:pt idx="4">
                  <c:v>Jul</c:v>
                </c:pt>
                <c:pt idx="5">
                  <c:v>Aug</c:v>
                </c:pt>
                <c:pt idx="6">
                  <c:v>Sep</c:v>
                </c:pt>
                <c:pt idx="7">
                  <c:v>Oct</c:v>
                </c:pt>
                <c:pt idx="8">
                  <c:v>Nov</c:v>
                </c:pt>
                <c:pt idx="9">
                  <c:v>Dec</c:v>
                </c:pt>
                <c:pt idx="10">
                  <c:v>Jan</c:v>
                </c:pt>
                <c:pt idx="11">
                  <c:v>Feb</c:v>
                </c:pt>
              </c:strCache>
            </c:strRef>
          </c:cat>
          <c:val>
            <c:numRef>
              <c:f>'Tables 1&amp;2'!$E$9:$E$20</c:f>
              <c:numCache>
                <c:formatCode>#,##0\ \ \ \ \ </c:formatCode>
                <c:ptCount val="12"/>
                <c:pt idx="0">
                  <c:v>28624</c:v>
                </c:pt>
                <c:pt idx="1">
                  <c:v>54303</c:v>
                </c:pt>
                <c:pt idx="2">
                  <c:v>72755</c:v>
                </c:pt>
                <c:pt idx="3">
                  <c:v>94648</c:v>
                </c:pt>
                <c:pt idx="4">
                  <c:v>134175</c:v>
                </c:pt>
                <c:pt idx="5">
                  <c:v>129753</c:v>
                </c:pt>
                <c:pt idx="6">
                  <c:v>151270</c:v>
                </c:pt>
                <c:pt idx="7">
                  <c:v>161636</c:v>
                </c:pt>
                <c:pt idx="8">
                  <c:v>232684</c:v>
                </c:pt>
                <c:pt idx="9">
                  <c:v>364716</c:v>
                </c:pt>
                <c:pt idx="10">
                  <c:v>268298</c:v>
                </c:pt>
                <c:pt idx="11">
                  <c:v>268704</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2023/24</c:v>
                </c:pt>
              </c:strCache>
            </c:strRef>
          </c:tx>
          <c:spPr>
            <a:solidFill>
              <a:schemeClr val="accent3"/>
            </a:solidFill>
            <a:ln>
              <a:noFill/>
            </a:ln>
            <a:effectLst/>
          </c:spPr>
          <c:invertIfNegative val="0"/>
          <c:cat>
            <c:strRef>
              <c:f>'Tables 1&amp;2'!$A$9:$A$20</c:f>
              <c:strCache>
                <c:ptCount val="12"/>
                <c:pt idx="0">
                  <c:v>Mar</c:v>
                </c:pt>
                <c:pt idx="1">
                  <c:v>Apr</c:v>
                </c:pt>
                <c:pt idx="2">
                  <c:v>May</c:v>
                </c:pt>
                <c:pt idx="3">
                  <c:v>Jun</c:v>
                </c:pt>
                <c:pt idx="4">
                  <c:v>Jul</c:v>
                </c:pt>
                <c:pt idx="5">
                  <c:v>Aug</c:v>
                </c:pt>
                <c:pt idx="6">
                  <c:v>Sep</c:v>
                </c:pt>
                <c:pt idx="7">
                  <c:v>Oct</c:v>
                </c:pt>
                <c:pt idx="8">
                  <c:v>Nov</c:v>
                </c:pt>
                <c:pt idx="9">
                  <c:v>Dec</c:v>
                </c:pt>
                <c:pt idx="10">
                  <c:v>Jan</c:v>
                </c:pt>
                <c:pt idx="11">
                  <c:v>Feb</c:v>
                </c:pt>
              </c:strCache>
            </c:strRef>
          </c:cat>
          <c:val>
            <c:numRef>
              <c:f>'Tables 1&amp;2'!$F$9:$F$20</c:f>
              <c:numCache>
                <c:formatCode>#,##0\ \ \ \ \ </c:formatCode>
                <c:ptCount val="12"/>
                <c:pt idx="0">
                  <c:v>266131</c:v>
                </c:pt>
                <c:pt idx="1">
                  <c:v>221271</c:v>
                </c:pt>
                <c:pt idx="2">
                  <c:v>160335</c:v>
                </c:pt>
                <c:pt idx="3">
                  <c:v>178426</c:v>
                </c:pt>
                <c:pt idx="4">
                  <c:v>213806</c:v>
                </c:pt>
                <c:pt idx="5">
                  <c:v>206783</c:v>
                </c:pt>
                <c:pt idx="6">
                  <c:v>224909</c:v>
                </c:pt>
                <c:pt idx="7">
                  <c:v>225979</c:v>
                </c:pt>
                <c:pt idx="8">
                  <c:v>303429</c:v>
                </c:pt>
                <c:pt idx="9">
                  <c:v>418869</c:v>
                </c:pt>
                <c:pt idx="10">
                  <c:v>326427</c:v>
                </c:pt>
                <c:pt idx="11">
                  <c:v>362836</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8016</c:v>
                </c:pt>
                <c:pt idx="1">
                  <c:v>10942</c:v>
                </c:pt>
                <c:pt idx="2">
                  <c:v>27252</c:v>
                </c:pt>
                <c:pt idx="3">
                  <c:v>20835</c:v>
                </c:pt>
                <c:pt idx="4">
                  <c:v>21721</c:v>
                </c:pt>
                <c:pt idx="5">
                  <c:v>23533</c:v>
                </c:pt>
                <c:pt idx="6">
                  <c:v>20160</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2021</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95</c:v>
                </c:pt>
                <c:pt idx="1">
                  <c:v>85</c:v>
                </c:pt>
                <c:pt idx="2">
                  <c:v>244</c:v>
                </c:pt>
                <c:pt idx="3">
                  <c:v>163</c:v>
                </c:pt>
                <c:pt idx="4">
                  <c:v>195</c:v>
                </c:pt>
                <c:pt idx="5">
                  <c:v>186</c:v>
                </c:pt>
                <c:pt idx="6">
                  <c:v>53</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2022</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95</c:v>
                </c:pt>
                <c:pt idx="1">
                  <c:v>58</c:v>
                </c:pt>
                <c:pt idx="2">
                  <c:v>277</c:v>
                </c:pt>
                <c:pt idx="3">
                  <c:v>177</c:v>
                </c:pt>
                <c:pt idx="4">
                  <c:v>137</c:v>
                </c:pt>
                <c:pt idx="5">
                  <c:v>157</c:v>
                </c:pt>
                <c:pt idx="6">
                  <c:v>66</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2023</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5865</c:v>
                </c:pt>
                <c:pt idx="1">
                  <c:v>7337</c:v>
                </c:pt>
                <c:pt idx="2">
                  <c:v>17358</c:v>
                </c:pt>
                <c:pt idx="3">
                  <c:v>14380</c:v>
                </c:pt>
                <c:pt idx="4">
                  <c:v>14933</c:v>
                </c:pt>
                <c:pt idx="5">
                  <c:v>18430</c:v>
                </c:pt>
                <c:pt idx="6">
                  <c:v>18869</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2024</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6224</c:v>
                </c:pt>
                <c:pt idx="1">
                  <c:v>8143</c:v>
                </c:pt>
                <c:pt idx="2">
                  <c:v>19621</c:v>
                </c:pt>
                <c:pt idx="3">
                  <c:v>16578</c:v>
                </c:pt>
                <c:pt idx="4">
                  <c:v>17199</c:v>
                </c:pt>
                <c:pt idx="5">
                  <c:v>20416</c:v>
                </c:pt>
                <c:pt idx="6">
                  <c:v>19676</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94</c:v>
                </c:pt>
                <c:pt idx="1">
                  <c:v>184</c:v>
                </c:pt>
                <c:pt idx="2">
                  <c:v>354</c:v>
                </c:pt>
                <c:pt idx="3">
                  <c:v>261</c:v>
                </c:pt>
                <c:pt idx="4">
                  <c:v>281</c:v>
                </c:pt>
                <c:pt idx="5">
                  <c:v>393</c:v>
                </c:pt>
                <c:pt idx="6">
                  <c:v>293</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2021</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0</c:v>
                </c:pt>
                <c:pt idx="1">
                  <c:v>1</c:v>
                </c:pt>
                <c:pt idx="2">
                  <c:v>1</c:v>
                </c:pt>
                <c:pt idx="3">
                  <c:v>1</c:v>
                </c:pt>
                <c:pt idx="4">
                  <c:v>7</c:v>
                </c:pt>
                <c:pt idx="5">
                  <c:v>3</c:v>
                </c:pt>
                <c:pt idx="6">
                  <c:v>5</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2022</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2</c:v>
                </c:pt>
                <c:pt idx="1">
                  <c:v>1</c:v>
                </c:pt>
                <c:pt idx="2">
                  <c:v>5</c:v>
                </c:pt>
                <c:pt idx="3">
                  <c:v>5</c:v>
                </c:pt>
                <c:pt idx="4">
                  <c:v>2</c:v>
                </c:pt>
                <c:pt idx="5">
                  <c:v>2</c:v>
                </c:pt>
                <c:pt idx="6">
                  <c:v>3</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2023</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179</c:v>
                </c:pt>
                <c:pt idx="1">
                  <c:v>182</c:v>
                </c:pt>
                <c:pt idx="2">
                  <c:v>370</c:v>
                </c:pt>
                <c:pt idx="3">
                  <c:v>266</c:v>
                </c:pt>
                <c:pt idx="4">
                  <c:v>290</c:v>
                </c:pt>
                <c:pt idx="5">
                  <c:v>328</c:v>
                </c:pt>
                <c:pt idx="6">
                  <c:v>239</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2024</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374</c:v>
                </c:pt>
                <c:pt idx="1">
                  <c:v>265</c:v>
                </c:pt>
                <c:pt idx="2">
                  <c:v>499</c:v>
                </c:pt>
                <c:pt idx="3">
                  <c:v>439</c:v>
                </c:pt>
                <c:pt idx="4">
                  <c:v>404</c:v>
                </c:pt>
                <c:pt idx="5">
                  <c:v>562</c:v>
                </c:pt>
                <c:pt idx="6">
                  <c:v>411</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132</c:v>
                </c:pt>
                <c:pt idx="1">
                  <c:v>324</c:v>
                </c:pt>
                <c:pt idx="2">
                  <c:v>655</c:v>
                </c:pt>
                <c:pt idx="3">
                  <c:v>192</c:v>
                </c:pt>
                <c:pt idx="4">
                  <c:v>557</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2021</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0</c:v>
                </c:pt>
                <c:pt idx="1">
                  <c:v>0</c:v>
                </c:pt>
                <c:pt idx="2">
                  <c:v>0</c:v>
                </c:pt>
                <c:pt idx="3">
                  <c:v>0</c:v>
                </c:pt>
                <c:pt idx="4">
                  <c:v>18</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2022</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2023</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70</c:v>
                </c:pt>
                <c:pt idx="1">
                  <c:v>272</c:v>
                </c:pt>
                <c:pt idx="2">
                  <c:v>706</c:v>
                </c:pt>
                <c:pt idx="3">
                  <c:v>229</c:v>
                </c:pt>
                <c:pt idx="4">
                  <c:v>577</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2024</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64</c:v>
                </c:pt>
                <c:pt idx="1">
                  <c:v>383</c:v>
                </c:pt>
                <c:pt idx="2">
                  <c:v>1530</c:v>
                </c:pt>
                <c:pt idx="3">
                  <c:v>442</c:v>
                </c:pt>
                <c:pt idx="4">
                  <c:v>535</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26801</c:v>
                </c:pt>
                <c:pt idx="1">
                  <c:v>7131</c:v>
                </c:pt>
                <c:pt idx="2">
                  <c:v>2397</c:v>
                </c:pt>
                <c:pt idx="3">
                  <c:v>543</c:v>
                </c:pt>
                <c:pt idx="4">
                  <c:v>764</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2021</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841</c:v>
                </c:pt>
                <c:pt idx="1">
                  <c:v>333</c:v>
                </c:pt>
                <c:pt idx="2">
                  <c:v>67</c:v>
                </c:pt>
                <c:pt idx="3">
                  <c:v>17</c:v>
                </c:pt>
                <c:pt idx="4">
                  <c:v>29</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2022</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12</c:v>
                </c:pt>
                <c:pt idx="1">
                  <c:v>152</c:v>
                </c:pt>
                <c:pt idx="2">
                  <c:v>31</c:v>
                </c:pt>
                <c:pt idx="3">
                  <c:v>4</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2023</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7459</c:v>
                </c:pt>
                <c:pt idx="1">
                  <c:v>4196</c:v>
                </c:pt>
                <c:pt idx="2">
                  <c:v>628</c:v>
                </c:pt>
                <c:pt idx="3">
                  <c:v>320</c:v>
                </c:pt>
                <c:pt idx="4">
                  <c:v>192</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2024</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18930</c:v>
                </c:pt>
                <c:pt idx="1">
                  <c:v>6524</c:v>
                </c:pt>
                <c:pt idx="2">
                  <c:v>1104</c:v>
                </c:pt>
                <c:pt idx="3">
                  <c:v>235</c:v>
                </c:pt>
                <c:pt idx="4">
                  <c:v>334</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3511</c:v>
                </c:pt>
                <c:pt idx="1">
                  <c:v>3675</c:v>
                </c:pt>
                <c:pt idx="2">
                  <c:v>7845</c:v>
                </c:pt>
                <c:pt idx="3">
                  <c:v>6308</c:v>
                </c:pt>
                <c:pt idx="4">
                  <c:v>6599</c:v>
                </c:pt>
                <c:pt idx="5">
                  <c:v>8176</c:v>
                </c:pt>
                <c:pt idx="6">
                  <c:v>4425</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2021</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126</c:v>
                </c:pt>
                <c:pt idx="1">
                  <c:v>159</c:v>
                </c:pt>
                <c:pt idx="2">
                  <c:v>370</c:v>
                </c:pt>
                <c:pt idx="3">
                  <c:v>280</c:v>
                </c:pt>
                <c:pt idx="4">
                  <c:v>269</c:v>
                </c:pt>
                <c:pt idx="5">
                  <c:v>342</c:v>
                </c:pt>
                <c:pt idx="6">
                  <c:v>207</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2022</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36</c:v>
                </c:pt>
                <c:pt idx="1">
                  <c:v>12</c:v>
                </c:pt>
                <c:pt idx="2">
                  <c:v>46</c:v>
                </c:pt>
                <c:pt idx="3">
                  <c:v>42</c:v>
                </c:pt>
                <c:pt idx="4">
                  <c:v>46</c:v>
                </c:pt>
                <c:pt idx="5">
                  <c:v>71</c:v>
                </c:pt>
                <c:pt idx="6">
                  <c:v>46</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2023</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1109</c:v>
                </c:pt>
                <c:pt idx="1">
                  <c:v>1336</c:v>
                </c:pt>
                <c:pt idx="2">
                  <c:v>2789</c:v>
                </c:pt>
                <c:pt idx="3">
                  <c:v>1951</c:v>
                </c:pt>
                <c:pt idx="4">
                  <c:v>2095</c:v>
                </c:pt>
                <c:pt idx="5">
                  <c:v>2911</c:v>
                </c:pt>
                <c:pt idx="6">
                  <c:v>2050</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2024</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2213</c:v>
                </c:pt>
                <c:pt idx="1">
                  <c:v>2564</c:v>
                </c:pt>
                <c:pt idx="2">
                  <c:v>6439</c:v>
                </c:pt>
                <c:pt idx="3">
                  <c:v>4197</c:v>
                </c:pt>
                <c:pt idx="4">
                  <c:v>4386</c:v>
                </c:pt>
                <c:pt idx="5">
                  <c:v>6274</c:v>
                </c:pt>
                <c:pt idx="6">
                  <c:v>4126</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2222</c:v>
                </c:pt>
                <c:pt idx="1">
                  <c:v>9443</c:v>
                </c:pt>
                <c:pt idx="2">
                  <c:v>18684</c:v>
                </c:pt>
                <c:pt idx="3">
                  <c:v>3985</c:v>
                </c:pt>
                <c:pt idx="4">
                  <c:v>6205</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2021</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73</c:v>
                </c:pt>
                <c:pt idx="1">
                  <c:v>288</c:v>
                </c:pt>
                <c:pt idx="2">
                  <c:v>454</c:v>
                </c:pt>
                <c:pt idx="3">
                  <c:v>88</c:v>
                </c:pt>
                <c:pt idx="4">
                  <c:v>850</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2022</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5</c:v>
                </c:pt>
                <c:pt idx="1">
                  <c:v>2</c:v>
                </c:pt>
                <c:pt idx="2">
                  <c:v>2</c:v>
                </c:pt>
                <c:pt idx="3">
                  <c:v>14</c:v>
                </c:pt>
                <c:pt idx="4">
                  <c:v>276</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2023</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433</c:v>
                </c:pt>
                <c:pt idx="1">
                  <c:v>2086</c:v>
                </c:pt>
                <c:pt idx="2">
                  <c:v>5136</c:v>
                </c:pt>
                <c:pt idx="3">
                  <c:v>2014</c:v>
                </c:pt>
                <c:pt idx="4">
                  <c:v>4572</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2024</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1093</c:v>
                </c:pt>
                <c:pt idx="1">
                  <c:v>4981</c:v>
                </c:pt>
                <c:pt idx="2">
                  <c:v>13420</c:v>
                </c:pt>
                <c:pt idx="3">
                  <c:v>4034</c:v>
                </c:pt>
                <c:pt idx="4">
                  <c:v>6671</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3616</c:v>
                </c:pt>
                <c:pt idx="1">
                  <c:v>518</c:v>
                </c:pt>
                <c:pt idx="2">
                  <c:v>150</c:v>
                </c:pt>
                <c:pt idx="3">
                  <c:v>124</c:v>
                </c:pt>
                <c:pt idx="4">
                  <c:v>71</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2021</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1</c:v>
                </c:pt>
                <c:pt idx="1">
                  <c:v>2</c:v>
                </c:pt>
                <c:pt idx="2">
                  <c:v>0</c:v>
                </c:pt>
                <c:pt idx="3">
                  <c:v>2</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2022</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1</c:v>
                </c:pt>
                <c:pt idx="1">
                  <c:v>2</c:v>
                </c:pt>
                <c:pt idx="2">
                  <c:v>0</c:v>
                </c:pt>
                <c:pt idx="3">
                  <c:v>1</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2023</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1556</c:v>
                </c:pt>
                <c:pt idx="1">
                  <c:v>332</c:v>
                </c:pt>
                <c:pt idx="2">
                  <c:v>71</c:v>
                </c:pt>
                <c:pt idx="3">
                  <c:v>56</c:v>
                </c:pt>
                <c:pt idx="4">
                  <c:v>32</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2024</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4486</c:v>
                </c:pt>
                <c:pt idx="1">
                  <c:v>614</c:v>
                </c:pt>
                <c:pt idx="2">
                  <c:v>74</c:v>
                </c:pt>
                <c:pt idx="3">
                  <c:v>59</c:v>
                </c:pt>
                <c:pt idx="4">
                  <c:v>48</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364</c:v>
                </c:pt>
                <c:pt idx="1">
                  <c:v>403</c:v>
                </c:pt>
                <c:pt idx="2">
                  <c:v>972</c:v>
                </c:pt>
                <c:pt idx="3">
                  <c:v>735</c:v>
                </c:pt>
                <c:pt idx="4">
                  <c:v>725</c:v>
                </c:pt>
                <c:pt idx="5">
                  <c:v>952</c:v>
                </c:pt>
                <c:pt idx="6">
                  <c:v>615</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2021</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0</c:v>
                </c:pt>
                <c:pt idx="1">
                  <c:v>1</c:v>
                </c:pt>
                <c:pt idx="2">
                  <c:v>1</c:v>
                </c:pt>
                <c:pt idx="3">
                  <c:v>0</c:v>
                </c:pt>
                <c:pt idx="4">
                  <c:v>1</c:v>
                </c:pt>
                <c:pt idx="5">
                  <c:v>3</c:v>
                </c:pt>
                <c:pt idx="6">
                  <c:v>4</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2022</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0</c:v>
                </c:pt>
                <c:pt idx="1">
                  <c:v>1</c:v>
                </c:pt>
                <c:pt idx="2">
                  <c:v>2</c:v>
                </c:pt>
                <c:pt idx="3">
                  <c:v>1</c:v>
                </c:pt>
                <c:pt idx="4">
                  <c:v>1</c:v>
                </c:pt>
                <c:pt idx="5">
                  <c:v>2</c:v>
                </c:pt>
                <c:pt idx="6">
                  <c:v>0</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2023</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130</c:v>
                </c:pt>
                <c:pt idx="1">
                  <c:v>123</c:v>
                </c:pt>
                <c:pt idx="2">
                  <c:v>572</c:v>
                </c:pt>
                <c:pt idx="3">
                  <c:v>392</c:v>
                </c:pt>
                <c:pt idx="4">
                  <c:v>311</c:v>
                </c:pt>
                <c:pt idx="5">
                  <c:v>468</c:v>
                </c:pt>
                <c:pt idx="6">
                  <c:v>392</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2024</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438</c:v>
                </c:pt>
                <c:pt idx="1">
                  <c:v>364</c:v>
                </c:pt>
                <c:pt idx="2">
                  <c:v>1149</c:v>
                </c:pt>
                <c:pt idx="3">
                  <c:v>936</c:v>
                </c:pt>
                <c:pt idx="4">
                  <c:v>800</c:v>
                </c:pt>
                <c:pt idx="5">
                  <c:v>1094</c:v>
                </c:pt>
                <c:pt idx="6">
                  <c:v>890</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165</c:v>
                </c:pt>
                <c:pt idx="1">
                  <c:v>990</c:v>
                </c:pt>
                <c:pt idx="2">
                  <c:v>2742</c:v>
                </c:pt>
                <c:pt idx="3">
                  <c:v>342</c:v>
                </c:pt>
                <c:pt idx="4">
                  <c:v>527</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2021</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2022</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0</c:v>
                </c:pt>
                <c:pt idx="3">
                  <c:v>0</c:v>
                </c:pt>
                <c:pt idx="4">
                  <c:v>7</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2023</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67</c:v>
                </c:pt>
                <c:pt idx="1">
                  <c:v>344</c:v>
                </c:pt>
                <c:pt idx="2">
                  <c:v>1330</c:v>
                </c:pt>
                <c:pt idx="3">
                  <c:v>281</c:v>
                </c:pt>
                <c:pt idx="4">
                  <c:v>366</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2024</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153</c:v>
                </c:pt>
                <c:pt idx="1">
                  <c:v>733</c:v>
                </c:pt>
                <c:pt idx="2">
                  <c:v>3898</c:v>
                </c:pt>
                <c:pt idx="3">
                  <c:v>496</c:v>
                </c:pt>
                <c:pt idx="4">
                  <c:v>391</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39940</c:v>
                </c:pt>
                <c:pt idx="1">
                  <c:v>6184</c:v>
                </c:pt>
                <c:pt idx="2">
                  <c:v>2323</c:v>
                </c:pt>
                <c:pt idx="3">
                  <c:v>958</c:v>
                </c:pt>
                <c:pt idx="4">
                  <c:v>732</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2021</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828</c:v>
                </c:pt>
                <c:pt idx="1">
                  <c:v>207</c:v>
                </c:pt>
                <c:pt idx="2">
                  <c:v>44</c:v>
                </c:pt>
                <c:pt idx="3">
                  <c:v>22</c:v>
                </c:pt>
                <c:pt idx="4">
                  <c:v>24</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2022</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6</c:v>
                </c:pt>
                <c:pt idx="1">
                  <c:v>116</c:v>
                </c:pt>
                <c:pt idx="2">
                  <c:v>11</c:v>
                </c:pt>
                <c:pt idx="3">
                  <c:v>4</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2023</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6671</c:v>
                </c:pt>
                <c:pt idx="1">
                  <c:v>2479</c:v>
                </c:pt>
                <c:pt idx="2">
                  <c:v>373</c:v>
                </c:pt>
                <c:pt idx="3">
                  <c:v>210</c:v>
                </c:pt>
                <c:pt idx="4">
                  <c:v>124</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2024</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27691</c:v>
                </c:pt>
                <c:pt idx="1">
                  <c:v>4966</c:v>
                </c:pt>
                <c:pt idx="2">
                  <c:v>778</c:v>
                </c:pt>
                <c:pt idx="3">
                  <c:v>762</c:v>
                </c:pt>
                <c:pt idx="4">
                  <c:v>506</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3815</c:v>
                </c:pt>
                <c:pt idx="1">
                  <c:v>3527</c:v>
                </c:pt>
                <c:pt idx="2">
                  <c:v>9837</c:v>
                </c:pt>
                <c:pt idx="3">
                  <c:v>8558</c:v>
                </c:pt>
                <c:pt idx="4">
                  <c:v>8551</c:v>
                </c:pt>
                <c:pt idx="5">
                  <c:v>11756</c:v>
                </c:pt>
                <c:pt idx="6">
                  <c:v>7128</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2021</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57</c:v>
                </c:pt>
                <c:pt idx="1">
                  <c:v>46</c:v>
                </c:pt>
                <c:pt idx="2">
                  <c:v>292</c:v>
                </c:pt>
                <c:pt idx="3">
                  <c:v>209</c:v>
                </c:pt>
                <c:pt idx="4">
                  <c:v>200</c:v>
                </c:pt>
                <c:pt idx="5">
                  <c:v>351</c:v>
                </c:pt>
                <c:pt idx="6">
                  <c:v>258</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2022</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16</c:v>
                </c:pt>
                <c:pt idx="1">
                  <c:v>9</c:v>
                </c:pt>
                <c:pt idx="2">
                  <c:v>44</c:v>
                </c:pt>
                <c:pt idx="3">
                  <c:v>40</c:v>
                </c:pt>
                <c:pt idx="4">
                  <c:v>27</c:v>
                </c:pt>
                <c:pt idx="5">
                  <c:v>35</c:v>
                </c:pt>
                <c:pt idx="6">
                  <c:v>54</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2023</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889</c:v>
                </c:pt>
                <c:pt idx="1">
                  <c:v>759</c:v>
                </c:pt>
                <c:pt idx="2">
                  <c:v>2216</c:v>
                </c:pt>
                <c:pt idx="3">
                  <c:v>1900</c:v>
                </c:pt>
                <c:pt idx="4">
                  <c:v>1653</c:v>
                </c:pt>
                <c:pt idx="5">
                  <c:v>1965</c:v>
                </c:pt>
                <c:pt idx="6">
                  <c:v>1545</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2024</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2641</c:v>
                </c:pt>
                <c:pt idx="1">
                  <c:v>2366</c:v>
                </c:pt>
                <c:pt idx="2">
                  <c:v>7457</c:v>
                </c:pt>
                <c:pt idx="3">
                  <c:v>5966</c:v>
                </c:pt>
                <c:pt idx="4">
                  <c:v>5627</c:v>
                </c:pt>
                <c:pt idx="5">
                  <c:v>7557</c:v>
                </c:pt>
                <c:pt idx="6">
                  <c:v>5705</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31062</c:v>
                </c:pt>
                <c:pt idx="1">
                  <c:v>40915</c:v>
                </c:pt>
                <c:pt idx="2">
                  <c:v>37617</c:v>
                </c:pt>
                <c:pt idx="3">
                  <c:v>12907</c:v>
                </c:pt>
                <c:pt idx="4">
                  <c:v>9958</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2021</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1</c:v>
                </c:pt>
                <c:pt idx="1">
                  <c:v>1</c:v>
                </c:pt>
                <c:pt idx="2">
                  <c:v>1</c:v>
                </c:pt>
                <c:pt idx="3">
                  <c:v>37</c:v>
                </c:pt>
                <c:pt idx="4">
                  <c:v>981</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2022</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5</c:v>
                </c:pt>
                <c:pt idx="1">
                  <c:v>16</c:v>
                </c:pt>
                <c:pt idx="2">
                  <c:v>112</c:v>
                </c:pt>
                <c:pt idx="3">
                  <c:v>204</c:v>
                </c:pt>
                <c:pt idx="4">
                  <c:v>630</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2023</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15331</c:v>
                </c:pt>
                <c:pt idx="1">
                  <c:v>27756</c:v>
                </c:pt>
                <c:pt idx="2">
                  <c:v>32444</c:v>
                </c:pt>
                <c:pt idx="3">
                  <c:v>12711</c:v>
                </c:pt>
                <c:pt idx="4">
                  <c:v>8930</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2024</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19849</c:v>
                </c:pt>
                <c:pt idx="1">
                  <c:v>34250</c:v>
                </c:pt>
                <c:pt idx="2">
                  <c:v>33464</c:v>
                </c:pt>
                <c:pt idx="3">
                  <c:v>12053</c:v>
                </c:pt>
                <c:pt idx="4">
                  <c:v>8241</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2124</c:v>
                </c:pt>
                <c:pt idx="1">
                  <c:v>13055</c:v>
                </c:pt>
                <c:pt idx="2">
                  <c:v>27890</c:v>
                </c:pt>
                <c:pt idx="3">
                  <c:v>4883</c:v>
                </c:pt>
                <c:pt idx="4">
                  <c:v>5220</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2021</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44</c:v>
                </c:pt>
                <c:pt idx="1">
                  <c:v>246</c:v>
                </c:pt>
                <c:pt idx="2">
                  <c:v>631</c:v>
                </c:pt>
                <c:pt idx="3">
                  <c:v>120</c:v>
                </c:pt>
                <c:pt idx="4">
                  <c:v>372</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2022</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3</c:v>
                </c:pt>
                <c:pt idx="2">
                  <c:v>4</c:v>
                </c:pt>
                <c:pt idx="3">
                  <c:v>5</c:v>
                </c:pt>
                <c:pt idx="4">
                  <c:v>213</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2023</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315</c:v>
                </c:pt>
                <c:pt idx="1">
                  <c:v>1372</c:v>
                </c:pt>
                <c:pt idx="2">
                  <c:v>4655</c:v>
                </c:pt>
                <c:pt idx="3">
                  <c:v>1815</c:v>
                </c:pt>
                <c:pt idx="4">
                  <c:v>2770</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2024</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1733</c:v>
                </c:pt>
                <c:pt idx="1">
                  <c:v>5960</c:v>
                </c:pt>
                <c:pt idx="2">
                  <c:v>20547</c:v>
                </c:pt>
                <c:pt idx="3">
                  <c:v>4422</c:v>
                </c:pt>
                <c:pt idx="4">
                  <c:v>4657</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492</c:v>
                </c:pt>
                <c:pt idx="1">
                  <c:v>284</c:v>
                </c:pt>
                <c:pt idx="2">
                  <c:v>119</c:v>
                </c:pt>
                <c:pt idx="3">
                  <c:v>192</c:v>
                </c:pt>
                <c:pt idx="4">
                  <c:v>32</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2021</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0</c:v>
                </c:pt>
                <c:pt idx="1">
                  <c:v>3</c:v>
                </c:pt>
                <c:pt idx="2">
                  <c:v>0</c:v>
                </c:pt>
                <c:pt idx="3">
                  <c:v>1</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2022</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1</c:v>
                </c:pt>
                <c:pt idx="1">
                  <c:v>4</c:v>
                </c:pt>
                <c:pt idx="2">
                  <c:v>1</c:v>
                </c:pt>
                <c:pt idx="3">
                  <c:v>0</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2023</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313</c:v>
                </c:pt>
                <c:pt idx="1">
                  <c:v>201</c:v>
                </c:pt>
                <c:pt idx="2">
                  <c:v>99</c:v>
                </c:pt>
                <c:pt idx="3">
                  <c:v>185</c:v>
                </c:pt>
                <c:pt idx="4">
                  <c:v>20</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2024</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459</c:v>
                </c:pt>
                <c:pt idx="1">
                  <c:v>236</c:v>
                </c:pt>
                <c:pt idx="2">
                  <c:v>78</c:v>
                </c:pt>
                <c:pt idx="3">
                  <c:v>173</c:v>
                </c:pt>
                <c:pt idx="4">
                  <c:v>6</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111</c:v>
                </c:pt>
                <c:pt idx="1">
                  <c:v>129</c:v>
                </c:pt>
                <c:pt idx="2">
                  <c:v>221</c:v>
                </c:pt>
                <c:pt idx="3">
                  <c:v>282</c:v>
                </c:pt>
                <c:pt idx="4">
                  <c:v>245</c:v>
                </c:pt>
                <c:pt idx="5">
                  <c:v>165</c:v>
                </c:pt>
                <c:pt idx="6">
                  <c:v>149</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2021</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1</c:v>
                </c:pt>
                <c:pt idx="1">
                  <c:v>2</c:v>
                </c:pt>
                <c:pt idx="2">
                  <c:v>3</c:v>
                </c:pt>
                <c:pt idx="3">
                  <c:v>1</c:v>
                </c:pt>
                <c:pt idx="4">
                  <c:v>2</c:v>
                </c:pt>
                <c:pt idx="5">
                  <c:v>0</c:v>
                </c:pt>
                <c:pt idx="6">
                  <c:v>0</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2022</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0</c:v>
                </c:pt>
                <c:pt idx="1">
                  <c:v>1</c:v>
                </c:pt>
                <c:pt idx="2">
                  <c:v>0</c:v>
                </c:pt>
                <c:pt idx="3">
                  <c:v>0</c:v>
                </c:pt>
                <c:pt idx="4">
                  <c:v>1</c:v>
                </c:pt>
                <c:pt idx="5">
                  <c:v>3</c:v>
                </c:pt>
                <c:pt idx="6">
                  <c:v>2</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2023</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95</c:v>
                </c:pt>
                <c:pt idx="1">
                  <c:v>129</c:v>
                </c:pt>
                <c:pt idx="2">
                  <c:v>168</c:v>
                </c:pt>
                <c:pt idx="3">
                  <c:v>187</c:v>
                </c:pt>
                <c:pt idx="4">
                  <c:v>160</c:v>
                </c:pt>
                <c:pt idx="5">
                  <c:v>125</c:v>
                </c:pt>
                <c:pt idx="6">
                  <c:v>131</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2024</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104</c:v>
                </c:pt>
                <c:pt idx="1">
                  <c:v>110</c:v>
                </c:pt>
                <c:pt idx="2">
                  <c:v>209</c:v>
                </c:pt>
                <c:pt idx="3">
                  <c:v>255</c:v>
                </c:pt>
                <c:pt idx="4">
                  <c:v>209</c:v>
                </c:pt>
                <c:pt idx="5">
                  <c:v>141</c:v>
                </c:pt>
                <c:pt idx="6">
                  <c:v>131</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111</c:v>
                </c:pt>
                <c:pt idx="1">
                  <c:v>241</c:v>
                </c:pt>
                <c:pt idx="2">
                  <c:v>311</c:v>
                </c:pt>
                <c:pt idx="3">
                  <c:v>116</c:v>
                </c:pt>
                <c:pt idx="4">
                  <c:v>523</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2021</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2022</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0</c:v>
                </c:pt>
                <c:pt idx="2">
                  <c:v>0</c:v>
                </c:pt>
                <c:pt idx="3">
                  <c:v>0</c:v>
                </c:pt>
                <c:pt idx="4">
                  <c:v>7</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2023</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64</c:v>
                </c:pt>
                <c:pt idx="1">
                  <c:v>147</c:v>
                </c:pt>
                <c:pt idx="2">
                  <c:v>268</c:v>
                </c:pt>
                <c:pt idx="3">
                  <c:v>92</c:v>
                </c:pt>
                <c:pt idx="4">
                  <c:v>424</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2024</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57</c:v>
                </c:pt>
                <c:pt idx="1">
                  <c:v>193</c:v>
                </c:pt>
                <c:pt idx="2">
                  <c:v>368</c:v>
                </c:pt>
                <c:pt idx="3">
                  <c:v>71</c:v>
                </c:pt>
                <c:pt idx="4">
                  <c:v>470</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16084</c:v>
                </c:pt>
                <c:pt idx="1">
                  <c:v>3964</c:v>
                </c:pt>
                <c:pt idx="2">
                  <c:v>2146</c:v>
                </c:pt>
                <c:pt idx="3">
                  <c:v>2838</c:v>
                </c:pt>
                <c:pt idx="4">
                  <c:v>544</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2021</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249</c:v>
                </c:pt>
                <c:pt idx="1">
                  <c:v>182</c:v>
                </c:pt>
                <c:pt idx="2">
                  <c:v>75</c:v>
                </c:pt>
                <c:pt idx="3">
                  <c:v>248</c:v>
                </c:pt>
                <c:pt idx="4">
                  <c:v>7</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2022</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9</c:v>
                </c:pt>
                <c:pt idx="1">
                  <c:v>126</c:v>
                </c:pt>
                <c:pt idx="2">
                  <c:v>20</c:v>
                </c:pt>
                <c:pt idx="3">
                  <c:v>5</c:v>
                </c:pt>
                <c:pt idx="4">
                  <c:v>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2023</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1609</c:v>
                </c:pt>
                <c:pt idx="1">
                  <c:v>1609</c:v>
                </c:pt>
                <c:pt idx="2">
                  <c:v>480</c:v>
                </c:pt>
                <c:pt idx="3">
                  <c:v>711</c:v>
                </c:pt>
                <c:pt idx="4">
                  <c:v>87</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2024</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7978</c:v>
                </c:pt>
                <c:pt idx="1">
                  <c:v>3266</c:v>
                </c:pt>
                <c:pt idx="2">
                  <c:v>1076</c:v>
                </c:pt>
                <c:pt idx="3">
                  <c:v>2098</c:v>
                </c:pt>
                <c:pt idx="4">
                  <c:v>204</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3389</c:v>
                </c:pt>
                <c:pt idx="1">
                  <c:v>2614</c:v>
                </c:pt>
                <c:pt idx="2">
                  <c:v>4787</c:v>
                </c:pt>
                <c:pt idx="3">
                  <c:v>6348</c:v>
                </c:pt>
                <c:pt idx="4">
                  <c:v>5048</c:v>
                </c:pt>
                <c:pt idx="5">
                  <c:v>3662</c:v>
                </c:pt>
                <c:pt idx="6">
                  <c:v>2405</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2021</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237</c:v>
                </c:pt>
                <c:pt idx="1">
                  <c:v>145</c:v>
                </c:pt>
                <c:pt idx="2">
                  <c:v>206</c:v>
                </c:pt>
                <c:pt idx="3">
                  <c:v>192</c:v>
                </c:pt>
                <c:pt idx="4">
                  <c:v>187</c:v>
                </c:pt>
                <c:pt idx="5">
                  <c:v>102</c:v>
                </c:pt>
                <c:pt idx="6">
                  <c:v>91</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2022</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28</c:v>
                </c:pt>
                <c:pt idx="1">
                  <c:v>22</c:v>
                </c:pt>
                <c:pt idx="2">
                  <c:v>44</c:v>
                </c:pt>
                <c:pt idx="3">
                  <c:v>41</c:v>
                </c:pt>
                <c:pt idx="4">
                  <c:v>51</c:v>
                </c:pt>
                <c:pt idx="5">
                  <c:v>47</c:v>
                </c:pt>
                <c:pt idx="6">
                  <c:v>25</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2023</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563</c:v>
                </c:pt>
                <c:pt idx="1">
                  <c:v>601</c:v>
                </c:pt>
                <c:pt idx="2">
                  <c:v>981</c:v>
                </c:pt>
                <c:pt idx="3">
                  <c:v>1065</c:v>
                </c:pt>
                <c:pt idx="4">
                  <c:v>955</c:v>
                </c:pt>
                <c:pt idx="5">
                  <c:v>771</c:v>
                </c:pt>
                <c:pt idx="6">
                  <c:v>537</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2024</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1911</c:v>
                </c:pt>
                <c:pt idx="1">
                  <c:v>1800</c:v>
                </c:pt>
                <c:pt idx="2">
                  <c:v>2981</c:v>
                </c:pt>
                <c:pt idx="3">
                  <c:v>3410</c:v>
                </c:pt>
                <c:pt idx="4">
                  <c:v>2858</c:v>
                </c:pt>
                <c:pt idx="5">
                  <c:v>2294</c:v>
                </c:pt>
                <c:pt idx="6">
                  <c:v>1703</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1581</c:v>
                </c:pt>
                <c:pt idx="1">
                  <c:v>7178</c:v>
                </c:pt>
                <c:pt idx="2">
                  <c:v>10784</c:v>
                </c:pt>
                <c:pt idx="3">
                  <c:v>2361</c:v>
                </c:pt>
                <c:pt idx="4">
                  <c:v>6349</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2021</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35</c:v>
                </c:pt>
                <c:pt idx="1">
                  <c:v>105</c:v>
                </c:pt>
                <c:pt idx="2">
                  <c:v>232</c:v>
                </c:pt>
                <c:pt idx="3">
                  <c:v>47</c:v>
                </c:pt>
                <c:pt idx="4">
                  <c:v>741</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2022</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1</c:v>
                </c:pt>
                <c:pt idx="1">
                  <c:v>31</c:v>
                </c:pt>
                <c:pt idx="2">
                  <c:v>2</c:v>
                </c:pt>
                <c:pt idx="3">
                  <c:v>10</c:v>
                </c:pt>
                <c:pt idx="4">
                  <c:v>214</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2023</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259</c:v>
                </c:pt>
                <c:pt idx="1">
                  <c:v>677</c:v>
                </c:pt>
                <c:pt idx="2">
                  <c:v>1322</c:v>
                </c:pt>
                <c:pt idx="3">
                  <c:v>622</c:v>
                </c:pt>
                <c:pt idx="4">
                  <c:v>2593</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2024</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689</c:v>
                </c:pt>
                <c:pt idx="1">
                  <c:v>3075</c:v>
                </c:pt>
                <c:pt idx="2">
                  <c:v>6014</c:v>
                </c:pt>
                <c:pt idx="3">
                  <c:v>1823</c:v>
                </c:pt>
                <c:pt idx="4">
                  <c:v>5356</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19015</c:v>
                </c:pt>
                <c:pt idx="1">
                  <c:v>16186</c:v>
                </c:pt>
                <c:pt idx="2">
                  <c:v>1540</c:v>
                </c:pt>
                <c:pt idx="3">
                  <c:v>264</c:v>
                </c:pt>
                <c:pt idx="4">
                  <c:v>438</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2021</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4</c:v>
                </c:pt>
                <c:pt idx="1">
                  <c:v>380</c:v>
                </c:pt>
                <c:pt idx="2">
                  <c:v>60</c:v>
                </c:pt>
                <c:pt idx="3">
                  <c:v>5</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2022</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7</c:v>
                </c:pt>
                <c:pt idx="1">
                  <c:v>329</c:v>
                </c:pt>
                <c:pt idx="2">
                  <c:v>73</c:v>
                </c:pt>
                <c:pt idx="3">
                  <c:v>2</c:v>
                </c:pt>
                <c:pt idx="4">
                  <c:v>0</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2023</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12878</c:v>
                </c:pt>
                <c:pt idx="1">
                  <c:v>12861</c:v>
                </c:pt>
                <c:pt idx="2">
                  <c:v>867</c:v>
                </c:pt>
                <c:pt idx="3">
                  <c:v>61</c:v>
                </c:pt>
                <c:pt idx="4">
                  <c:v>97</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2024</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14559</c:v>
                </c:pt>
                <c:pt idx="1">
                  <c:v>11800</c:v>
                </c:pt>
                <c:pt idx="2">
                  <c:v>907</c:v>
                </c:pt>
                <c:pt idx="3">
                  <c:v>121</c:v>
                </c:pt>
                <c:pt idx="4">
                  <c:v>113</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1274</c:v>
                </c:pt>
                <c:pt idx="1">
                  <c:v>2591</c:v>
                </c:pt>
                <c:pt idx="2">
                  <c:v>6585</c:v>
                </c:pt>
                <c:pt idx="3">
                  <c:v>3023</c:v>
                </c:pt>
                <c:pt idx="4">
                  <c:v>3749</c:v>
                </c:pt>
                <c:pt idx="5">
                  <c:v>9852</c:v>
                </c:pt>
                <c:pt idx="6">
                  <c:v>11375</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2021</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60</c:v>
                </c:pt>
                <c:pt idx="1">
                  <c:v>30</c:v>
                </c:pt>
                <c:pt idx="2">
                  <c:v>212</c:v>
                </c:pt>
                <c:pt idx="3">
                  <c:v>87</c:v>
                </c:pt>
                <c:pt idx="4">
                  <c:v>73</c:v>
                </c:pt>
                <c:pt idx="5">
                  <c:v>53</c:v>
                </c:pt>
                <c:pt idx="6">
                  <c:v>30</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2022</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30</c:v>
                </c:pt>
                <c:pt idx="1">
                  <c:v>26</c:v>
                </c:pt>
                <c:pt idx="2">
                  <c:v>182</c:v>
                </c:pt>
                <c:pt idx="3">
                  <c:v>66</c:v>
                </c:pt>
                <c:pt idx="4">
                  <c:v>66</c:v>
                </c:pt>
                <c:pt idx="5">
                  <c:v>66</c:v>
                </c:pt>
                <c:pt idx="6">
                  <c:v>33</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2023</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884</c:v>
                </c:pt>
                <c:pt idx="1">
                  <c:v>1709</c:v>
                </c:pt>
                <c:pt idx="2">
                  <c:v>4410</c:v>
                </c:pt>
                <c:pt idx="3">
                  <c:v>2198</c:v>
                </c:pt>
                <c:pt idx="4">
                  <c:v>2478</c:v>
                </c:pt>
                <c:pt idx="5">
                  <c:v>7418</c:v>
                </c:pt>
                <c:pt idx="6">
                  <c:v>9108</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2024</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775</c:v>
                </c:pt>
                <c:pt idx="1">
                  <c:v>1807</c:v>
                </c:pt>
                <c:pt idx="2">
                  <c:v>4929</c:v>
                </c:pt>
                <c:pt idx="3">
                  <c:v>2167</c:v>
                </c:pt>
                <c:pt idx="4">
                  <c:v>2182</c:v>
                </c:pt>
                <c:pt idx="5">
                  <c:v>7599</c:v>
                </c:pt>
                <c:pt idx="6">
                  <c:v>9423</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2226</c:v>
                </c:pt>
                <c:pt idx="1">
                  <c:v>3146</c:v>
                </c:pt>
                <c:pt idx="2">
                  <c:v>8323</c:v>
                </c:pt>
                <c:pt idx="3">
                  <c:v>10648</c:v>
                </c:pt>
                <c:pt idx="4">
                  <c:v>14106</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2021</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0</c:v>
                </c:pt>
                <c:pt idx="1">
                  <c:v>1</c:v>
                </c:pt>
                <c:pt idx="2">
                  <c:v>0</c:v>
                </c:pt>
                <c:pt idx="3">
                  <c:v>3</c:v>
                </c:pt>
                <c:pt idx="4">
                  <c:v>541</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2022</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1</c:v>
                </c:pt>
                <c:pt idx="1">
                  <c:v>0</c:v>
                </c:pt>
                <c:pt idx="2">
                  <c:v>2</c:v>
                </c:pt>
                <c:pt idx="3">
                  <c:v>12</c:v>
                </c:pt>
                <c:pt idx="4">
                  <c:v>454</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2023</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1108</c:v>
                </c:pt>
                <c:pt idx="1">
                  <c:v>2054</c:v>
                </c:pt>
                <c:pt idx="2">
                  <c:v>5230</c:v>
                </c:pt>
                <c:pt idx="3">
                  <c:v>7870</c:v>
                </c:pt>
                <c:pt idx="4">
                  <c:v>11943</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2024</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1399</c:v>
                </c:pt>
                <c:pt idx="1">
                  <c:v>2153</c:v>
                </c:pt>
                <c:pt idx="2">
                  <c:v>6473</c:v>
                </c:pt>
                <c:pt idx="3">
                  <c:v>7483</c:v>
                </c:pt>
                <c:pt idx="4">
                  <c:v>11374</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613352</c:v>
                </c:pt>
                <c:pt idx="1">
                  <c:v>583690</c:v>
                </c:pt>
                <c:pt idx="2">
                  <c:v>211258</c:v>
                </c:pt>
                <c:pt idx="3">
                  <c:v>9236</c:v>
                </c:pt>
                <c:pt idx="4">
                  <c:v>45426</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2021</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28153</c:v>
                </c:pt>
                <c:pt idx="1">
                  <c:v>33413</c:v>
                </c:pt>
                <c:pt idx="2">
                  <c:v>9332</c:v>
                </c:pt>
                <c:pt idx="3">
                  <c:v>302</c:v>
                </c:pt>
                <c:pt idx="4">
                  <c:v>2219</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2022</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30194</c:v>
                </c:pt>
                <c:pt idx="1">
                  <c:v>101484</c:v>
                </c:pt>
                <c:pt idx="2">
                  <c:v>15353</c:v>
                </c:pt>
                <c:pt idx="3">
                  <c:v>920</c:v>
                </c:pt>
                <c:pt idx="4">
                  <c:v>551</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2023</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379772</c:v>
                </c:pt>
                <c:pt idx="1">
                  <c:v>469771</c:v>
                </c:pt>
                <c:pt idx="2">
                  <c:v>92020</c:v>
                </c:pt>
                <c:pt idx="3">
                  <c:v>2802</c:v>
                </c:pt>
                <c:pt idx="4">
                  <c:v>17741</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2024</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509735</c:v>
                </c:pt>
                <c:pt idx="1">
                  <c:v>504560</c:v>
                </c:pt>
                <c:pt idx="2">
                  <c:v>121169</c:v>
                </c:pt>
                <c:pt idx="3">
                  <c:v>4926</c:v>
                </c:pt>
                <c:pt idx="4">
                  <c:v>34581</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98654</c:v>
                </c:pt>
                <c:pt idx="1">
                  <c:v>106190</c:v>
                </c:pt>
                <c:pt idx="2">
                  <c:v>12446</c:v>
                </c:pt>
                <c:pt idx="3">
                  <c:v>1704</c:v>
                </c:pt>
                <c:pt idx="4">
                  <c:v>2972</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2021</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7444</c:v>
                </c:pt>
                <c:pt idx="1">
                  <c:v>9603</c:v>
                </c:pt>
                <c:pt idx="2">
                  <c:v>1143</c:v>
                </c:pt>
                <c:pt idx="3">
                  <c:v>125</c:v>
                </c:pt>
                <c:pt idx="4">
                  <c:v>156</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2022</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174</c:v>
                </c:pt>
                <c:pt idx="1">
                  <c:v>4084</c:v>
                </c:pt>
                <c:pt idx="2">
                  <c:v>570</c:v>
                </c:pt>
                <c:pt idx="3">
                  <c:v>45</c:v>
                </c:pt>
                <c:pt idx="4">
                  <c:v>4</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2023</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44652</c:v>
                </c:pt>
                <c:pt idx="1">
                  <c:v>83929</c:v>
                </c:pt>
                <c:pt idx="2">
                  <c:v>5508</c:v>
                </c:pt>
                <c:pt idx="3">
                  <c:v>303</c:v>
                </c:pt>
                <c:pt idx="4">
                  <c:v>800</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2024</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67299</c:v>
                </c:pt>
                <c:pt idx="1">
                  <c:v>82692</c:v>
                </c:pt>
                <c:pt idx="2">
                  <c:v>7316</c:v>
                </c:pt>
                <c:pt idx="3">
                  <c:v>562</c:v>
                </c:pt>
                <c:pt idx="4">
                  <c:v>1241</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12653</c:v>
                </c:pt>
                <c:pt idx="1">
                  <c:v>24004</c:v>
                </c:pt>
                <c:pt idx="2">
                  <c:v>46821</c:v>
                </c:pt>
                <c:pt idx="3">
                  <c:v>23465</c:v>
                </c:pt>
                <c:pt idx="4">
                  <c:v>27445</c:v>
                </c:pt>
                <c:pt idx="5">
                  <c:v>45485</c:v>
                </c:pt>
                <c:pt idx="6">
                  <c:v>51362</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2021</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1085</c:v>
                </c:pt>
                <c:pt idx="1">
                  <c:v>2208</c:v>
                </c:pt>
                <c:pt idx="2">
                  <c:v>5910</c:v>
                </c:pt>
                <c:pt idx="3">
                  <c:v>2400</c:v>
                </c:pt>
                <c:pt idx="4">
                  <c:v>2244</c:v>
                </c:pt>
                <c:pt idx="5">
                  <c:v>3874</c:v>
                </c:pt>
                <c:pt idx="6">
                  <c:v>4172</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2022</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547</c:v>
                </c:pt>
                <c:pt idx="1">
                  <c:v>407</c:v>
                </c:pt>
                <c:pt idx="2">
                  <c:v>2013</c:v>
                </c:pt>
                <c:pt idx="3">
                  <c:v>922</c:v>
                </c:pt>
                <c:pt idx="4">
                  <c:v>843</c:v>
                </c:pt>
                <c:pt idx="5">
                  <c:v>649</c:v>
                </c:pt>
                <c:pt idx="6">
                  <c:v>373</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2023</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8460</c:v>
                </c:pt>
                <c:pt idx="1">
                  <c:v>10676</c:v>
                </c:pt>
                <c:pt idx="2">
                  <c:v>25379</c:v>
                </c:pt>
                <c:pt idx="3">
                  <c:v>14359</c:v>
                </c:pt>
                <c:pt idx="4">
                  <c:v>15402</c:v>
                </c:pt>
                <c:pt idx="5">
                  <c:v>28957</c:v>
                </c:pt>
                <c:pt idx="6">
                  <c:v>38617</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2024</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9028</c:v>
                </c:pt>
                <c:pt idx="1">
                  <c:v>16395</c:v>
                </c:pt>
                <c:pt idx="2">
                  <c:v>34001</c:v>
                </c:pt>
                <c:pt idx="3">
                  <c:v>16865</c:v>
                </c:pt>
                <c:pt idx="4">
                  <c:v>17881</c:v>
                </c:pt>
                <c:pt idx="5">
                  <c:v>33967</c:v>
                </c:pt>
                <c:pt idx="6">
                  <c:v>40329</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14476</c:v>
                </c:pt>
                <c:pt idx="1">
                  <c:v>23341</c:v>
                </c:pt>
                <c:pt idx="2">
                  <c:v>50652</c:v>
                </c:pt>
                <c:pt idx="3">
                  <c:v>58951</c:v>
                </c:pt>
                <c:pt idx="4">
                  <c:v>83815</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2021</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1446</c:v>
                </c:pt>
                <c:pt idx="1">
                  <c:v>1722</c:v>
                </c:pt>
                <c:pt idx="2">
                  <c:v>3311</c:v>
                </c:pt>
                <c:pt idx="3">
                  <c:v>2395</c:v>
                </c:pt>
                <c:pt idx="4">
                  <c:v>13019</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2022</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55</c:v>
                </c:pt>
                <c:pt idx="1">
                  <c:v>67</c:v>
                </c:pt>
                <c:pt idx="2">
                  <c:v>76</c:v>
                </c:pt>
                <c:pt idx="3">
                  <c:v>155</c:v>
                </c:pt>
                <c:pt idx="4">
                  <c:v>5401</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2023</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5398</c:v>
                </c:pt>
                <c:pt idx="1">
                  <c:v>9063</c:v>
                </c:pt>
                <c:pt idx="2">
                  <c:v>22636</c:v>
                </c:pt>
                <c:pt idx="3">
                  <c:v>34257</c:v>
                </c:pt>
                <c:pt idx="4">
                  <c:v>70496</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2024</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9140</c:v>
                </c:pt>
                <c:pt idx="1">
                  <c:v>14386</c:v>
                </c:pt>
                <c:pt idx="2">
                  <c:v>34440</c:v>
                </c:pt>
                <c:pt idx="3">
                  <c:v>42573</c:v>
                </c:pt>
                <c:pt idx="4">
                  <c:v>67927</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12247</c:v>
                </c:pt>
                <c:pt idx="1">
                  <c:v>1935</c:v>
                </c:pt>
                <c:pt idx="2">
                  <c:v>523</c:v>
                </c:pt>
                <c:pt idx="3">
                  <c:v>315</c:v>
                </c:pt>
                <c:pt idx="4">
                  <c:v>164</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2021</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1</c:v>
                </c:pt>
                <c:pt idx="1">
                  <c:v>44</c:v>
                </c:pt>
                <c:pt idx="2">
                  <c:v>9</c:v>
                </c:pt>
                <c:pt idx="3">
                  <c:v>2</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2022</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1</c:v>
                </c:pt>
                <c:pt idx="1">
                  <c:v>36</c:v>
                </c:pt>
                <c:pt idx="2">
                  <c:v>9</c:v>
                </c:pt>
                <c:pt idx="3">
                  <c:v>2</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2023</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6443</c:v>
                </c:pt>
                <c:pt idx="1">
                  <c:v>1654</c:v>
                </c:pt>
                <c:pt idx="2">
                  <c:v>255</c:v>
                </c:pt>
                <c:pt idx="3">
                  <c:v>185</c:v>
                </c:pt>
                <c:pt idx="4">
                  <c:v>30</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2024</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8523</c:v>
                </c:pt>
                <c:pt idx="1">
                  <c:v>1546</c:v>
                </c:pt>
                <c:pt idx="2">
                  <c:v>278</c:v>
                </c:pt>
                <c:pt idx="3">
                  <c:v>210</c:v>
                </c:pt>
                <c:pt idx="4">
                  <c:v>35</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703</c:v>
                </c:pt>
                <c:pt idx="1">
                  <c:v>2708</c:v>
                </c:pt>
                <c:pt idx="2">
                  <c:v>3494</c:v>
                </c:pt>
                <c:pt idx="3">
                  <c:v>1697</c:v>
                </c:pt>
                <c:pt idx="4">
                  <c:v>2130</c:v>
                </c:pt>
                <c:pt idx="5">
                  <c:v>2963</c:v>
                </c:pt>
                <c:pt idx="6">
                  <c:v>2288</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2021</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4</c:v>
                </c:pt>
                <c:pt idx="1">
                  <c:v>6</c:v>
                </c:pt>
                <c:pt idx="2">
                  <c:v>21</c:v>
                </c:pt>
                <c:pt idx="3">
                  <c:v>10</c:v>
                </c:pt>
                <c:pt idx="4">
                  <c:v>7</c:v>
                </c:pt>
                <c:pt idx="5">
                  <c:v>12</c:v>
                </c:pt>
                <c:pt idx="6">
                  <c:v>4</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2022</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6</c:v>
                </c:pt>
                <c:pt idx="1">
                  <c:v>4</c:v>
                </c:pt>
                <c:pt idx="2">
                  <c:v>24</c:v>
                </c:pt>
                <c:pt idx="3">
                  <c:v>7</c:v>
                </c:pt>
                <c:pt idx="4">
                  <c:v>8</c:v>
                </c:pt>
                <c:pt idx="5">
                  <c:v>6</c:v>
                </c:pt>
                <c:pt idx="6">
                  <c:v>3</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2023</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448</c:v>
                </c:pt>
                <c:pt idx="1">
                  <c:v>1225</c:v>
                </c:pt>
                <c:pt idx="2">
                  <c:v>2184</c:v>
                </c:pt>
                <c:pt idx="3">
                  <c:v>1098</c:v>
                </c:pt>
                <c:pt idx="4">
                  <c:v>899</c:v>
                </c:pt>
                <c:pt idx="5">
                  <c:v>1829</c:v>
                </c:pt>
                <c:pt idx="6">
                  <c:v>1452</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2024</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550</c:v>
                </c:pt>
                <c:pt idx="1">
                  <c:v>1395</c:v>
                </c:pt>
                <c:pt idx="2">
                  <c:v>2423</c:v>
                </c:pt>
                <c:pt idx="3">
                  <c:v>1345</c:v>
                </c:pt>
                <c:pt idx="4">
                  <c:v>1208</c:v>
                </c:pt>
                <c:pt idx="5">
                  <c:v>2461</c:v>
                </c:pt>
                <c:pt idx="6">
                  <c:v>1817</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1390</c:v>
                </c:pt>
                <c:pt idx="1">
                  <c:v>638</c:v>
                </c:pt>
                <c:pt idx="2">
                  <c:v>1619</c:v>
                </c:pt>
                <c:pt idx="3">
                  <c:v>3668</c:v>
                </c:pt>
                <c:pt idx="4">
                  <c:v>8668</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2021</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0</c:v>
                </c:pt>
                <c:pt idx="2">
                  <c:v>0</c:v>
                </c:pt>
                <c:pt idx="3">
                  <c:v>3</c:v>
                </c:pt>
                <c:pt idx="4">
                  <c:v>61</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2022</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0</c:v>
                </c:pt>
                <c:pt idx="1">
                  <c:v>0</c:v>
                </c:pt>
                <c:pt idx="2">
                  <c:v>0</c:v>
                </c:pt>
                <c:pt idx="3">
                  <c:v>3</c:v>
                </c:pt>
                <c:pt idx="4">
                  <c:v>55</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2023</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493</c:v>
                </c:pt>
                <c:pt idx="1">
                  <c:v>399</c:v>
                </c:pt>
                <c:pt idx="2">
                  <c:v>855</c:v>
                </c:pt>
                <c:pt idx="3">
                  <c:v>1831</c:v>
                </c:pt>
                <c:pt idx="4">
                  <c:v>5557</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2024</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465</c:v>
                </c:pt>
                <c:pt idx="1">
                  <c:v>465</c:v>
                </c:pt>
                <c:pt idx="2">
                  <c:v>1439</c:v>
                </c:pt>
                <c:pt idx="3">
                  <c:v>2331</c:v>
                </c:pt>
                <c:pt idx="4">
                  <c:v>6499</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71012</c:v>
                </c:pt>
                <c:pt idx="1">
                  <c:v>12620</c:v>
                </c:pt>
                <c:pt idx="2">
                  <c:v>3872</c:v>
                </c:pt>
                <c:pt idx="3">
                  <c:v>2428</c:v>
                </c:pt>
                <c:pt idx="4">
                  <c:v>1240</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2021</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5192</c:v>
                </c:pt>
                <c:pt idx="1">
                  <c:v>1159</c:v>
                </c:pt>
                <c:pt idx="2">
                  <c:v>223</c:v>
                </c:pt>
                <c:pt idx="3">
                  <c:v>45</c:v>
                </c:pt>
                <c:pt idx="4">
                  <c:v>59</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2022</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15</c:v>
                </c:pt>
                <c:pt idx="1">
                  <c:v>481</c:v>
                </c:pt>
                <c:pt idx="2">
                  <c:v>110</c:v>
                </c:pt>
                <c:pt idx="3">
                  <c:v>15</c:v>
                </c:pt>
                <c:pt idx="4">
                  <c:v>0</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2023</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26720</c:v>
                </c:pt>
                <c:pt idx="1">
                  <c:v>8920</c:v>
                </c:pt>
                <c:pt idx="2">
                  <c:v>1549</c:v>
                </c:pt>
                <c:pt idx="3">
                  <c:v>1030</c:v>
                </c:pt>
                <c:pt idx="4">
                  <c:v>273</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2024</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44832</c:v>
                </c:pt>
                <c:pt idx="1">
                  <c:v>9916</c:v>
                </c:pt>
                <c:pt idx="2">
                  <c:v>2167</c:v>
                </c:pt>
                <c:pt idx="3">
                  <c:v>1664</c:v>
                </c:pt>
                <c:pt idx="4">
                  <c:v>425</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4526</c:v>
                </c:pt>
                <c:pt idx="1">
                  <c:v>21367</c:v>
                </c:pt>
                <c:pt idx="2">
                  <c:v>23550</c:v>
                </c:pt>
                <c:pt idx="3">
                  <c:v>10730</c:v>
                </c:pt>
                <c:pt idx="4">
                  <c:v>12561</c:v>
                </c:pt>
                <c:pt idx="5">
                  <c:v>14107</c:v>
                </c:pt>
                <c:pt idx="6">
                  <c:v>9185</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2021</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343</c:v>
                </c:pt>
                <c:pt idx="1">
                  <c:v>1421</c:v>
                </c:pt>
                <c:pt idx="2">
                  <c:v>1864</c:v>
                </c:pt>
                <c:pt idx="3">
                  <c:v>845</c:v>
                </c:pt>
                <c:pt idx="4">
                  <c:v>910</c:v>
                </c:pt>
                <c:pt idx="5">
                  <c:v>1117</c:v>
                </c:pt>
                <c:pt idx="6">
                  <c:v>714</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2022</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75</c:v>
                </c:pt>
                <c:pt idx="1">
                  <c:v>53</c:v>
                </c:pt>
                <c:pt idx="2">
                  <c:v>255</c:v>
                </c:pt>
                <c:pt idx="3">
                  <c:v>140</c:v>
                </c:pt>
                <c:pt idx="4">
                  <c:v>84</c:v>
                </c:pt>
                <c:pt idx="5">
                  <c:v>75</c:v>
                </c:pt>
                <c:pt idx="6">
                  <c:v>36</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2023</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2449</c:v>
                </c:pt>
                <c:pt idx="1">
                  <c:v>6615</c:v>
                </c:pt>
                <c:pt idx="2">
                  <c:v>10138</c:v>
                </c:pt>
                <c:pt idx="3">
                  <c:v>5273</c:v>
                </c:pt>
                <c:pt idx="4">
                  <c:v>4113</c:v>
                </c:pt>
                <c:pt idx="5">
                  <c:v>6733</c:v>
                </c:pt>
                <c:pt idx="6">
                  <c:v>5645</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2024</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3279</c:v>
                </c:pt>
                <c:pt idx="1">
                  <c:v>11445</c:v>
                </c:pt>
                <c:pt idx="2">
                  <c:v>15578</c:v>
                </c:pt>
                <c:pt idx="3">
                  <c:v>7616</c:v>
                </c:pt>
                <c:pt idx="4">
                  <c:v>7036</c:v>
                </c:pt>
                <c:pt idx="5">
                  <c:v>10652</c:v>
                </c:pt>
                <c:pt idx="6">
                  <c:v>7592</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7294</c:v>
                </c:pt>
                <c:pt idx="1">
                  <c:v>5404</c:v>
                </c:pt>
                <c:pt idx="2">
                  <c:v>11564</c:v>
                </c:pt>
                <c:pt idx="3">
                  <c:v>20188</c:v>
                </c:pt>
                <c:pt idx="4">
                  <c:v>51576</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2021</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518</c:v>
                </c:pt>
                <c:pt idx="1">
                  <c:v>348</c:v>
                </c:pt>
                <c:pt idx="2">
                  <c:v>830</c:v>
                </c:pt>
                <c:pt idx="3">
                  <c:v>1110</c:v>
                </c:pt>
                <c:pt idx="4">
                  <c:v>4408</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2022</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10</c:v>
                </c:pt>
                <c:pt idx="1">
                  <c:v>4</c:v>
                </c:pt>
                <c:pt idx="2">
                  <c:v>3</c:v>
                </c:pt>
                <c:pt idx="3">
                  <c:v>19</c:v>
                </c:pt>
                <c:pt idx="4">
                  <c:v>682</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2023</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1925</c:v>
                </c:pt>
                <c:pt idx="1">
                  <c:v>1927</c:v>
                </c:pt>
                <c:pt idx="2">
                  <c:v>3946</c:v>
                </c:pt>
                <c:pt idx="3">
                  <c:v>7000</c:v>
                </c:pt>
                <c:pt idx="4">
                  <c:v>26168</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2024</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3683</c:v>
                </c:pt>
                <c:pt idx="1">
                  <c:v>3487</c:v>
                </c:pt>
                <c:pt idx="2">
                  <c:v>7406</c:v>
                </c:pt>
                <c:pt idx="3">
                  <c:v>12462</c:v>
                </c:pt>
                <c:pt idx="4">
                  <c:v>36160</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4402</c:v>
                </c:pt>
                <c:pt idx="1">
                  <c:v>1053</c:v>
                </c:pt>
                <c:pt idx="2">
                  <c:v>289</c:v>
                </c:pt>
                <c:pt idx="3">
                  <c:v>202</c:v>
                </c:pt>
                <c:pt idx="4">
                  <c:v>83</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2021</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2</c:v>
                </c:pt>
                <c:pt idx="1">
                  <c:v>26</c:v>
                </c:pt>
                <c:pt idx="2">
                  <c:v>4</c:v>
                </c:pt>
                <c:pt idx="3">
                  <c:v>0</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2022</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1</c:v>
                </c:pt>
                <c:pt idx="1">
                  <c:v>11</c:v>
                </c:pt>
                <c:pt idx="2">
                  <c:v>7</c:v>
                </c:pt>
                <c:pt idx="3">
                  <c:v>0</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2023</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2126</c:v>
                </c:pt>
                <c:pt idx="1">
                  <c:v>874</c:v>
                </c:pt>
                <c:pt idx="2">
                  <c:v>250</c:v>
                </c:pt>
                <c:pt idx="3">
                  <c:v>73</c:v>
                </c:pt>
                <c:pt idx="4">
                  <c:v>29</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2024</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2971</c:v>
                </c:pt>
                <c:pt idx="1">
                  <c:v>869</c:v>
                </c:pt>
                <c:pt idx="2">
                  <c:v>176</c:v>
                </c:pt>
                <c:pt idx="3">
                  <c:v>103</c:v>
                </c:pt>
                <c:pt idx="4">
                  <c:v>22</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165529</c:v>
                </c:pt>
                <c:pt idx="1">
                  <c:v>158430</c:v>
                </c:pt>
                <c:pt idx="2">
                  <c:v>316489</c:v>
                </c:pt>
                <c:pt idx="3">
                  <c:v>261240</c:v>
                </c:pt>
                <c:pt idx="4">
                  <c:v>264371</c:v>
                </c:pt>
                <c:pt idx="5">
                  <c:v>229749</c:v>
                </c:pt>
                <c:pt idx="6">
                  <c:v>154875</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2021</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6471</c:v>
                </c:pt>
                <c:pt idx="1">
                  <c:v>6641</c:v>
                </c:pt>
                <c:pt idx="2">
                  <c:v>18683</c:v>
                </c:pt>
                <c:pt idx="3">
                  <c:v>13497</c:v>
                </c:pt>
                <c:pt idx="4">
                  <c:v>13819</c:v>
                </c:pt>
                <c:pt idx="5">
                  <c:v>14981</c:v>
                </c:pt>
                <c:pt idx="6">
                  <c:v>11948</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2022</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18061</c:v>
                </c:pt>
                <c:pt idx="1">
                  <c:v>15844</c:v>
                </c:pt>
                <c:pt idx="2">
                  <c:v>35291</c:v>
                </c:pt>
                <c:pt idx="3">
                  <c:v>27299</c:v>
                </c:pt>
                <c:pt idx="4">
                  <c:v>26703</c:v>
                </c:pt>
                <c:pt idx="5">
                  <c:v>23734</c:v>
                </c:pt>
                <c:pt idx="6">
                  <c:v>12764</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2023</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121711</c:v>
                </c:pt>
                <c:pt idx="1">
                  <c:v>109914</c:v>
                </c:pt>
                <c:pt idx="2">
                  <c:v>195618</c:v>
                </c:pt>
                <c:pt idx="3">
                  <c:v>169894</c:v>
                </c:pt>
                <c:pt idx="4">
                  <c:v>170158</c:v>
                </c:pt>
                <c:pt idx="5">
                  <c:v>155425</c:v>
                </c:pt>
                <c:pt idx="6">
                  <c:v>114696</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2024</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141048</c:v>
                </c:pt>
                <c:pt idx="1">
                  <c:v>134994</c:v>
                </c:pt>
                <c:pt idx="2">
                  <c:v>233632</c:v>
                </c:pt>
                <c:pt idx="3">
                  <c:v>214109</c:v>
                </c:pt>
                <c:pt idx="4">
                  <c:v>210332</c:v>
                </c:pt>
                <c:pt idx="5">
                  <c:v>191425</c:v>
                </c:pt>
                <c:pt idx="6">
                  <c:v>145828</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445</c:v>
                </c:pt>
                <c:pt idx="1">
                  <c:v>830</c:v>
                </c:pt>
                <c:pt idx="2">
                  <c:v>1686</c:v>
                </c:pt>
                <c:pt idx="3">
                  <c:v>721</c:v>
                </c:pt>
                <c:pt idx="4">
                  <c:v>665</c:v>
                </c:pt>
                <c:pt idx="5">
                  <c:v>995</c:v>
                </c:pt>
                <c:pt idx="6">
                  <c:v>981</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2021</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3</c:v>
                </c:pt>
                <c:pt idx="1">
                  <c:v>3</c:v>
                </c:pt>
                <c:pt idx="2">
                  <c:v>11</c:v>
                </c:pt>
                <c:pt idx="3">
                  <c:v>8</c:v>
                </c:pt>
                <c:pt idx="4">
                  <c:v>2</c:v>
                </c:pt>
                <c:pt idx="5">
                  <c:v>6</c:v>
                </c:pt>
                <c:pt idx="6">
                  <c:v>5</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2022</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0</c:v>
                </c:pt>
                <c:pt idx="1">
                  <c:v>2</c:v>
                </c:pt>
                <c:pt idx="2">
                  <c:v>5</c:v>
                </c:pt>
                <c:pt idx="3">
                  <c:v>4</c:v>
                </c:pt>
                <c:pt idx="4">
                  <c:v>3</c:v>
                </c:pt>
                <c:pt idx="5">
                  <c:v>6</c:v>
                </c:pt>
                <c:pt idx="6">
                  <c:v>0</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2023</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204</c:v>
                </c:pt>
                <c:pt idx="1">
                  <c:v>503</c:v>
                </c:pt>
                <c:pt idx="2">
                  <c:v>1014</c:v>
                </c:pt>
                <c:pt idx="3">
                  <c:v>436</c:v>
                </c:pt>
                <c:pt idx="4">
                  <c:v>368</c:v>
                </c:pt>
                <c:pt idx="5">
                  <c:v>582</c:v>
                </c:pt>
                <c:pt idx="6">
                  <c:v>584</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2024</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308</c:v>
                </c:pt>
                <c:pt idx="1">
                  <c:v>551</c:v>
                </c:pt>
                <c:pt idx="2">
                  <c:v>1182</c:v>
                </c:pt>
                <c:pt idx="3">
                  <c:v>505</c:v>
                </c:pt>
                <c:pt idx="4">
                  <c:v>409</c:v>
                </c:pt>
                <c:pt idx="5">
                  <c:v>790</c:v>
                </c:pt>
                <c:pt idx="6">
                  <c:v>712</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286</c:v>
                </c:pt>
                <c:pt idx="1">
                  <c:v>299</c:v>
                </c:pt>
                <c:pt idx="2">
                  <c:v>1279</c:v>
                </c:pt>
                <c:pt idx="3">
                  <c:v>1845</c:v>
                </c:pt>
                <c:pt idx="4">
                  <c:v>2614</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2021</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0</c:v>
                </c:pt>
                <c:pt idx="2">
                  <c:v>0</c:v>
                </c:pt>
                <c:pt idx="3">
                  <c:v>0</c:v>
                </c:pt>
                <c:pt idx="4">
                  <c:v>38</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2022</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2023</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205</c:v>
                </c:pt>
                <c:pt idx="1">
                  <c:v>195</c:v>
                </c:pt>
                <c:pt idx="2">
                  <c:v>608</c:v>
                </c:pt>
                <c:pt idx="3">
                  <c:v>904</c:v>
                </c:pt>
                <c:pt idx="4">
                  <c:v>1779</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2024</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173</c:v>
                </c:pt>
                <c:pt idx="1">
                  <c:v>193</c:v>
                </c:pt>
                <c:pt idx="2">
                  <c:v>776</c:v>
                </c:pt>
                <c:pt idx="3">
                  <c:v>1145</c:v>
                </c:pt>
                <c:pt idx="4">
                  <c:v>2170</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27040</c:v>
                </c:pt>
                <c:pt idx="1">
                  <c:v>7084</c:v>
                </c:pt>
                <c:pt idx="2">
                  <c:v>2401</c:v>
                </c:pt>
                <c:pt idx="3">
                  <c:v>1244</c:v>
                </c:pt>
                <c:pt idx="4">
                  <c:v>677</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2021</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1812</c:v>
                </c:pt>
                <c:pt idx="1">
                  <c:v>519</c:v>
                </c:pt>
                <c:pt idx="2">
                  <c:v>241</c:v>
                </c:pt>
                <c:pt idx="3">
                  <c:v>42</c:v>
                </c:pt>
                <c:pt idx="4">
                  <c:v>26</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2022</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19</c:v>
                </c:pt>
                <c:pt idx="1">
                  <c:v>255</c:v>
                </c:pt>
                <c:pt idx="2">
                  <c:v>62</c:v>
                </c:pt>
                <c:pt idx="3">
                  <c:v>4</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2023</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8443</c:v>
                </c:pt>
                <c:pt idx="1">
                  <c:v>4510</c:v>
                </c:pt>
                <c:pt idx="2">
                  <c:v>1118</c:v>
                </c:pt>
                <c:pt idx="3">
                  <c:v>320</c:v>
                </c:pt>
                <c:pt idx="4">
                  <c:v>177</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2024</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16077</c:v>
                </c:pt>
                <c:pt idx="1">
                  <c:v>5438</c:v>
                </c:pt>
                <c:pt idx="2">
                  <c:v>1416</c:v>
                </c:pt>
                <c:pt idx="3">
                  <c:v>688</c:v>
                </c:pt>
                <c:pt idx="4">
                  <c:v>218</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2183</c:v>
                </c:pt>
                <c:pt idx="1">
                  <c:v>7817</c:v>
                </c:pt>
                <c:pt idx="2">
                  <c:v>12405</c:v>
                </c:pt>
                <c:pt idx="3">
                  <c:v>4152</c:v>
                </c:pt>
                <c:pt idx="4">
                  <c:v>4059</c:v>
                </c:pt>
                <c:pt idx="5">
                  <c:v>5729</c:v>
                </c:pt>
                <c:pt idx="6">
                  <c:v>4770</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2021</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145</c:v>
                </c:pt>
                <c:pt idx="1">
                  <c:v>387</c:v>
                </c:pt>
                <c:pt idx="2">
                  <c:v>1058</c:v>
                </c:pt>
                <c:pt idx="3">
                  <c:v>341</c:v>
                </c:pt>
                <c:pt idx="4">
                  <c:v>284</c:v>
                </c:pt>
                <c:pt idx="5">
                  <c:v>465</c:v>
                </c:pt>
                <c:pt idx="6">
                  <c:v>336</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2022</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66</c:v>
                </c:pt>
                <c:pt idx="1">
                  <c:v>27</c:v>
                </c:pt>
                <c:pt idx="2">
                  <c:v>146</c:v>
                </c:pt>
                <c:pt idx="3">
                  <c:v>75</c:v>
                </c:pt>
                <c:pt idx="4">
                  <c:v>47</c:v>
                </c:pt>
                <c:pt idx="5">
                  <c:v>55</c:v>
                </c:pt>
                <c:pt idx="6">
                  <c:v>21</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2023</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946</c:v>
                </c:pt>
                <c:pt idx="1">
                  <c:v>2412</c:v>
                </c:pt>
                <c:pt idx="2">
                  <c:v>4621</c:v>
                </c:pt>
                <c:pt idx="3">
                  <c:v>1784</c:v>
                </c:pt>
                <c:pt idx="4">
                  <c:v>1506</c:v>
                </c:pt>
                <c:pt idx="5">
                  <c:v>2264</c:v>
                </c:pt>
                <c:pt idx="6">
                  <c:v>2432</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2024</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1414</c:v>
                </c:pt>
                <c:pt idx="1">
                  <c:v>4582</c:v>
                </c:pt>
                <c:pt idx="2">
                  <c:v>7544</c:v>
                </c:pt>
                <c:pt idx="3">
                  <c:v>2859</c:v>
                </c:pt>
                <c:pt idx="4">
                  <c:v>2550</c:v>
                </c:pt>
                <c:pt idx="5">
                  <c:v>3828</c:v>
                </c:pt>
                <c:pt idx="6">
                  <c:v>3314</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3008</c:v>
                </c:pt>
                <c:pt idx="1">
                  <c:v>2724</c:v>
                </c:pt>
                <c:pt idx="2">
                  <c:v>7690</c:v>
                </c:pt>
                <c:pt idx="3">
                  <c:v>10071</c:v>
                </c:pt>
                <c:pt idx="4">
                  <c:v>17622</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2021</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135</c:v>
                </c:pt>
                <c:pt idx="1">
                  <c:v>220</c:v>
                </c:pt>
                <c:pt idx="2">
                  <c:v>408</c:v>
                </c:pt>
                <c:pt idx="3">
                  <c:v>382</c:v>
                </c:pt>
                <c:pt idx="4">
                  <c:v>1871</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2022</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2</c:v>
                </c:pt>
                <c:pt idx="1">
                  <c:v>6</c:v>
                </c:pt>
                <c:pt idx="2">
                  <c:v>7</c:v>
                </c:pt>
                <c:pt idx="3">
                  <c:v>6</c:v>
                </c:pt>
                <c:pt idx="4">
                  <c:v>416</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2023</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850</c:v>
                </c:pt>
                <c:pt idx="1">
                  <c:v>846</c:v>
                </c:pt>
                <c:pt idx="2">
                  <c:v>2092</c:v>
                </c:pt>
                <c:pt idx="3">
                  <c:v>3169</c:v>
                </c:pt>
                <c:pt idx="4">
                  <c:v>9008</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2024</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1626</c:v>
                </c:pt>
                <c:pt idx="1">
                  <c:v>1712</c:v>
                </c:pt>
                <c:pt idx="2">
                  <c:v>4121</c:v>
                </c:pt>
                <c:pt idx="3">
                  <c:v>5710</c:v>
                </c:pt>
                <c:pt idx="4">
                  <c:v>12922</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36721</c:v>
                </c:pt>
                <c:pt idx="1">
                  <c:v>8148</c:v>
                </c:pt>
                <c:pt idx="2">
                  <c:v>3006</c:v>
                </c:pt>
                <c:pt idx="3">
                  <c:v>1414</c:v>
                </c:pt>
                <c:pt idx="4">
                  <c:v>646</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2021</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8</c:v>
                </c:pt>
                <c:pt idx="1">
                  <c:v>310</c:v>
                </c:pt>
                <c:pt idx="2">
                  <c:v>64</c:v>
                </c:pt>
                <c:pt idx="3">
                  <c:v>17</c:v>
                </c:pt>
                <c:pt idx="4">
                  <c:v>0</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2022</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4</c:v>
                </c:pt>
                <c:pt idx="1">
                  <c:v>142</c:v>
                </c:pt>
                <c:pt idx="2">
                  <c:v>35</c:v>
                </c:pt>
                <c:pt idx="3">
                  <c:v>4</c:v>
                </c:pt>
                <c:pt idx="4">
                  <c:v>2</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2023</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25606</c:v>
                </c:pt>
                <c:pt idx="1">
                  <c:v>8146</c:v>
                </c:pt>
                <c:pt idx="2">
                  <c:v>1586</c:v>
                </c:pt>
                <c:pt idx="3">
                  <c:v>892</c:v>
                </c:pt>
                <c:pt idx="4">
                  <c:v>355</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2024</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38747</c:v>
                </c:pt>
                <c:pt idx="1">
                  <c:v>9241</c:v>
                </c:pt>
                <c:pt idx="2">
                  <c:v>1846</c:v>
                </c:pt>
                <c:pt idx="3">
                  <c:v>1174</c:v>
                </c:pt>
                <c:pt idx="4">
                  <c:v>523</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1665</c:v>
                </c:pt>
                <c:pt idx="1">
                  <c:v>3766</c:v>
                </c:pt>
                <c:pt idx="2">
                  <c:v>8939</c:v>
                </c:pt>
                <c:pt idx="3">
                  <c:v>5530</c:v>
                </c:pt>
                <c:pt idx="4">
                  <c:v>5438</c:v>
                </c:pt>
                <c:pt idx="5">
                  <c:v>10895</c:v>
                </c:pt>
                <c:pt idx="6">
                  <c:v>16044</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2021</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69</c:v>
                </c:pt>
                <c:pt idx="1">
                  <c:v>49</c:v>
                </c:pt>
                <c:pt idx="2">
                  <c:v>90</c:v>
                </c:pt>
                <c:pt idx="3">
                  <c:v>95</c:v>
                </c:pt>
                <c:pt idx="4">
                  <c:v>65</c:v>
                </c:pt>
                <c:pt idx="5">
                  <c:v>68</c:v>
                </c:pt>
                <c:pt idx="6">
                  <c:v>42</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2022</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14</c:v>
                </c:pt>
                <c:pt idx="1">
                  <c:v>14</c:v>
                </c:pt>
                <c:pt idx="2">
                  <c:v>43</c:v>
                </c:pt>
                <c:pt idx="3">
                  <c:v>35</c:v>
                </c:pt>
                <c:pt idx="4">
                  <c:v>43</c:v>
                </c:pt>
                <c:pt idx="5">
                  <c:v>45</c:v>
                </c:pt>
                <c:pt idx="6">
                  <c:v>32</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2023</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1370</c:v>
                </c:pt>
                <c:pt idx="1">
                  <c:v>2382</c:v>
                </c:pt>
                <c:pt idx="2">
                  <c:v>6270</c:v>
                </c:pt>
                <c:pt idx="3">
                  <c:v>4403</c:v>
                </c:pt>
                <c:pt idx="4">
                  <c:v>3916</c:v>
                </c:pt>
                <c:pt idx="5">
                  <c:v>7626</c:v>
                </c:pt>
                <c:pt idx="6">
                  <c:v>13928</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2024</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2021</c:v>
                </c:pt>
                <c:pt idx="1">
                  <c:v>3522</c:v>
                </c:pt>
                <c:pt idx="2">
                  <c:v>9355</c:v>
                </c:pt>
                <c:pt idx="3">
                  <c:v>6688</c:v>
                </c:pt>
                <c:pt idx="4">
                  <c:v>5737</c:v>
                </c:pt>
                <c:pt idx="5">
                  <c:v>10648</c:v>
                </c:pt>
                <c:pt idx="6">
                  <c:v>17546</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8192</c:v>
                </c:pt>
                <c:pt idx="1">
                  <c:v>11822</c:v>
                </c:pt>
                <c:pt idx="2">
                  <c:v>18413</c:v>
                </c:pt>
                <c:pt idx="3">
                  <c:v>7132</c:v>
                </c:pt>
                <c:pt idx="4">
                  <c:v>6718</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2021</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0</c:v>
                </c:pt>
                <c:pt idx="1">
                  <c:v>0</c:v>
                </c:pt>
                <c:pt idx="2">
                  <c:v>0</c:v>
                </c:pt>
                <c:pt idx="3">
                  <c:v>2</c:v>
                </c:pt>
                <c:pt idx="4">
                  <c:v>476</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2022</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0</c:v>
                </c:pt>
                <c:pt idx="1">
                  <c:v>0</c:v>
                </c:pt>
                <c:pt idx="2">
                  <c:v>3</c:v>
                </c:pt>
                <c:pt idx="3">
                  <c:v>15</c:v>
                </c:pt>
                <c:pt idx="4">
                  <c:v>208</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2023</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5021</c:v>
                </c:pt>
                <c:pt idx="1">
                  <c:v>7602</c:v>
                </c:pt>
                <c:pt idx="2">
                  <c:v>14414</c:v>
                </c:pt>
                <c:pt idx="3">
                  <c:v>6485</c:v>
                </c:pt>
                <c:pt idx="4">
                  <c:v>6373</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2024</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6441</c:v>
                </c:pt>
                <c:pt idx="1">
                  <c:v>10806</c:v>
                </c:pt>
                <c:pt idx="2">
                  <c:v>23098</c:v>
                </c:pt>
                <c:pt idx="3">
                  <c:v>7897</c:v>
                </c:pt>
                <c:pt idx="4">
                  <c:v>7275</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241863</c:v>
                </c:pt>
                <c:pt idx="1">
                  <c:v>67081</c:v>
                </c:pt>
                <c:pt idx="2">
                  <c:v>25609</c:v>
                </c:pt>
                <c:pt idx="3">
                  <c:v>9769</c:v>
                </c:pt>
                <c:pt idx="4">
                  <c:v>7751</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2021</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17914</c:v>
                </c:pt>
                <c:pt idx="1">
                  <c:v>6928</c:v>
                </c:pt>
                <c:pt idx="2">
                  <c:v>1960</c:v>
                </c:pt>
                <c:pt idx="3">
                  <c:v>235</c:v>
                </c:pt>
                <c:pt idx="4">
                  <c:v>417</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2022</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161</c:v>
                </c:pt>
                <c:pt idx="1">
                  <c:v>2226</c:v>
                </c:pt>
                <c:pt idx="2">
                  <c:v>1071</c:v>
                </c:pt>
                <c:pt idx="3">
                  <c:v>52</c:v>
                </c:pt>
                <c:pt idx="4">
                  <c:v>9</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2023</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107443</c:v>
                </c:pt>
                <c:pt idx="1">
                  <c:v>51758</c:v>
                </c:pt>
                <c:pt idx="2">
                  <c:v>10900</c:v>
                </c:pt>
                <c:pt idx="3">
                  <c:v>2785</c:v>
                </c:pt>
                <c:pt idx="4">
                  <c:v>2573</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2024</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234759</c:v>
                </c:pt>
                <c:pt idx="1">
                  <c:v>73151</c:v>
                </c:pt>
                <c:pt idx="2">
                  <c:v>16138</c:v>
                </c:pt>
                <c:pt idx="3">
                  <c:v>6013</c:v>
                </c:pt>
                <c:pt idx="4">
                  <c:v>4825</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19519</c:v>
                </c:pt>
                <c:pt idx="1">
                  <c:v>42816</c:v>
                </c:pt>
                <c:pt idx="2">
                  <c:v>72509</c:v>
                </c:pt>
                <c:pt idx="3">
                  <c:v>46641</c:v>
                </c:pt>
                <c:pt idx="4">
                  <c:v>47042</c:v>
                </c:pt>
                <c:pt idx="5">
                  <c:v>64580</c:v>
                </c:pt>
                <c:pt idx="6">
                  <c:v>77772</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2021</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1847</c:v>
                </c:pt>
                <c:pt idx="1">
                  <c:v>2670</c:v>
                </c:pt>
                <c:pt idx="2">
                  <c:v>5525</c:v>
                </c:pt>
                <c:pt idx="3">
                  <c:v>3825</c:v>
                </c:pt>
                <c:pt idx="4">
                  <c:v>3517</c:v>
                </c:pt>
                <c:pt idx="5">
                  <c:v>5533</c:v>
                </c:pt>
                <c:pt idx="6">
                  <c:v>8164</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2022</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379</c:v>
                </c:pt>
                <c:pt idx="1">
                  <c:v>427</c:v>
                </c:pt>
                <c:pt idx="2">
                  <c:v>1048</c:v>
                </c:pt>
                <c:pt idx="3">
                  <c:v>893</c:v>
                </c:pt>
                <c:pt idx="4">
                  <c:v>796</c:v>
                </c:pt>
                <c:pt idx="5">
                  <c:v>712</c:v>
                </c:pt>
                <c:pt idx="6">
                  <c:v>404</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2023</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10599</c:v>
                </c:pt>
                <c:pt idx="1">
                  <c:v>16176</c:v>
                </c:pt>
                <c:pt idx="2">
                  <c:v>32884</c:v>
                </c:pt>
                <c:pt idx="3">
                  <c:v>23993</c:v>
                </c:pt>
                <c:pt idx="4">
                  <c:v>22594</c:v>
                </c:pt>
                <c:pt idx="5">
                  <c:v>32758</c:v>
                </c:pt>
                <c:pt idx="6">
                  <c:v>51611</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2024</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21880</c:v>
                </c:pt>
                <c:pt idx="1">
                  <c:v>36430</c:v>
                </c:pt>
                <c:pt idx="2">
                  <c:v>65938</c:v>
                </c:pt>
                <c:pt idx="3">
                  <c:v>50483</c:v>
                </c:pt>
                <c:pt idx="4">
                  <c:v>46386</c:v>
                </c:pt>
                <c:pt idx="5">
                  <c:v>60343</c:v>
                </c:pt>
                <c:pt idx="6">
                  <c:v>81546</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355006</c:v>
                </c:pt>
                <c:pt idx="1">
                  <c:v>494782</c:v>
                </c:pt>
                <c:pt idx="2">
                  <c:v>450673</c:v>
                </c:pt>
                <c:pt idx="3">
                  <c:v>139469</c:v>
                </c:pt>
                <c:pt idx="4">
                  <c:v>110753</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2021</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16683</c:v>
                </c:pt>
                <c:pt idx="1">
                  <c:v>23143</c:v>
                </c:pt>
                <c:pt idx="2">
                  <c:v>19333</c:v>
                </c:pt>
                <c:pt idx="3">
                  <c:v>4785</c:v>
                </c:pt>
                <c:pt idx="4">
                  <c:v>22096</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2022</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18926</c:v>
                </c:pt>
                <c:pt idx="1">
                  <c:v>45085</c:v>
                </c:pt>
                <c:pt idx="2">
                  <c:v>48293</c:v>
                </c:pt>
                <c:pt idx="3">
                  <c:v>20621</c:v>
                </c:pt>
                <c:pt idx="4">
                  <c:v>26771</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2023</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141712</c:v>
                </c:pt>
                <c:pt idx="1">
                  <c:v>290248</c:v>
                </c:pt>
                <c:pt idx="2">
                  <c:v>350205</c:v>
                </c:pt>
                <c:pt idx="3">
                  <c:v>141690</c:v>
                </c:pt>
                <c:pt idx="4">
                  <c:v>113561</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2024</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226968</c:v>
                </c:pt>
                <c:pt idx="1">
                  <c:v>414657</c:v>
                </c:pt>
                <c:pt idx="2">
                  <c:v>407002</c:v>
                </c:pt>
                <c:pt idx="3">
                  <c:v>130260</c:v>
                </c:pt>
                <c:pt idx="4">
                  <c:v>92481</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55791</c:v>
                </c:pt>
                <c:pt idx="1">
                  <c:v>97960</c:v>
                </c:pt>
                <c:pt idx="2">
                  <c:v>130497</c:v>
                </c:pt>
                <c:pt idx="3">
                  <c:v>43521</c:v>
                </c:pt>
                <c:pt idx="4">
                  <c:v>43110</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2021</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5014</c:v>
                </c:pt>
                <c:pt idx="1">
                  <c:v>5837</c:v>
                </c:pt>
                <c:pt idx="2">
                  <c:v>8661</c:v>
                </c:pt>
                <c:pt idx="3">
                  <c:v>2586</c:v>
                </c:pt>
                <c:pt idx="4">
                  <c:v>8983</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2022</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58</c:v>
                </c:pt>
                <c:pt idx="1">
                  <c:v>73</c:v>
                </c:pt>
                <c:pt idx="2">
                  <c:v>43</c:v>
                </c:pt>
                <c:pt idx="3">
                  <c:v>193</c:v>
                </c:pt>
                <c:pt idx="4">
                  <c:v>4292</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2023</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23408</c:v>
                </c:pt>
                <c:pt idx="1">
                  <c:v>36102</c:v>
                </c:pt>
                <c:pt idx="2">
                  <c:v>64714</c:v>
                </c:pt>
                <c:pt idx="3">
                  <c:v>29874</c:v>
                </c:pt>
                <c:pt idx="4">
                  <c:v>36517</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2024</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50512</c:v>
                </c:pt>
                <c:pt idx="1">
                  <c:v>85083</c:v>
                </c:pt>
                <c:pt idx="2">
                  <c:v>136049</c:v>
                </c:pt>
                <c:pt idx="3">
                  <c:v>47469</c:v>
                </c:pt>
                <c:pt idx="4">
                  <c:v>43893</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8694</c:v>
                </c:pt>
                <c:pt idx="1">
                  <c:v>3451</c:v>
                </c:pt>
                <c:pt idx="2">
                  <c:v>517</c:v>
                </c:pt>
                <c:pt idx="3">
                  <c:v>203</c:v>
                </c:pt>
                <c:pt idx="4">
                  <c:v>118</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2021</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5</c:v>
                </c:pt>
                <c:pt idx="1">
                  <c:v>64</c:v>
                </c:pt>
                <c:pt idx="2">
                  <c:v>20</c:v>
                </c:pt>
                <c:pt idx="3">
                  <c:v>2</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2022</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4</c:v>
                </c:pt>
                <c:pt idx="1">
                  <c:v>51</c:v>
                </c:pt>
                <c:pt idx="2">
                  <c:v>13</c:v>
                </c:pt>
                <c:pt idx="3">
                  <c:v>0</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2023</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5023</c:v>
                </c:pt>
                <c:pt idx="1">
                  <c:v>3115</c:v>
                </c:pt>
                <c:pt idx="2">
                  <c:v>251</c:v>
                </c:pt>
                <c:pt idx="3">
                  <c:v>122</c:v>
                </c:pt>
                <c:pt idx="4">
                  <c:v>65</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2024</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6644</c:v>
                </c:pt>
                <c:pt idx="1">
                  <c:v>2972</c:v>
                </c:pt>
                <c:pt idx="2">
                  <c:v>243</c:v>
                </c:pt>
                <c:pt idx="3">
                  <c:v>144</c:v>
                </c:pt>
                <c:pt idx="4">
                  <c:v>112</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577</c:v>
                </c:pt>
                <c:pt idx="1">
                  <c:v>1006</c:v>
                </c:pt>
                <c:pt idx="2">
                  <c:v>2133</c:v>
                </c:pt>
                <c:pt idx="3">
                  <c:v>1237</c:v>
                </c:pt>
                <c:pt idx="4">
                  <c:v>1278</c:v>
                </c:pt>
                <c:pt idx="5">
                  <c:v>3380</c:v>
                </c:pt>
                <c:pt idx="6">
                  <c:v>3929</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2021</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10</c:v>
                </c:pt>
                <c:pt idx="1">
                  <c:v>8</c:v>
                </c:pt>
                <c:pt idx="2">
                  <c:v>39</c:v>
                </c:pt>
                <c:pt idx="3">
                  <c:v>14</c:v>
                </c:pt>
                <c:pt idx="4">
                  <c:v>15</c:v>
                </c:pt>
                <c:pt idx="5">
                  <c:v>15</c:v>
                </c:pt>
                <c:pt idx="6">
                  <c:v>8</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2022</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7</c:v>
                </c:pt>
                <c:pt idx="1">
                  <c:v>2</c:v>
                </c:pt>
                <c:pt idx="2">
                  <c:v>19</c:v>
                </c:pt>
                <c:pt idx="3">
                  <c:v>13</c:v>
                </c:pt>
                <c:pt idx="4">
                  <c:v>12</c:v>
                </c:pt>
                <c:pt idx="5">
                  <c:v>12</c:v>
                </c:pt>
                <c:pt idx="6">
                  <c:v>15</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2023</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531</c:v>
                </c:pt>
                <c:pt idx="1">
                  <c:v>593</c:v>
                </c:pt>
                <c:pt idx="2">
                  <c:v>1609</c:v>
                </c:pt>
                <c:pt idx="3">
                  <c:v>1024</c:v>
                </c:pt>
                <c:pt idx="4">
                  <c:v>848</c:v>
                </c:pt>
                <c:pt idx="5">
                  <c:v>2107</c:v>
                </c:pt>
                <c:pt idx="6">
                  <c:v>2875</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2024</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461</c:v>
                </c:pt>
                <c:pt idx="1">
                  <c:v>629</c:v>
                </c:pt>
                <c:pt idx="2">
                  <c:v>1807</c:v>
                </c:pt>
                <c:pt idx="3">
                  <c:v>1135</c:v>
                </c:pt>
                <c:pt idx="4">
                  <c:v>969</c:v>
                </c:pt>
                <c:pt idx="5">
                  <c:v>2361</c:v>
                </c:pt>
                <c:pt idx="6">
                  <c:v>3297</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1454</c:v>
                </c:pt>
                <c:pt idx="1">
                  <c:v>1960</c:v>
                </c:pt>
                <c:pt idx="2">
                  <c:v>3544</c:v>
                </c:pt>
                <c:pt idx="3">
                  <c:v>2962</c:v>
                </c:pt>
                <c:pt idx="4">
                  <c:v>3620</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2021</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2</c:v>
                </c:pt>
                <c:pt idx="1">
                  <c:v>1</c:v>
                </c:pt>
                <c:pt idx="2">
                  <c:v>0</c:v>
                </c:pt>
                <c:pt idx="3">
                  <c:v>2</c:v>
                </c:pt>
                <c:pt idx="4">
                  <c:v>104</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2022</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0</c:v>
                </c:pt>
                <c:pt idx="1">
                  <c:v>0</c:v>
                </c:pt>
                <c:pt idx="2">
                  <c:v>0</c:v>
                </c:pt>
                <c:pt idx="3">
                  <c:v>3</c:v>
                </c:pt>
                <c:pt idx="4">
                  <c:v>77</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2023</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744</c:v>
                </c:pt>
                <c:pt idx="1">
                  <c:v>1125</c:v>
                </c:pt>
                <c:pt idx="2">
                  <c:v>2321</c:v>
                </c:pt>
                <c:pt idx="3">
                  <c:v>2152</c:v>
                </c:pt>
                <c:pt idx="4">
                  <c:v>3245</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2024</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852</c:v>
                </c:pt>
                <c:pt idx="1">
                  <c:v>1295</c:v>
                </c:pt>
                <c:pt idx="2">
                  <c:v>3135</c:v>
                </c:pt>
                <c:pt idx="3">
                  <c:v>2217</c:v>
                </c:pt>
                <c:pt idx="4">
                  <c:v>3160</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42336</c:v>
                </c:pt>
                <c:pt idx="1">
                  <c:v>21918</c:v>
                </c:pt>
                <c:pt idx="2">
                  <c:v>3806</c:v>
                </c:pt>
                <c:pt idx="3">
                  <c:v>839</c:v>
                </c:pt>
                <c:pt idx="4">
                  <c:v>1794</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2021</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3541</c:v>
                </c:pt>
                <c:pt idx="1">
                  <c:v>2111</c:v>
                </c:pt>
                <c:pt idx="2">
                  <c:v>262</c:v>
                </c:pt>
                <c:pt idx="3">
                  <c:v>84</c:v>
                </c:pt>
                <c:pt idx="4">
                  <c:v>185</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2022</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36</c:v>
                </c:pt>
                <c:pt idx="1">
                  <c:v>617</c:v>
                </c:pt>
                <c:pt idx="2">
                  <c:v>141</c:v>
                </c:pt>
                <c:pt idx="3">
                  <c:v>13</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2023</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18950</c:v>
                </c:pt>
                <c:pt idx="1">
                  <c:v>17725</c:v>
                </c:pt>
                <c:pt idx="2">
                  <c:v>1523</c:v>
                </c:pt>
                <c:pt idx="3">
                  <c:v>336</c:v>
                </c:pt>
                <c:pt idx="4">
                  <c:v>392</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2024</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31673</c:v>
                </c:pt>
                <c:pt idx="1">
                  <c:v>20536</c:v>
                </c:pt>
                <c:pt idx="2">
                  <c:v>2105</c:v>
                </c:pt>
                <c:pt idx="3">
                  <c:v>589</c:v>
                </c:pt>
                <c:pt idx="4">
                  <c:v>912</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4257</c:v>
                </c:pt>
                <c:pt idx="1">
                  <c:v>8193</c:v>
                </c:pt>
                <c:pt idx="2">
                  <c:v>14347</c:v>
                </c:pt>
                <c:pt idx="3">
                  <c:v>7926</c:v>
                </c:pt>
                <c:pt idx="4">
                  <c:v>8549</c:v>
                </c:pt>
                <c:pt idx="5">
                  <c:v>15236</c:v>
                </c:pt>
                <c:pt idx="6">
                  <c:v>16360</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2021</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528</c:v>
                </c:pt>
                <c:pt idx="1">
                  <c:v>729</c:v>
                </c:pt>
                <c:pt idx="2">
                  <c:v>1583</c:v>
                </c:pt>
                <c:pt idx="3">
                  <c:v>826</c:v>
                </c:pt>
                <c:pt idx="4">
                  <c:v>755</c:v>
                </c:pt>
                <c:pt idx="5">
                  <c:v>1297</c:v>
                </c:pt>
                <c:pt idx="6">
                  <c:v>1471</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2022</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76</c:v>
                </c:pt>
                <c:pt idx="1">
                  <c:v>90</c:v>
                </c:pt>
                <c:pt idx="2">
                  <c:v>307</c:v>
                </c:pt>
                <c:pt idx="3">
                  <c:v>167</c:v>
                </c:pt>
                <c:pt idx="4">
                  <c:v>115</c:v>
                </c:pt>
                <c:pt idx="5">
                  <c:v>125</c:v>
                </c:pt>
                <c:pt idx="6">
                  <c:v>111</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2023</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2861</c:v>
                </c:pt>
                <c:pt idx="1">
                  <c:v>3268</c:v>
                </c:pt>
                <c:pt idx="2">
                  <c:v>7711</c:v>
                </c:pt>
                <c:pt idx="3">
                  <c:v>5110</c:v>
                </c:pt>
                <c:pt idx="4">
                  <c:v>4501</c:v>
                </c:pt>
                <c:pt idx="5">
                  <c:v>8163</c:v>
                </c:pt>
                <c:pt idx="6">
                  <c:v>10484</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2024</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3610</c:v>
                </c:pt>
                <c:pt idx="1">
                  <c:v>5573</c:v>
                </c:pt>
                <c:pt idx="2">
                  <c:v>11387</c:v>
                </c:pt>
                <c:pt idx="3">
                  <c:v>7330</c:v>
                </c:pt>
                <c:pt idx="4">
                  <c:v>6827</c:v>
                </c:pt>
                <c:pt idx="5">
                  <c:v>11167</c:v>
                </c:pt>
                <c:pt idx="6">
                  <c:v>13871</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8706</c:v>
                </c:pt>
                <c:pt idx="1">
                  <c:v>12803</c:v>
                </c:pt>
                <c:pt idx="2">
                  <c:v>20359</c:v>
                </c:pt>
                <c:pt idx="3">
                  <c:v>13709</c:v>
                </c:pt>
                <c:pt idx="4">
                  <c:v>19291</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2021</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932</c:v>
                </c:pt>
                <c:pt idx="1">
                  <c:v>1120</c:v>
                </c:pt>
                <c:pt idx="2">
                  <c:v>1910</c:v>
                </c:pt>
                <c:pt idx="3">
                  <c:v>1167</c:v>
                </c:pt>
                <c:pt idx="4">
                  <c:v>2060</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2022</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5</c:v>
                </c:pt>
                <c:pt idx="1">
                  <c:v>7</c:v>
                </c:pt>
                <c:pt idx="2">
                  <c:v>9</c:v>
                </c:pt>
                <c:pt idx="3">
                  <c:v>23</c:v>
                </c:pt>
                <c:pt idx="4">
                  <c:v>947</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2023</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3640</c:v>
                </c:pt>
                <c:pt idx="1">
                  <c:v>4792</c:v>
                </c:pt>
                <c:pt idx="2">
                  <c:v>9579</c:v>
                </c:pt>
                <c:pt idx="3">
                  <c:v>8268</c:v>
                </c:pt>
                <c:pt idx="4">
                  <c:v>15819</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2024</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6232</c:v>
                </c:pt>
                <c:pt idx="1">
                  <c:v>8522</c:v>
                </c:pt>
                <c:pt idx="2">
                  <c:v>16375</c:v>
                </c:pt>
                <c:pt idx="3">
                  <c:v>11847</c:v>
                </c:pt>
                <c:pt idx="4">
                  <c:v>16789</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18642</c:v>
                </c:pt>
                <c:pt idx="1">
                  <c:v>15356</c:v>
                </c:pt>
                <c:pt idx="2">
                  <c:v>7414</c:v>
                </c:pt>
                <c:pt idx="3">
                  <c:v>224</c:v>
                </c:pt>
                <c:pt idx="4">
                  <c:v>1108</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2021</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1</c:v>
                </c:pt>
                <c:pt idx="1">
                  <c:v>220</c:v>
                </c:pt>
                <c:pt idx="2">
                  <c:v>28</c:v>
                </c:pt>
                <c:pt idx="3">
                  <c:v>9</c:v>
                </c:pt>
                <c:pt idx="4">
                  <c:v>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2022</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8</c:v>
                </c:pt>
                <c:pt idx="1">
                  <c:v>178</c:v>
                </c:pt>
                <c:pt idx="2">
                  <c:v>30</c:v>
                </c:pt>
                <c:pt idx="3">
                  <c:v>2</c:v>
                </c:pt>
                <c:pt idx="4">
                  <c:v>0</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2023</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13075</c:v>
                </c:pt>
                <c:pt idx="1">
                  <c:v>9925</c:v>
                </c:pt>
                <c:pt idx="2">
                  <c:v>4466</c:v>
                </c:pt>
                <c:pt idx="3">
                  <c:v>49</c:v>
                </c:pt>
                <c:pt idx="4">
                  <c:v>544</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2024</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13127</c:v>
                </c:pt>
                <c:pt idx="1">
                  <c:v>10258</c:v>
                </c:pt>
                <c:pt idx="2">
                  <c:v>4545</c:v>
                </c:pt>
                <c:pt idx="3">
                  <c:v>75</c:v>
                </c:pt>
                <c:pt idx="4">
                  <c:v>808</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2412</c:v>
                </c:pt>
                <c:pt idx="1">
                  <c:v>3480</c:v>
                </c:pt>
                <c:pt idx="2">
                  <c:v>9283</c:v>
                </c:pt>
                <c:pt idx="3">
                  <c:v>7443</c:v>
                </c:pt>
                <c:pt idx="4">
                  <c:v>7442</c:v>
                </c:pt>
                <c:pt idx="5">
                  <c:v>7881</c:v>
                </c:pt>
                <c:pt idx="6">
                  <c:v>6616</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2021</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24</c:v>
                </c:pt>
                <c:pt idx="1">
                  <c:v>28</c:v>
                </c:pt>
                <c:pt idx="2">
                  <c:v>67</c:v>
                </c:pt>
                <c:pt idx="3">
                  <c:v>40</c:v>
                </c:pt>
                <c:pt idx="4">
                  <c:v>56</c:v>
                </c:pt>
                <c:pt idx="5">
                  <c:v>70</c:v>
                </c:pt>
                <c:pt idx="6">
                  <c:v>21</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2022</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22</c:v>
                </c:pt>
                <c:pt idx="1">
                  <c:v>10</c:v>
                </c:pt>
                <c:pt idx="2">
                  <c:v>92</c:v>
                </c:pt>
                <c:pt idx="3">
                  <c:v>32</c:v>
                </c:pt>
                <c:pt idx="4">
                  <c:v>33</c:v>
                </c:pt>
                <c:pt idx="5">
                  <c:v>35</c:v>
                </c:pt>
                <c:pt idx="6">
                  <c:v>21</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2023</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1458</c:v>
                </c:pt>
                <c:pt idx="1">
                  <c:v>2569</c:v>
                </c:pt>
                <c:pt idx="2">
                  <c:v>5459</c:v>
                </c:pt>
                <c:pt idx="3">
                  <c:v>4792</c:v>
                </c:pt>
                <c:pt idx="4">
                  <c:v>4936</c:v>
                </c:pt>
                <c:pt idx="5">
                  <c:v>5210</c:v>
                </c:pt>
                <c:pt idx="6">
                  <c:v>5398</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2024</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1407</c:v>
                </c:pt>
                <c:pt idx="1">
                  <c:v>2090</c:v>
                </c:pt>
                <c:pt idx="2">
                  <c:v>5847</c:v>
                </c:pt>
                <c:pt idx="3">
                  <c:v>5191</c:v>
                </c:pt>
                <c:pt idx="4">
                  <c:v>5062</c:v>
                </c:pt>
                <c:pt idx="5">
                  <c:v>5628</c:v>
                </c:pt>
                <c:pt idx="6">
                  <c:v>5533</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12765</c:v>
                </c:pt>
                <c:pt idx="1">
                  <c:v>14968</c:v>
                </c:pt>
                <c:pt idx="2">
                  <c:v>11276</c:v>
                </c:pt>
                <c:pt idx="3">
                  <c:v>3376</c:v>
                </c:pt>
                <c:pt idx="4">
                  <c:v>2173</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2021</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0</c:v>
                </c:pt>
                <c:pt idx="1">
                  <c:v>0</c:v>
                </c:pt>
                <c:pt idx="2">
                  <c:v>0</c:v>
                </c:pt>
                <c:pt idx="3">
                  <c:v>10</c:v>
                </c:pt>
                <c:pt idx="4">
                  <c:v>296</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2022</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1</c:v>
                </c:pt>
                <c:pt idx="1">
                  <c:v>3</c:v>
                </c:pt>
                <c:pt idx="2">
                  <c:v>30</c:v>
                </c:pt>
                <c:pt idx="3">
                  <c:v>74</c:v>
                </c:pt>
                <c:pt idx="4">
                  <c:v>137</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2023</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6322</c:v>
                </c:pt>
                <c:pt idx="1">
                  <c:v>9342</c:v>
                </c:pt>
                <c:pt idx="2">
                  <c:v>9238</c:v>
                </c:pt>
                <c:pt idx="3">
                  <c:v>3106</c:v>
                </c:pt>
                <c:pt idx="4">
                  <c:v>1814</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2024</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7449</c:v>
                </c:pt>
                <c:pt idx="1">
                  <c:v>10249</c:v>
                </c:pt>
                <c:pt idx="2">
                  <c:v>8587</c:v>
                </c:pt>
                <c:pt idx="3">
                  <c:v>2778</c:v>
                </c:pt>
                <c:pt idx="4">
                  <c:v>1695</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228756</c:v>
                </c:pt>
                <c:pt idx="1">
                  <c:v>177217</c:v>
                </c:pt>
                <c:pt idx="2">
                  <c:v>90044</c:v>
                </c:pt>
                <c:pt idx="3">
                  <c:v>2295</c:v>
                </c:pt>
                <c:pt idx="4">
                  <c:v>16836</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2021</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9344</c:v>
                </c:pt>
                <c:pt idx="1">
                  <c:v>9051</c:v>
                </c:pt>
                <c:pt idx="2">
                  <c:v>3750</c:v>
                </c:pt>
                <c:pt idx="3">
                  <c:v>84</c:v>
                </c:pt>
                <c:pt idx="4">
                  <c:v>681</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2022</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9499</c:v>
                </c:pt>
                <c:pt idx="1">
                  <c:v>28040</c:v>
                </c:pt>
                <c:pt idx="2">
                  <c:v>6865</c:v>
                </c:pt>
                <c:pt idx="3">
                  <c:v>265</c:v>
                </c:pt>
                <c:pt idx="4">
                  <c:v>211</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2023</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133492</c:v>
                </c:pt>
                <c:pt idx="1">
                  <c:v>135666</c:v>
                </c:pt>
                <c:pt idx="2">
                  <c:v>40790</c:v>
                </c:pt>
                <c:pt idx="3">
                  <c:v>797</c:v>
                </c:pt>
                <c:pt idx="4">
                  <c:v>6549</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2024</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173880</c:v>
                </c:pt>
                <c:pt idx="1">
                  <c:v>142889</c:v>
                </c:pt>
                <c:pt idx="2">
                  <c:v>51195</c:v>
                </c:pt>
                <c:pt idx="3">
                  <c:v>1379</c:v>
                </c:pt>
                <c:pt idx="4">
                  <c:v>11842</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54297</c:v>
                </c:pt>
                <c:pt idx="1">
                  <c:v>51784</c:v>
                </c:pt>
                <c:pt idx="2">
                  <c:v>110508</c:v>
                </c:pt>
                <c:pt idx="3">
                  <c:v>96497</c:v>
                </c:pt>
                <c:pt idx="4">
                  <c:v>94149</c:v>
                </c:pt>
                <c:pt idx="5">
                  <c:v>78307</c:v>
                </c:pt>
                <c:pt idx="6">
                  <c:v>51501</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2021</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1578</c:v>
                </c:pt>
                <c:pt idx="1">
                  <c:v>1693</c:v>
                </c:pt>
                <c:pt idx="2">
                  <c:v>5357</c:v>
                </c:pt>
                <c:pt idx="3">
                  <c:v>4036</c:v>
                </c:pt>
                <c:pt idx="4">
                  <c:v>4280</c:v>
                </c:pt>
                <c:pt idx="5">
                  <c:v>4404</c:v>
                </c:pt>
                <c:pt idx="6">
                  <c:v>3449</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2022</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4468</c:v>
                </c:pt>
                <c:pt idx="1">
                  <c:v>3755</c:v>
                </c:pt>
                <c:pt idx="2">
                  <c:v>10603</c:v>
                </c:pt>
                <c:pt idx="3">
                  <c:v>8760</c:v>
                </c:pt>
                <c:pt idx="4">
                  <c:v>8505</c:v>
                </c:pt>
                <c:pt idx="5">
                  <c:v>7254</c:v>
                </c:pt>
                <c:pt idx="6">
                  <c:v>3768</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2023</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37391</c:v>
                </c:pt>
                <c:pt idx="1">
                  <c:v>35614</c:v>
                </c:pt>
                <c:pt idx="2">
                  <c:v>63580</c:v>
                </c:pt>
                <c:pt idx="3">
                  <c:v>56937</c:v>
                </c:pt>
                <c:pt idx="4">
                  <c:v>57475</c:v>
                </c:pt>
                <c:pt idx="5">
                  <c:v>49218</c:v>
                </c:pt>
                <c:pt idx="6">
                  <c:v>35337</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2024</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42947</c:v>
                </c:pt>
                <c:pt idx="1">
                  <c:v>41363</c:v>
                </c:pt>
                <c:pt idx="2">
                  <c:v>76994</c:v>
                </c:pt>
                <c:pt idx="3">
                  <c:v>70369</c:v>
                </c:pt>
                <c:pt idx="4">
                  <c:v>69025</c:v>
                </c:pt>
                <c:pt idx="5">
                  <c:v>59323</c:v>
                </c:pt>
                <c:pt idx="6">
                  <c:v>43869</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February</c:v>
                </c:pt>
              </c:strCache>
            </c:strRef>
          </c:tx>
          <c:spPr>
            <a:solidFill>
              <a:schemeClr val="accent2"/>
            </a:solidFill>
            <a:ln>
              <a:noFill/>
            </a:ln>
            <a:effectLst/>
          </c:spPr>
          <c:invertIfNegative val="0"/>
          <c:cat>
            <c:numRef>
              <c:f>'Tables 1&amp;2'!$A$32:$A$42</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'Tables 1&amp;2'!$B$32:$B$42</c:f>
              <c:numCache>
                <c:formatCode>#,##0\ \ \ \ </c:formatCode>
                <c:ptCount val="11"/>
                <c:pt idx="0">
                  <c:v>2769436</c:v>
                </c:pt>
                <c:pt idx="1">
                  <c:v>2909678</c:v>
                </c:pt>
                <c:pt idx="2">
                  <c:v>3202860</c:v>
                </c:pt>
                <c:pt idx="3">
                  <c:v>3544219</c:v>
                </c:pt>
                <c:pt idx="4">
                  <c:v>3775289</c:v>
                </c:pt>
                <c:pt idx="5">
                  <c:v>3877813</c:v>
                </c:pt>
                <c:pt idx="6">
                  <c:v>3854716</c:v>
                </c:pt>
                <c:pt idx="7">
                  <c:v>223572</c:v>
                </c:pt>
                <c:pt idx="8">
                  <c:v>205385</c:v>
                </c:pt>
                <c:pt idx="9">
                  <c:v>1961566</c:v>
                </c:pt>
                <c:pt idx="10">
                  <c:v>3109201</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148178</c:v>
                </c:pt>
                <c:pt idx="1">
                  <c:v>183021</c:v>
                </c:pt>
                <c:pt idx="2">
                  <c:v>145084</c:v>
                </c:pt>
                <c:pt idx="3">
                  <c:v>37382</c:v>
                </c:pt>
                <c:pt idx="4">
                  <c:v>23378</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2021</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6109</c:v>
                </c:pt>
                <c:pt idx="1">
                  <c:v>7754</c:v>
                </c:pt>
                <c:pt idx="2">
                  <c:v>5471</c:v>
                </c:pt>
                <c:pt idx="3">
                  <c:v>1142</c:v>
                </c:pt>
                <c:pt idx="4">
                  <c:v>4319</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2022</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8250</c:v>
                </c:pt>
                <c:pt idx="1">
                  <c:v>15483</c:v>
                </c:pt>
                <c:pt idx="2">
                  <c:v>12414</c:v>
                </c:pt>
                <c:pt idx="3">
                  <c:v>4749</c:v>
                </c:pt>
                <c:pt idx="4">
                  <c:v>6215</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2023</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59310</c:v>
                </c:pt>
                <c:pt idx="1">
                  <c:v>104816</c:v>
                </c:pt>
                <c:pt idx="2">
                  <c:v>107204</c:v>
                </c:pt>
                <c:pt idx="3">
                  <c:v>37625</c:v>
                </c:pt>
                <c:pt idx="4">
                  <c:v>26598</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2024</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87425</c:v>
                </c:pt>
                <c:pt idx="1">
                  <c:v>145677</c:v>
                </c:pt>
                <c:pt idx="2">
                  <c:v>119231</c:v>
                </c:pt>
                <c:pt idx="3">
                  <c:v>31666</c:v>
                </c:pt>
                <c:pt idx="4">
                  <c:v>19892</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11753</c:v>
                </c:pt>
                <c:pt idx="1">
                  <c:v>16344</c:v>
                </c:pt>
                <c:pt idx="2">
                  <c:v>3234</c:v>
                </c:pt>
                <c:pt idx="3">
                  <c:v>146</c:v>
                </c:pt>
                <c:pt idx="4">
                  <c:v>532</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2021</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4</c:v>
                </c:pt>
                <c:pt idx="1">
                  <c:v>157</c:v>
                </c:pt>
                <c:pt idx="2">
                  <c:v>37</c:v>
                </c:pt>
                <c:pt idx="3">
                  <c:v>5</c:v>
                </c:pt>
                <c:pt idx="4">
                  <c:v>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2022</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1</c:v>
                </c:pt>
                <c:pt idx="1">
                  <c:v>109</c:v>
                </c:pt>
                <c:pt idx="2">
                  <c:v>19</c:v>
                </c:pt>
                <c:pt idx="3">
                  <c:v>0</c:v>
                </c:pt>
                <c:pt idx="4">
                  <c:v>0</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2023</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8786</c:v>
                </c:pt>
                <c:pt idx="1">
                  <c:v>12224</c:v>
                </c:pt>
                <c:pt idx="2">
                  <c:v>1585</c:v>
                </c:pt>
                <c:pt idx="3">
                  <c:v>58</c:v>
                </c:pt>
                <c:pt idx="4">
                  <c:v>327</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2024</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9890</c:v>
                </c:pt>
                <c:pt idx="1">
                  <c:v>13863</c:v>
                </c:pt>
                <c:pt idx="2">
                  <c:v>2039</c:v>
                </c:pt>
                <c:pt idx="3">
                  <c:v>65</c:v>
                </c:pt>
                <c:pt idx="4">
                  <c:v>424</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2308</c:v>
                </c:pt>
                <c:pt idx="1">
                  <c:v>2765</c:v>
                </c:pt>
                <c:pt idx="2">
                  <c:v>5535</c:v>
                </c:pt>
                <c:pt idx="3">
                  <c:v>4865</c:v>
                </c:pt>
                <c:pt idx="4">
                  <c:v>5691</c:v>
                </c:pt>
                <c:pt idx="5">
                  <c:v>6466</c:v>
                </c:pt>
                <c:pt idx="6">
                  <c:v>5986</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2021</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24</c:v>
                </c:pt>
                <c:pt idx="1">
                  <c:v>24</c:v>
                </c:pt>
                <c:pt idx="2">
                  <c:v>48</c:v>
                </c:pt>
                <c:pt idx="3">
                  <c:v>35</c:v>
                </c:pt>
                <c:pt idx="4">
                  <c:v>65</c:v>
                </c:pt>
                <c:pt idx="5">
                  <c:v>43</c:v>
                </c:pt>
                <c:pt idx="6">
                  <c:v>10</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2022</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15</c:v>
                </c:pt>
                <c:pt idx="1">
                  <c:v>8</c:v>
                </c:pt>
                <c:pt idx="2">
                  <c:v>26</c:v>
                </c:pt>
                <c:pt idx="3">
                  <c:v>30</c:v>
                </c:pt>
                <c:pt idx="4">
                  <c:v>24</c:v>
                </c:pt>
                <c:pt idx="5">
                  <c:v>31</c:v>
                </c:pt>
                <c:pt idx="6">
                  <c:v>12</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2023</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1705</c:v>
                </c:pt>
                <c:pt idx="1">
                  <c:v>1708</c:v>
                </c:pt>
                <c:pt idx="2">
                  <c:v>3743</c:v>
                </c:pt>
                <c:pt idx="3">
                  <c:v>3164</c:v>
                </c:pt>
                <c:pt idx="4">
                  <c:v>4099</c:v>
                </c:pt>
                <c:pt idx="5">
                  <c:v>5159</c:v>
                </c:pt>
                <c:pt idx="6">
                  <c:v>4935</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2024</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2081</c:v>
                </c:pt>
                <c:pt idx="1">
                  <c:v>2058</c:v>
                </c:pt>
                <c:pt idx="2">
                  <c:v>4218</c:v>
                </c:pt>
                <c:pt idx="3">
                  <c:v>4364</c:v>
                </c:pt>
                <c:pt idx="4">
                  <c:v>4662</c:v>
                </c:pt>
                <c:pt idx="5">
                  <c:v>5495</c:v>
                </c:pt>
                <c:pt idx="6">
                  <c:v>5273</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6417</c:v>
                </c:pt>
                <c:pt idx="1">
                  <c:v>10773</c:v>
                </c:pt>
                <c:pt idx="2">
                  <c:v>10452</c:v>
                </c:pt>
                <c:pt idx="3">
                  <c:v>3718</c:v>
                </c:pt>
                <c:pt idx="4">
                  <c:v>2256</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2021</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0</c:v>
                </c:pt>
                <c:pt idx="1">
                  <c:v>1</c:v>
                </c:pt>
                <c:pt idx="2">
                  <c:v>0</c:v>
                </c:pt>
                <c:pt idx="3">
                  <c:v>7</c:v>
                </c:pt>
                <c:pt idx="4">
                  <c:v>242</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2022</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0</c:v>
                </c:pt>
                <c:pt idx="1">
                  <c:v>2</c:v>
                </c:pt>
                <c:pt idx="2">
                  <c:v>15</c:v>
                </c:pt>
                <c:pt idx="3">
                  <c:v>32</c:v>
                </c:pt>
                <c:pt idx="4">
                  <c:v>97</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2023</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2764</c:v>
                </c:pt>
                <c:pt idx="1">
                  <c:v>6868</c:v>
                </c:pt>
                <c:pt idx="2">
                  <c:v>9189</c:v>
                </c:pt>
                <c:pt idx="3">
                  <c:v>3469</c:v>
                </c:pt>
                <c:pt idx="4">
                  <c:v>2222</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2024</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4418</c:v>
                </c:pt>
                <c:pt idx="1">
                  <c:v>9444</c:v>
                </c:pt>
                <c:pt idx="2">
                  <c:v>9664</c:v>
                </c:pt>
                <c:pt idx="3">
                  <c:v>2907</c:v>
                </c:pt>
                <c:pt idx="4">
                  <c:v>1719</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149254</c:v>
                </c:pt>
                <c:pt idx="1">
                  <c:v>177470</c:v>
                </c:pt>
                <c:pt idx="2">
                  <c:v>35825</c:v>
                </c:pt>
                <c:pt idx="3">
                  <c:v>1996</c:v>
                </c:pt>
                <c:pt idx="4">
                  <c:v>8737</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2021</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5903</c:v>
                </c:pt>
                <c:pt idx="1">
                  <c:v>9574</c:v>
                </c:pt>
                <c:pt idx="2">
                  <c:v>1760</c:v>
                </c:pt>
                <c:pt idx="3">
                  <c:v>85</c:v>
                </c:pt>
                <c:pt idx="4">
                  <c:v>519</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2022</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9460</c:v>
                </c:pt>
                <c:pt idx="1">
                  <c:v>33751</c:v>
                </c:pt>
                <c:pt idx="2">
                  <c:v>3165</c:v>
                </c:pt>
                <c:pt idx="3">
                  <c:v>267</c:v>
                </c:pt>
                <c:pt idx="4">
                  <c:v>152</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2023</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85047</c:v>
                </c:pt>
                <c:pt idx="1">
                  <c:v>138021</c:v>
                </c:pt>
                <c:pt idx="2">
                  <c:v>15185</c:v>
                </c:pt>
                <c:pt idx="3">
                  <c:v>392</c:v>
                </c:pt>
                <c:pt idx="4">
                  <c:v>3373</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2024</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121568</c:v>
                </c:pt>
                <c:pt idx="1">
                  <c:v>155117</c:v>
                </c:pt>
                <c:pt idx="2">
                  <c:v>20838</c:v>
                </c:pt>
                <c:pt idx="3">
                  <c:v>1005</c:v>
                </c:pt>
                <c:pt idx="4">
                  <c:v>6821</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48535</c:v>
                </c:pt>
                <c:pt idx="1">
                  <c:v>43091</c:v>
                </c:pt>
                <c:pt idx="2">
                  <c:v>67620</c:v>
                </c:pt>
                <c:pt idx="3">
                  <c:v>59999</c:v>
                </c:pt>
                <c:pt idx="4">
                  <c:v>68083</c:v>
                </c:pt>
                <c:pt idx="5">
                  <c:v>61027</c:v>
                </c:pt>
                <c:pt idx="6">
                  <c:v>43059</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2021</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1704</c:v>
                </c:pt>
                <c:pt idx="1">
                  <c:v>1486</c:v>
                </c:pt>
                <c:pt idx="2">
                  <c:v>3664</c:v>
                </c:pt>
                <c:pt idx="3">
                  <c:v>2880</c:v>
                </c:pt>
                <c:pt idx="4">
                  <c:v>3579</c:v>
                </c:pt>
                <c:pt idx="5">
                  <c:v>3641</c:v>
                </c:pt>
                <c:pt idx="6">
                  <c:v>3074</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2022</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6194</c:v>
                </c:pt>
                <c:pt idx="1">
                  <c:v>5670</c:v>
                </c:pt>
                <c:pt idx="2">
                  <c:v>9111</c:v>
                </c:pt>
                <c:pt idx="3">
                  <c:v>7596</c:v>
                </c:pt>
                <c:pt idx="4">
                  <c:v>8657</c:v>
                </c:pt>
                <c:pt idx="5">
                  <c:v>7839</c:v>
                </c:pt>
                <c:pt idx="6">
                  <c:v>4520</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2023</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32651</c:v>
                </c:pt>
                <c:pt idx="1">
                  <c:v>28001</c:v>
                </c:pt>
                <c:pt idx="2">
                  <c:v>41472</c:v>
                </c:pt>
                <c:pt idx="3">
                  <c:v>38562</c:v>
                </c:pt>
                <c:pt idx="4">
                  <c:v>43154</c:v>
                </c:pt>
                <c:pt idx="5">
                  <c:v>40844</c:v>
                </c:pt>
                <c:pt idx="6">
                  <c:v>31348</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2024</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40506</c:v>
                </c:pt>
                <c:pt idx="1">
                  <c:v>36666</c:v>
                </c:pt>
                <c:pt idx="2">
                  <c:v>52282</c:v>
                </c:pt>
                <c:pt idx="3">
                  <c:v>52123</c:v>
                </c:pt>
                <c:pt idx="4">
                  <c:v>54510</c:v>
                </c:pt>
                <c:pt idx="5">
                  <c:v>50389</c:v>
                </c:pt>
                <c:pt idx="6">
                  <c:v>38463</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70375</c:v>
                </c:pt>
                <c:pt idx="1">
                  <c:v>131674</c:v>
                </c:pt>
                <c:pt idx="2">
                  <c:v>123713</c:v>
                </c:pt>
                <c:pt idx="3">
                  <c:v>38686</c:v>
                </c:pt>
                <c:pt idx="4">
                  <c:v>26965</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2021</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3340</c:v>
                </c:pt>
                <c:pt idx="1">
                  <c:v>5976</c:v>
                </c:pt>
                <c:pt idx="2">
                  <c:v>5256</c:v>
                </c:pt>
                <c:pt idx="3">
                  <c:v>1192</c:v>
                </c:pt>
                <c:pt idx="4">
                  <c:v>4265</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2022</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4927</c:v>
                </c:pt>
                <c:pt idx="1">
                  <c:v>14871</c:v>
                </c:pt>
                <c:pt idx="2">
                  <c:v>16425</c:v>
                </c:pt>
                <c:pt idx="3">
                  <c:v>6373</c:v>
                </c:pt>
                <c:pt idx="4">
                  <c:v>6992</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2023</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24702</c:v>
                </c:pt>
                <c:pt idx="1">
                  <c:v>72218</c:v>
                </c:pt>
                <c:pt idx="2">
                  <c:v>92375</c:v>
                </c:pt>
                <c:pt idx="3">
                  <c:v>37077</c:v>
                </c:pt>
                <c:pt idx="4">
                  <c:v>29660</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2024</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45900</c:v>
                </c:pt>
                <c:pt idx="1">
                  <c:v>108792</c:v>
                </c:pt>
                <c:pt idx="2">
                  <c:v>112223</c:v>
                </c:pt>
                <c:pt idx="3">
                  <c:v>35456</c:v>
                </c:pt>
                <c:pt idx="4">
                  <c:v>22568</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12582</c:v>
                </c:pt>
                <c:pt idx="1">
                  <c:v>11929</c:v>
                </c:pt>
                <c:pt idx="2">
                  <c:v>5186</c:v>
                </c:pt>
                <c:pt idx="3">
                  <c:v>146</c:v>
                </c:pt>
                <c:pt idx="4">
                  <c:v>712</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2021</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4</c:v>
                </c:pt>
                <c:pt idx="1">
                  <c:v>151</c:v>
                </c:pt>
                <c:pt idx="2">
                  <c:v>17</c:v>
                </c:pt>
                <c:pt idx="3">
                  <c:v>2</c:v>
                </c:pt>
                <c:pt idx="4">
                  <c:v>2</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2022</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5</c:v>
                </c:pt>
                <c:pt idx="1">
                  <c:v>218</c:v>
                </c:pt>
                <c:pt idx="2">
                  <c:v>31</c:v>
                </c:pt>
                <c:pt idx="3">
                  <c:v>4</c:v>
                </c:pt>
                <c:pt idx="4">
                  <c:v>1</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2023</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8537</c:v>
                </c:pt>
                <c:pt idx="1">
                  <c:v>8455</c:v>
                </c:pt>
                <c:pt idx="2">
                  <c:v>2466</c:v>
                </c:pt>
                <c:pt idx="3">
                  <c:v>161</c:v>
                </c:pt>
                <c:pt idx="4">
                  <c:v>470</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2024</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9810</c:v>
                </c:pt>
                <c:pt idx="1">
                  <c:v>8508</c:v>
                </c:pt>
                <c:pt idx="2">
                  <c:v>3201</c:v>
                </c:pt>
                <c:pt idx="3">
                  <c:v>136</c:v>
                </c:pt>
                <c:pt idx="4">
                  <c:v>607</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1898</c:v>
                </c:pt>
                <c:pt idx="1">
                  <c:v>2833</c:v>
                </c:pt>
                <c:pt idx="2">
                  <c:v>7984</c:v>
                </c:pt>
                <c:pt idx="3">
                  <c:v>5540</c:v>
                </c:pt>
                <c:pt idx="4">
                  <c:v>4942</c:v>
                </c:pt>
                <c:pt idx="5">
                  <c:v>5002</c:v>
                </c:pt>
                <c:pt idx="6">
                  <c:v>3800</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2021</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20</c:v>
                </c:pt>
                <c:pt idx="1">
                  <c:v>8</c:v>
                </c:pt>
                <c:pt idx="2">
                  <c:v>77</c:v>
                </c:pt>
                <c:pt idx="3">
                  <c:v>39</c:v>
                </c:pt>
                <c:pt idx="4">
                  <c:v>25</c:v>
                </c:pt>
                <c:pt idx="5">
                  <c:v>29</c:v>
                </c:pt>
                <c:pt idx="6">
                  <c:v>5</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2022</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35</c:v>
                </c:pt>
                <c:pt idx="1">
                  <c:v>18</c:v>
                </c:pt>
                <c:pt idx="2">
                  <c:v>83</c:v>
                </c:pt>
                <c:pt idx="3">
                  <c:v>60</c:v>
                </c:pt>
                <c:pt idx="4">
                  <c:v>35</c:v>
                </c:pt>
                <c:pt idx="5">
                  <c:v>43</c:v>
                </c:pt>
                <c:pt idx="6">
                  <c:v>9</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2023</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1479</c:v>
                </c:pt>
                <c:pt idx="1">
                  <c:v>1796</c:v>
                </c:pt>
                <c:pt idx="2">
                  <c:v>4587</c:v>
                </c:pt>
                <c:pt idx="3">
                  <c:v>3420</c:v>
                </c:pt>
                <c:pt idx="4">
                  <c:v>3284</c:v>
                </c:pt>
                <c:pt idx="5">
                  <c:v>3412</c:v>
                </c:pt>
                <c:pt idx="6">
                  <c:v>3169</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2024</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1341</c:v>
                </c:pt>
                <c:pt idx="1">
                  <c:v>1962</c:v>
                </c:pt>
                <c:pt idx="2">
                  <c:v>4929</c:v>
                </c:pt>
                <c:pt idx="3">
                  <c:v>3820</c:v>
                </c:pt>
                <c:pt idx="4">
                  <c:v>3816</c:v>
                </c:pt>
                <c:pt idx="5">
                  <c:v>4256</c:v>
                </c:pt>
                <c:pt idx="6">
                  <c:v>3547</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9053</c:v>
                </c:pt>
                <c:pt idx="1">
                  <c:v>9945</c:v>
                </c:pt>
                <c:pt idx="2">
                  <c:v>9001</c:v>
                </c:pt>
                <c:pt idx="3">
                  <c:v>2416</c:v>
                </c:pt>
                <c:pt idx="4">
                  <c:v>1585</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2021</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0</c:v>
                </c:pt>
                <c:pt idx="1">
                  <c:v>0</c:v>
                </c:pt>
                <c:pt idx="2">
                  <c:v>0</c:v>
                </c:pt>
                <c:pt idx="3">
                  <c:v>10</c:v>
                </c:pt>
                <c:pt idx="4">
                  <c:v>193</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2022</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2</c:v>
                </c:pt>
                <c:pt idx="1">
                  <c:v>8</c:v>
                </c:pt>
                <c:pt idx="2">
                  <c:v>45</c:v>
                </c:pt>
                <c:pt idx="3">
                  <c:v>60</c:v>
                </c:pt>
                <c:pt idx="4">
                  <c:v>168</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2023</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3856</c:v>
                </c:pt>
                <c:pt idx="1">
                  <c:v>6411</c:v>
                </c:pt>
                <c:pt idx="2">
                  <c:v>6961</c:v>
                </c:pt>
                <c:pt idx="3">
                  <c:v>2642</c:v>
                </c:pt>
                <c:pt idx="4">
                  <c:v>1278</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2024</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4983</c:v>
                </c:pt>
                <c:pt idx="1">
                  <c:v>7740</c:v>
                </c:pt>
                <c:pt idx="2">
                  <c:v>7102</c:v>
                </c:pt>
                <c:pt idx="3">
                  <c:v>2510</c:v>
                </c:pt>
                <c:pt idx="4">
                  <c:v>1335</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193975</c:v>
                </c:pt>
                <c:pt idx="1">
                  <c:v>107512</c:v>
                </c:pt>
                <c:pt idx="2">
                  <c:v>30065</c:v>
                </c:pt>
                <c:pt idx="3">
                  <c:v>7766</c:v>
                </c:pt>
                <c:pt idx="4">
                  <c:v>6173</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2021</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111</c:v>
                </c:pt>
                <c:pt idx="1">
                  <c:v>2123</c:v>
                </c:pt>
                <c:pt idx="2">
                  <c:v>418</c:v>
                </c:pt>
                <c:pt idx="3">
                  <c:v>180</c:v>
                </c:pt>
                <c:pt idx="4">
                  <c:v>2</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2022</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92</c:v>
                </c:pt>
                <c:pt idx="1">
                  <c:v>1740</c:v>
                </c:pt>
                <c:pt idx="2">
                  <c:v>450</c:v>
                </c:pt>
                <c:pt idx="3">
                  <c:v>119</c:v>
                </c:pt>
                <c:pt idx="4">
                  <c:v>6</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2023</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123968</c:v>
                </c:pt>
                <c:pt idx="1">
                  <c:v>86227</c:v>
                </c:pt>
                <c:pt idx="2">
                  <c:v>16440</c:v>
                </c:pt>
                <c:pt idx="3">
                  <c:v>6050</c:v>
                </c:pt>
                <c:pt idx="4">
                  <c:v>3106</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2024</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190046</c:v>
                </c:pt>
                <c:pt idx="1">
                  <c:v>95168</c:v>
                </c:pt>
                <c:pt idx="2">
                  <c:v>18981</c:v>
                </c:pt>
                <c:pt idx="3">
                  <c:v>7282</c:v>
                </c:pt>
                <c:pt idx="4">
                  <c:v>4306</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141851</c:v>
                </c:pt>
                <c:pt idx="1">
                  <c:v>138575</c:v>
                </c:pt>
                <c:pt idx="2">
                  <c:v>60636</c:v>
                </c:pt>
                <c:pt idx="3">
                  <c:v>2009</c:v>
                </c:pt>
                <c:pt idx="4">
                  <c:v>12178</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2021</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7174</c:v>
                </c:pt>
                <c:pt idx="1">
                  <c:v>8226</c:v>
                </c:pt>
                <c:pt idx="2">
                  <c:v>2541</c:v>
                </c:pt>
                <c:pt idx="3">
                  <c:v>57</c:v>
                </c:pt>
                <c:pt idx="4">
                  <c:v>575</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2022</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6544</c:v>
                </c:pt>
                <c:pt idx="1">
                  <c:v>25258</c:v>
                </c:pt>
                <c:pt idx="2">
                  <c:v>3575</c:v>
                </c:pt>
                <c:pt idx="3">
                  <c:v>217</c:v>
                </c:pt>
                <c:pt idx="4">
                  <c:v>115</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2023</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84518</c:v>
                </c:pt>
                <c:pt idx="1">
                  <c:v>109609</c:v>
                </c:pt>
                <c:pt idx="2">
                  <c:v>26358</c:v>
                </c:pt>
                <c:pt idx="3">
                  <c:v>803</c:v>
                </c:pt>
                <c:pt idx="4">
                  <c:v>4851</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2024</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113008</c:v>
                </c:pt>
                <c:pt idx="1">
                  <c:v>115425</c:v>
                </c:pt>
                <c:pt idx="2">
                  <c:v>33814</c:v>
                </c:pt>
                <c:pt idx="3">
                  <c:v>1302</c:v>
                </c:pt>
                <c:pt idx="4">
                  <c:v>9709</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36587</c:v>
                </c:pt>
                <c:pt idx="1">
                  <c:v>36485</c:v>
                </c:pt>
                <c:pt idx="2">
                  <c:v>88392</c:v>
                </c:pt>
                <c:pt idx="3">
                  <c:v>67891</c:v>
                </c:pt>
                <c:pt idx="4">
                  <c:v>62371</c:v>
                </c:pt>
                <c:pt idx="5">
                  <c:v>49116</c:v>
                </c:pt>
                <c:pt idx="6">
                  <c:v>29693</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2021</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1613</c:v>
                </c:pt>
                <c:pt idx="1">
                  <c:v>1294</c:v>
                </c:pt>
                <c:pt idx="2">
                  <c:v>5224</c:v>
                </c:pt>
                <c:pt idx="3">
                  <c:v>3774</c:v>
                </c:pt>
                <c:pt idx="4">
                  <c:v>2958</c:v>
                </c:pt>
                <c:pt idx="5">
                  <c:v>3344</c:v>
                </c:pt>
                <c:pt idx="6">
                  <c:v>2175</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2022</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4724</c:v>
                </c:pt>
                <c:pt idx="1">
                  <c:v>3715</c:v>
                </c:pt>
                <c:pt idx="2">
                  <c:v>10082</c:v>
                </c:pt>
                <c:pt idx="3">
                  <c:v>7047</c:v>
                </c:pt>
                <c:pt idx="4">
                  <c:v>5549</c:v>
                </c:pt>
                <c:pt idx="5">
                  <c:v>4324</c:v>
                </c:pt>
                <c:pt idx="6">
                  <c:v>2002</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2023</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27644</c:v>
                </c:pt>
                <c:pt idx="1">
                  <c:v>24009</c:v>
                </c:pt>
                <c:pt idx="2">
                  <c:v>52159</c:v>
                </c:pt>
                <c:pt idx="3">
                  <c:v>43944</c:v>
                </c:pt>
                <c:pt idx="4">
                  <c:v>38910</c:v>
                </c:pt>
                <c:pt idx="5">
                  <c:v>31476</c:v>
                </c:pt>
                <c:pt idx="6">
                  <c:v>20797</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2024</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29383</c:v>
                </c:pt>
                <c:pt idx="1">
                  <c:v>28524</c:v>
                </c:pt>
                <c:pt idx="2">
                  <c:v>60692</c:v>
                </c:pt>
                <c:pt idx="3">
                  <c:v>53574</c:v>
                </c:pt>
                <c:pt idx="4">
                  <c:v>47753</c:v>
                </c:pt>
                <c:pt idx="5">
                  <c:v>41069</c:v>
                </c:pt>
                <c:pt idx="6">
                  <c:v>28097</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101509</c:v>
                </c:pt>
                <c:pt idx="1">
                  <c:v>121353</c:v>
                </c:pt>
                <c:pt idx="2">
                  <c:v>101240</c:v>
                </c:pt>
                <c:pt idx="3">
                  <c:v>28568</c:v>
                </c:pt>
                <c:pt idx="4">
                  <c:v>17864</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2021</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4768</c:v>
                </c:pt>
                <c:pt idx="1">
                  <c:v>5921</c:v>
                </c:pt>
                <c:pt idx="2">
                  <c:v>4400</c:v>
                </c:pt>
                <c:pt idx="3">
                  <c:v>909</c:v>
                </c:pt>
                <c:pt idx="4">
                  <c:v>4385</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2022</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4261</c:v>
                </c:pt>
                <c:pt idx="1">
                  <c:v>9709</c:v>
                </c:pt>
                <c:pt idx="2">
                  <c:v>11704</c:v>
                </c:pt>
                <c:pt idx="3">
                  <c:v>5366</c:v>
                </c:pt>
                <c:pt idx="4">
                  <c:v>6402</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2023</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38391</c:v>
                </c:pt>
                <c:pt idx="1">
                  <c:v>70143</c:v>
                </c:pt>
                <c:pt idx="2">
                  <c:v>78153</c:v>
                </c:pt>
                <c:pt idx="3">
                  <c:v>30626</c:v>
                </c:pt>
                <c:pt idx="4">
                  <c:v>21627</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2024</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62192</c:v>
                </c:pt>
                <c:pt idx="1">
                  <c:v>96508</c:v>
                </c:pt>
                <c:pt idx="2">
                  <c:v>88214</c:v>
                </c:pt>
                <c:pt idx="3">
                  <c:v>26457</c:v>
                </c:pt>
                <c:pt idx="4">
                  <c:v>15721</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3082</c:v>
                </c:pt>
                <c:pt idx="1">
                  <c:v>4770</c:v>
                </c:pt>
                <c:pt idx="2">
                  <c:v>676</c:v>
                </c:pt>
                <c:pt idx="3">
                  <c:v>25</c:v>
                </c:pt>
                <c:pt idx="4">
                  <c:v>124</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2021</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0</c:v>
                </c:pt>
                <c:pt idx="1">
                  <c:v>72</c:v>
                </c:pt>
                <c:pt idx="2">
                  <c:v>10</c:v>
                </c:pt>
                <c:pt idx="3">
                  <c:v>2</c:v>
                </c:pt>
                <c:pt idx="4">
                  <c:v>0</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2022</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4</c:v>
                </c:pt>
                <c:pt idx="1">
                  <c:v>127</c:v>
                </c:pt>
                <c:pt idx="2">
                  <c:v>7</c:v>
                </c:pt>
                <c:pt idx="3">
                  <c:v>0</c:v>
                </c:pt>
                <c:pt idx="4">
                  <c:v>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2023</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2809</c:v>
                </c:pt>
                <c:pt idx="1">
                  <c:v>3922</c:v>
                </c:pt>
                <c:pt idx="2">
                  <c:v>190</c:v>
                </c:pt>
                <c:pt idx="3">
                  <c:v>17</c:v>
                </c:pt>
                <c:pt idx="4">
                  <c:v>125</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2024</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2586</c:v>
                </c:pt>
                <c:pt idx="1">
                  <c:v>3665</c:v>
                </c:pt>
                <c:pt idx="2">
                  <c:v>290</c:v>
                </c:pt>
                <c:pt idx="3">
                  <c:v>20</c:v>
                </c:pt>
                <c:pt idx="4">
                  <c:v>76</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655</c:v>
                </c:pt>
                <c:pt idx="1">
                  <c:v>559</c:v>
                </c:pt>
                <c:pt idx="2">
                  <c:v>1968</c:v>
                </c:pt>
                <c:pt idx="3">
                  <c:v>1152</c:v>
                </c:pt>
                <c:pt idx="4">
                  <c:v>1417</c:v>
                </c:pt>
                <c:pt idx="5">
                  <c:v>1837</c:v>
                </c:pt>
                <c:pt idx="6">
                  <c:v>1527</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2021</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11</c:v>
                </c:pt>
                <c:pt idx="1">
                  <c:v>5</c:v>
                </c:pt>
                <c:pt idx="2">
                  <c:v>20</c:v>
                </c:pt>
                <c:pt idx="3">
                  <c:v>17</c:v>
                </c:pt>
                <c:pt idx="4">
                  <c:v>19</c:v>
                </c:pt>
                <c:pt idx="5">
                  <c:v>23</c:v>
                </c:pt>
                <c:pt idx="6">
                  <c:v>2</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2022</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11</c:v>
                </c:pt>
                <c:pt idx="1">
                  <c:v>5</c:v>
                </c:pt>
                <c:pt idx="2">
                  <c:v>39</c:v>
                </c:pt>
                <c:pt idx="3">
                  <c:v>29</c:v>
                </c:pt>
                <c:pt idx="4">
                  <c:v>28</c:v>
                </c:pt>
                <c:pt idx="5">
                  <c:v>27</c:v>
                </c:pt>
                <c:pt idx="6">
                  <c:v>10</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2023</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544</c:v>
                </c:pt>
                <c:pt idx="1">
                  <c:v>446</c:v>
                </c:pt>
                <c:pt idx="2">
                  <c:v>1191</c:v>
                </c:pt>
                <c:pt idx="3">
                  <c:v>1020</c:v>
                </c:pt>
                <c:pt idx="4">
                  <c:v>858</c:v>
                </c:pt>
                <c:pt idx="5">
                  <c:v>1776</c:v>
                </c:pt>
                <c:pt idx="6">
                  <c:v>1576</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2024</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375</c:v>
                </c:pt>
                <c:pt idx="1">
                  <c:v>472</c:v>
                </c:pt>
                <c:pt idx="2">
                  <c:v>1430</c:v>
                </c:pt>
                <c:pt idx="3">
                  <c:v>1037</c:v>
                </c:pt>
                <c:pt idx="4">
                  <c:v>976</c:v>
                </c:pt>
                <c:pt idx="5">
                  <c:v>1426</c:v>
                </c:pt>
                <c:pt idx="6">
                  <c:v>1540</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871</c:v>
                </c:pt>
                <c:pt idx="1">
                  <c:v>1843</c:v>
                </c:pt>
                <c:pt idx="2">
                  <c:v>3162</c:v>
                </c:pt>
                <c:pt idx="3">
                  <c:v>1904</c:v>
                </c:pt>
                <c:pt idx="4">
                  <c:v>1336</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2021</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0</c:v>
                </c:pt>
                <c:pt idx="1">
                  <c:v>0</c:v>
                </c:pt>
                <c:pt idx="2">
                  <c:v>1</c:v>
                </c:pt>
                <c:pt idx="3">
                  <c:v>7</c:v>
                </c:pt>
                <c:pt idx="4">
                  <c:v>89</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2022</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1</c:v>
                </c:pt>
                <c:pt idx="1">
                  <c:v>1</c:v>
                </c:pt>
                <c:pt idx="2">
                  <c:v>12</c:v>
                </c:pt>
                <c:pt idx="3">
                  <c:v>18</c:v>
                </c:pt>
                <c:pt idx="4">
                  <c:v>117</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2023</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367</c:v>
                </c:pt>
                <c:pt idx="1">
                  <c:v>1167</c:v>
                </c:pt>
                <c:pt idx="2">
                  <c:v>2743</c:v>
                </c:pt>
                <c:pt idx="3">
                  <c:v>1745</c:v>
                </c:pt>
                <c:pt idx="4">
                  <c:v>1388</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2024</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646</c:v>
                </c:pt>
                <c:pt idx="1">
                  <c:v>1452</c:v>
                </c:pt>
                <c:pt idx="2">
                  <c:v>2427</c:v>
                </c:pt>
                <c:pt idx="3">
                  <c:v>1447</c:v>
                </c:pt>
                <c:pt idx="4">
                  <c:v>1284</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34850</c:v>
                </c:pt>
                <c:pt idx="1">
                  <c:v>49012</c:v>
                </c:pt>
                <c:pt idx="2">
                  <c:v>6540</c:v>
                </c:pt>
                <c:pt idx="3">
                  <c:v>680</c:v>
                </c:pt>
                <c:pt idx="4">
                  <c:v>2562</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2021</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1516</c:v>
                </c:pt>
                <c:pt idx="1">
                  <c:v>3033</c:v>
                </c:pt>
                <c:pt idx="2">
                  <c:v>306</c:v>
                </c:pt>
                <c:pt idx="3">
                  <c:v>22</c:v>
                </c:pt>
                <c:pt idx="4">
                  <c:v>127</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2022</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1851</c:v>
                </c:pt>
                <c:pt idx="1">
                  <c:v>7818</c:v>
                </c:pt>
                <c:pt idx="2">
                  <c:v>589</c:v>
                </c:pt>
                <c:pt idx="3">
                  <c:v>51</c:v>
                </c:pt>
                <c:pt idx="4">
                  <c:v>26</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2023</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24211</c:v>
                </c:pt>
                <c:pt idx="1">
                  <c:v>44970</c:v>
                </c:pt>
                <c:pt idx="2">
                  <c:v>2534</c:v>
                </c:pt>
                <c:pt idx="3">
                  <c:v>142</c:v>
                </c:pt>
                <c:pt idx="4">
                  <c:v>840</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2024</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30350</c:v>
                </c:pt>
                <c:pt idx="1">
                  <c:v>44956</c:v>
                </c:pt>
                <c:pt idx="2">
                  <c:v>3947</c:v>
                </c:pt>
                <c:pt idx="3">
                  <c:v>351</c:v>
                </c:pt>
                <c:pt idx="4">
                  <c:v>1587</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11731</c:v>
                </c:pt>
                <c:pt idx="1">
                  <c:v>9150</c:v>
                </c:pt>
                <c:pt idx="2">
                  <c:v>20355</c:v>
                </c:pt>
                <c:pt idx="3">
                  <c:v>14328</c:v>
                </c:pt>
                <c:pt idx="4">
                  <c:v>15911</c:v>
                </c:pt>
                <c:pt idx="5">
                  <c:v>17071</c:v>
                </c:pt>
                <c:pt idx="6">
                  <c:v>11218</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2021</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491</c:v>
                </c:pt>
                <c:pt idx="1">
                  <c:v>375</c:v>
                </c:pt>
                <c:pt idx="2">
                  <c:v>1168</c:v>
                </c:pt>
                <c:pt idx="3">
                  <c:v>733</c:v>
                </c:pt>
                <c:pt idx="4">
                  <c:v>894</c:v>
                </c:pt>
                <c:pt idx="5">
                  <c:v>1187</c:v>
                </c:pt>
                <c:pt idx="6">
                  <c:v>723</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2022</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1250</c:v>
                </c:pt>
                <c:pt idx="1">
                  <c:v>1115</c:v>
                </c:pt>
                <c:pt idx="2">
                  <c:v>2547</c:v>
                </c:pt>
                <c:pt idx="3">
                  <c:v>1707</c:v>
                </c:pt>
                <c:pt idx="4">
                  <c:v>1704</c:v>
                </c:pt>
                <c:pt idx="5">
                  <c:v>1954</c:v>
                </c:pt>
                <c:pt idx="6">
                  <c:v>854</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2023</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9612</c:v>
                </c:pt>
                <c:pt idx="1">
                  <c:v>7928</c:v>
                </c:pt>
                <c:pt idx="2">
                  <c:v>15066</c:v>
                </c:pt>
                <c:pt idx="3">
                  <c:v>12022</c:v>
                </c:pt>
                <c:pt idx="4">
                  <c:v>11035</c:v>
                </c:pt>
                <c:pt idx="5">
                  <c:v>13022</c:v>
                </c:pt>
                <c:pt idx="6">
                  <c:v>8475</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2024</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10710</c:v>
                </c:pt>
                <c:pt idx="1">
                  <c:v>9419</c:v>
                </c:pt>
                <c:pt idx="2">
                  <c:v>16131</c:v>
                </c:pt>
                <c:pt idx="3">
                  <c:v>13589</c:v>
                </c:pt>
                <c:pt idx="4">
                  <c:v>12747</c:v>
                </c:pt>
                <c:pt idx="5">
                  <c:v>14236</c:v>
                </c:pt>
                <c:pt idx="6">
                  <c:v>10234</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11840</c:v>
                </c:pt>
                <c:pt idx="1">
                  <c:v>21180</c:v>
                </c:pt>
                <c:pt idx="2">
                  <c:v>35189</c:v>
                </c:pt>
                <c:pt idx="3">
                  <c:v>17910</c:v>
                </c:pt>
                <c:pt idx="4">
                  <c:v>13645</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2021</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428</c:v>
                </c:pt>
                <c:pt idx="1">
                  <c:v>1067</c:v>
                </c:pt>
                <c:pt idx="2">
                  <c:v>1823</c:v>
                </c:pt>
                <c:pt idx="3">
                  <c:v>730</c:v>
                </c:pt>
                <c:pt idx="4">
                  <c:v>1524</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2022</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421</c:v>
                </c:pt>
                <c:pt idx="1">
                  <c:v>1645</c:v>
                </c:pt>
                <c:pt idx="2">
                  <c:v>3643</c:v>
                </c:pt>
                <c:pt idx="3">
                  <c:v>2252</c:v>
                </c:pt>
                <c:pt idx="4">
                  <c:v>3171</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2023</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3994</c:v>
                </c:pt>
                <c:pt idx="1">
                  <c:v>11040</c:v>
                </c:pt>
                <c:pt idx="2">
                  <c:v>28184</c:v>
                </c:pt>
                <c:pt idx="3">
                  <c:v>17569</c:v>
                </c:pt>
                <c:pt idx="4">
                  <c:v>16373</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2024</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7547</c:v>
                </c:pt>
                <c:pt idx="1">
                  <c:v>16461</c:v>
                </c:pt>
                <c:pt idx="2">
                  <c:v>32066</c:v>
                </c:pt>
                <c:pt idx="3">
                  <c:v>17189</c:v>
                </c:pt>
                <c:pt idx="4">
                  <c:v>13804</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2093</c:v>
                </c:pt>
                <c:pt idx="1">
                  <c:v>1072</c:v>
                </c:pt>
                <c:pt idx="2">
                  <c:v>504</c:v>
                </c:pt>
                <c:pt idx="3">
                  <c:v>35</c:v>
                </c:pt>
                <c:pt idx="4">
                  <c:v>88</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2021</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0</c:v>
                </c:pt>
                <c:pt idx="1">
                  <c:v>7</c:v>
                </c:pt>
                <c:pt idx="2">
                  <c:v>2</c:v>
                </c:pt>
                <c:pt idx="3">
                  <c:v>0</c:v>
                </c:pt>
                <c:pt idx="4">
                  <c:v>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2022</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1</c:v>
                </c:pt>
                <c:pt idx="1">
                  <c:v>13</c:v>
                </c:pt>
                <c:pt idx="2">
                  <c:v>4</c:v>
                </c:pt>
                <c:pt idx="3">
                  <c:v>0</c:v>
                </c:pt>
                <c:pt idx="4">
                  <c:v>0</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2023</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1975</c:v>
                </c:pt>
                <c:pt idx="1">
                  <c:v>694</c:v>
                </c:pt>
                <c:pt idx="2">
                  <c:v>215</c:v>
                </c:pt>
                <c:pt idx="3">
                  <c:v>2</c:v>
                </c:pt>
                <c:pt idx="4">
                  <c:v>139</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2024</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1783</c:v>
                </c:pt>
                <c:pt idx="1">
                  <c:v>969</c:v>
                </c:pt>
                <c:pt idx="2">
                  <c:v>358</c:v>
                </c:pt>
                <c:pt idx="3">
                  <c:v>36</c:v>
                </c:pt>
                <c:pt idx="4">
                  <c:v>134</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20140</c:v>
                </c:pt>
                <c:pt idx="1">
                  <c:v>36724</c:v>
                </c:pt>
                <c:pt idx="2">
                  <c:v>73556</c:v>
                </c:pt>
                <c:pt idx="3">
                  <c:v>49068</c:v>
                </c:pt>
                <c:pt idx="4">
                  <c:v>51204</c:v>
                </c:pt>
                <c:pt idx="5">
                  <c:v>72262</c:v>
                </c:pt>
                <c:pt idx="6">
                  <c:v>69791</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2021</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403</c:v>
                </c:pt>
                <c:pt idx="1">
                  <c:v>493</c:v>
                </c:pt>
                <c:pt idx="2">
                  <c:v>1545</c:v>
                </c:pt>
                <c:pt idx="3">
                  <c:v>1081</c:v>
                </c:pt>
                <c:pt idx="4">
                  <c:v>810</c:v>
                </c:pt>
                <c:pt idx="5">
                  <c:v>642</c:v>
                </c:pt>
                <c:pt idx="6">
                  <c:v>323</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2022</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319</c:v>
                </c:pt>
                <c:pt idx="1">
                  <c:v>758</c:v>
                </c:pt>
                <c:pt idx="2">
                  <c:v>1718</c:v>
                </c:pt>
                <c:pt idx="3">
                  <c:v>1021</c:v>
                </c:pt>
                <c:pt idx="4">
                  <c:v>635</c:v>
                </c:pt>
                <c:pt idx="5">
                  <c:v>515</c:v>
                </c:pt>
                <c:pt idx="6">
                  <c:v>269</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2023</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14200</c:v>
                </c:pt>
                <c:pt idx="1">
                  <c:v>24561</c:v>
                </c:pt>
                <c:pt idx="2">
                  <c:v>48618</c:v>
                </c:pt>
                <c:pt idx="3">
                  <c:v>34658</c:v>
                </c:pt>
                <c:pt idx="4">
                  <c:v>34077</c:v>
                </c:pt>
                <c:pt idx="5">
                  <c:v>52829</c:v>
                </c:pt>
                <c:pt idx="6">
                  <c:v>59761</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2024</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22408</c:v>
                </c:pt>
                <c:pt idx="1">
                  <c:v>30233</c:v>
                </c:pt>
                <c:pt idx="2">
                  <c:v>66627</c:v>
                </c:pt>
                <c:pt idx="3">
                  <c:v>51910</c:v>
                </c:pt>
                <c:pt idx="4">
                  <c:v>46408</c:v>
                </c:pt>
                <c:pt idx="5">
                  <c:v>69813</c:v>
                </c:pt>
                <c:pt idx="6">
                  <c:v>75437</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187</c:v>
                </c:pt>
                <c:pt idx="1">
                  <c:v>296</c:v>
                </c:pt>
                <c:pt idx="2">
                  <c:v>641</c:v>
                </c:pt>
                <c:pt idx="3">
                  <c:v>527</c:v>
                </c:pt>
                <c:pt idx="4">
                  <c:v>587</c:v>
                </c:pt>
                <c:pt idx="5">
                  <c:v>809</c:v>
                </c:pt>
                <c:pt idx="6">
                  <c:v>865</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2021</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0</c:v>
                </c:pt>
                <c:pt idx="1">
                  <c:v>0</c:v>
                </c:pt>
                <c:pt idx="2">
                  <c:v>1</c:v>
                </c:pt>
                <c:pt idx="3">
                  <c:v>0</c:v>
                </c:pt>
                <c:pt idx="4">
                  <c:v>6</c:v>
                </c:pt>
                <c:pt idx="5">
                  <c:v>4</c:v>
                </c:pt>
                <c:pt idx="6">
                  <c:v>0</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2022</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1</c:v>
                </c:pt>
                <c:pt idx="1">
                  <c:v>2</c:v>
                </c:pt>
                <c:pt idx="2">
                  <c:v>8</c:v>
                </c:pt>
                <c:pt idx="3">
                  <c:v>6</c:v>
                </c:pt>
                <c:pt idx="4">
                  <c:v>2</c:v>
                </c:pt>
                <c:pt idx="5">
                  <c:v>4</c:v>
                </c:pt>
                <c:pt idx="6">
                  <c:v>2</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2023</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120</c:v>
                </c:pt>
                <c:pt idx="1">
                  <c:v>295</c:v>
                </c:pt>
                <c:pt idx="2">
                  <c:v>514</c:v>
                </c:pt>
                <c:pt idx="3">
                  <c:v>338</c:v>
                </c:pt>
                <c:pt idx="4">
                  <c:v>420</c:v>
                </c:pt>
                <c:pt idx="5">
                  <c:v>522</c:v>
                </c:pt>
                <c:pt idx="6">
                  <c:v>974</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2024</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119</c:v>
                </c:pt>
                <c:pt idx="1">
                  <c:v>212</c:v>
                </c:pt>
                <c:pt idx="2">
                  <c:v>455</c:v>
                </c:pt>
                <c:pt idx="3">
                  <c:v>515</c:v>
                </c:pt>
                <c:pt idx="4">
                  <c:v>589</c:v>
                </c:pt>
                <c:pt idx="5">
                  <c:v>773</c:v>
                </c:pt>
                <c:pt idx="6">
                  <c:v>805</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596</c:v>
                </c:pt>
                <c:pt idx="1">
                  <c:v>922</c:v>
                </c:pt>
                <c:pt idx="2">
                  <c:v>1465</c:v>
                </c:pt>
                <c:pt idx="3">
                  <c:v>612</c:v>
                </c:pt>
                <c:pt idx="4">
                  <c:v>317</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2021</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0</c:v>
                </c:pt>
                <c:pt idx="1">
                  <c:v>0</c:v>
                </c:pt>
                <c:pt idx="2">
                  <c:v>0</c:v>
                </c:pt>
                <c:pt idx="3">
                  <c:v>1</c:v>
                </c:pt>
                <c:pt idx="4">
                  <c:v>10</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2022</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0</c:v>
                </c:pt>
                <c:pt idx="1">
                  <c:v>0</c:v>
                </c:pt>
                <c:pt idx="2">
                  <c:v>1</c:v>
                </c:pt>
                <c:pt idx="3">
                  <c:v>1</c:v>
                </c:pt>
                <c:pt idx="4">
                  <c:v>23</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2023</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278</c:v>
                </c:pt>
                <c:pt idx="1">
                  <c:v>757</c:v>
                </c:pt>
                <c:pt idx="2">
                  <c:v>1254</c:v>
                </c:pt>
                <c:pt idx="3">
                  <c:v>644</c:v>
                </c:pt>
                <c:pt idx="4">
                  <c:v>250</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2024</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378</c:v>
                </c:pt>
                <c:pt idx="1">
                  <c:v>988</c:v>
                </c:pt>
                <c:pt idx="2">
                  <c:v>1257</c:v>
                </c:pt>
                <c:pt idx="3">
                  <c:v>585</c:v>
                </c:pt>
                <c:pt idx="4">
                  <c:v>260</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22901</c:v>
                </c:pt>
                <c:pt idx="1">
                  <c:v>13201</c:v>
                </c:pt>
                <c:pt idx="2">
                  <c:v>6152</c:v>
                </c:pt>
                <c:pt idx="3">
                  <c:v>331</c:v>
                </c:pt>
                <c:pt idx="4">
                  <c:v>1923</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2021</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1122</c:v>
                </c:pt>
                <c:pt idx="1">
                  <c:v>693</c:v>
                </c:pt>
                <c:pt idx="2">
                  <c:v>251</c:v>
                </c:pt>
                <c:pt idx="3">
                  <c:v>16</c:v>
                </c:pt>
                <c:pt idx="4">
                  <c:v>74</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2022</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1380</c:v>
                </c:pt>
                <c:pt idx="1">
                  <c:v>2385</c:v>
                </c:pt>
                <c:pt idx="2">
                  <c:v>532</c:v>
                </c:pt>
                <c:pt idx="3">
                  <c:v>28</c:v>
                </c:pt>
                <c:pt idx="4">
                  <c:v>27</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2023</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14234</c:v>
                </c:pt>
                <c:pt idx="1">
                  <c:v>10869</c:v>
                </c:pt>
                <c:pt idx="2">
                  <c:v>2783</c:v>
                </c:pt>
                <c:pt idx="3">
                  <c:v>120</c:v>
                </c:pt>
                <c:pt idx="4">
                  <c:v>928</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2024</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19496</c:v>
                </c:pt>
                <c:pt idx="1">
                  <c:v>10905</c:v>
                </c:pt>
                <c:pt idx="2">
                  <c:v>3502</c:v>
                </c:pt>
                <c:pt idx="3">
                  <c:v>168</c:v>
                </c:pt>
                <c:pt idx="4">
                  <c:v>1971</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3961</c:v>
                </c:pt>
                <c:pt idx="1">
                  <c:v>4830</c:v>
                </c:pt>
                <c:pt idx="2">
                  <c:v>7968</c:v>
                </c:pt>
                <c:pt idx="3">
                  <c:v>6672</c:v>
                </c:pt>
                <c:pt idx="4">
                  <c:v>7692</c:v>
                </c:pt>
                <c:pt idx="5">
                  <c:v>8322</c:v>
                </c:pt>
                <c:pt idx="6">
                  <c:v>7133</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2021</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138</c:v>
                </c:pt>
                <c:pt idx="1">
                  <c:v>127</c:v>
                </c:pt>
                <c:pt idx="2">
                  <c:v>396</c:v>
                </c:pt>
                <c:pt idx="3">
                  <c:v>250</c:v>
                </c:pt>
                <c:pt idx="4">
                  <c:v>391</c:v>
                </c:pt>
                <c:pt idx="5">
                  <c:v>497</c:v>
                </c:pt>
                <c:pt idx="6">
                  <c:v>500</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2022</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477</c:v>
                </c:pt>
                <c:pt idx="1">
                  <c:v>469</c:v>
                </c:pt>
                <c:pt idx="2">
                  <c:v>944</c:v>
                </c:pt>
                <c:pt idx="3">
                  <c:v>680</c:v>
                </c:pt>
                <c:pt idx="4">
                  <c:v>687</c:v>
                </c:pt>
                <c:pt idx="5">
                  <c:v>801</c:v>
                </c:pt>
                <c:pt idx="6">
                  <c:v>476</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2023</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2947</c:v>
                </c:pt>
                <c:pt idx="1">
                  <c:v>3423</c:v>
                </c:pt>
                <c:pt idx="2">
                  <c:v>5395</c:v>
                </c:pt>
                <c:pt idx="3">
                  <c:v>4188</c:v>
                </c:pt>
                <c:pt idx="4">
                  <c:v>4784</c:v>
                </c:pt>
                <c:pt idx="5">
                  <c:v>4966</c:v>
                </c:pt>
                <c:pt idx="6">
                  <c:v>4890</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2024</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3328</c:v>
                </c:pt>
                <c:pt idx="1">
                  <c:v>4030</c:v>
                </c:pt>
                <c:pt idx="2">
                  <c:v>6490</c:v>
                </c:pt>
                <c:pt idx="3">
                  <c:v>5395</c:v>
                </c:pt>
                <c:pt idx="4">
                  <c:v>6217</c:v>
                </c:pt>
                <c:pt idx="5">
                  <c:v>6484</c:v>
                </c:pt>
                <c:pt idx="6">
                  <c:v>6097</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7615</c:v>
                </c:pt>
                <c:pt idx="1">
                  <c:v>12771</c:v>
                </c:pt>
                <c:pt idx="2">
                  <c:v>16425</c:v>
                </c:pt>
                <c:pt idx="3">
                  <c:v>6246</c:v>
                </c:pt>
                <c:pt idx="4">
                  <c:v>3521</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2021</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352</c:v>
                </c:pt>
                <c:pt idx="1">
                  <c:v>576</c:v>
                </c:pt>
                <c:pt idx="2">
                  <c:v>848</c:v>
                </c:pt>
                <c:pt idx="3">
                  <c:v>242</c:v>
                </c:pt>
                <c:pt idx="4">
                  <c:v>281</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2022</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316</c:v>
                </c:pt>
                <c:pt idx="1">
                  <c:v>1195</c:v>
                </c:pt>
                <c:pt idx="2">
                  <c:v>1656</c:v>
                </c:pt>
                <c:pt idx="3">
                  <c:v>655</c:v>
                </c:pt>
                <c:pt idx="4">
                  <c:v>712</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2023</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3126</c:v>
                </c:pt>
                <c:pt idx="1">
                  <c:v>7457</c:v>
                </c:pt>
                <c:pt idx="2">
                  <c:v>11434</c:v>
                </c:pt>
                <c:pt idx="3">
                  <c:v>5326</c:v>
                </c:pt>
                <c:pt idx="4">
                  <c:v>3249</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2024</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4714</c:v>
                </c:pt>
                <c:pt idx="1">
                  <c:v>10580</c:v>
                </c:pt>
                <c:pt idx="2">
                  <c:v>14072</c:v>
                </c:pt>
                <c:pt idx="3">
                  <c:v>5444</c:v>
                </c:pt>
                <c:pt idx="4">
                  <c:v>3231</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2153</c:v>
                </c:pt>
                <c:pt idx="1">
                  <c:v>1403</c:v>
                </c:pt>
                <c:pt idx="2">
                  <c:v>198</c:v>
                </c:pt>
                <c:pt idx="3">
                  <c:v>331</c:v>
                </c:pt>
                <c:pt idx="4">
                  <c:v>37</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2021</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3</c:v>
                </c:pt>
                <c:pt idx="1">
                  <c:v>37</c:v>
                </c:pt>
                <c:pt idx="2">
                  <c:v>9</c:v>
                </c:pt>
                <c:pt idx="3">
                  <c:v>5</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2022</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0</c:v>
                </c:pt>
                <c:pt idx="1">
                  <c:v>19</c:v>
                </c:pt>
                <c:pt idx="2">
                  <c:v>3</c:v>
                </c:pt>
                <c:pt idx="3">
                  <c:v>8</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2023</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979</c:v>
                </c:pt>
                <c:pt idx="1">
                  <c:v>1245</c:v>
                </c:pt>
                <c:pt idx="2">
                  <c:v>309</c:v>
                </c:pt>
                <c:pt idx="3">
                  <c:v>861</c:v>
                </c:pt>
                <c:pt idx="4">
                  <c:v>38</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2024</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28807</c:v>
                </c:pt>
                <c:pt idx="1">
                  <c:v>4097</c:v>
                </c:pt>
                <c:pt idx="2">
                  <c:v>577</c:v>
                </c:pt>
                <c:pt idx="3">
                  <c:v>1103</c:v>
                </c:pt>
                <c:pt idx="4">
                  <c:v>106</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683</c:v>
                </c:pt>
                <c:pt idx="1">
                  <c:v>363</c:v>
                </c:pt>
                <c:pt idx="2">
                  <c:v>677</c:v>
                </c:pt>
                <c:pt idx="3">
                  <c:v>798</c:v>
                </c:pt>
                <c:pt idx="4">
                  <c:v>744</c:v>
                </c:pt>
                <c:pt idx="5">
                  <c:v>1077</c:v>
                </c:pt>
                <c:pt idx="6">
                  <c:v>662</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2021</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14</c:v>
                </c:pt>
                <c:pt idx="1">
                  <c:v>4</c:v>
                </c:pt>
                <c:pt idx="2">
                  <c:v>20</c:v>
                </c:pt>
                <c:pt idx="3">
                  <c:v>36</c:v>
                </c:pt>
                <c:pt idx="4">
                  <c:v>26</c:v>
                </c:pt>
                <c:pt idx="5">
                  <c:v>25</c:v>
                </c:pt>
                <c:pt idx="6">
                  <c:v>12</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2022</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3</c:v>
                </c:pt>
                <c:pt idx="1">
                  <c:v>10</c:v>
                </c:pt>
                <c:pt idx="2">
                  <c:v>9</c:v>
                </c:pt>
                <c:pt idx="3">
                  <c:v>9</c:v>
                </c:pt>
                <c:pt idx="4">
                  <c:v>8</c:v>
                </c:pt>
                <c:pt idx="5">
                  <c:v>6</c:v>
                </c:pt>
                <c:pt idx="6">
                  <c:v>3</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2023</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153</c:v>
                </c:pt>
                <c:pt idx="1">
                  <c:v>1024</c:v>
                </c:pt>
                <c:pt idx="2">
                  <c:v>613</c:v>
                </c:pt>
                <c:pt idx="3">
                  <c:v>577</c:v>
                </c:pt>
                <c:pt idx="4">
                  <c:v>555</c:v>
                </c:pt>
                <c:pt idx="5">
                  <c:v>811</c:v>
                </c:pt>
                <c:pt idx="6">
                  <c:v>481</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2024</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5481</c:v>
                </c:pt>
                <c:pt idx="1">
                  <c:v>2699</c:v>
                </c:pt>
                <c:pt idx="2">
                  <c:v>7391</c:v>
                </c:pt>
                <c:pt idx="3">
                  <c:v>8436</c:v>
                </c:pt>
                <c:pt idx="4">
                  <c:v>4962</c:v>
                </c:pt>
                <c:pt idx="5">
                  <c:v>5407</c:v>
                </c:pt>
                <c:pt idx="6">
                  <c:v>3515</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493</c:v>
                </c:pt>
                <c:pt idx="1">
                  <c:v>518</c:v>
                </c:pt>
                <c:pt idx="2">
                  <c:v>642</c:v>
                </c:pt>
                <c:pt idx="3">
                  <c:v>394</c:v>
                </c:pt>
                <c:pt idx="4">
                  <c:v>2957</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2021</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0</c:v>
                </c:pt>
                <c:pt idx="1">
                  <c:v>0</c:v>
                </c:pt>
                <c:pt idx="2">
                  <c:v>0</c:v>
                </c:pt>
                <c:pt idx="3">
                  <c:v>4</c:v>
                </c:pt>
                <c:pt idx="4">
                  <c:v>133</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2022</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8</c:v>
                </c:pt>
                <c:pt idx="1">
                  <c:v>0</c:v>
                </c:pt>
                <c:pt idx="2">
                  <c:v>2</c:v>
                </c:pt>
                <c:pt idx="3">
                  <c:v>0</c:v>
                </c:pt>
                <c:pt idx="4">
                  <c:v>38</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2023</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250</c:v>
                </c:pt>
                <c:pt idx="1">
                  <c:v>390</c:v>
                </c:pt>
                <c:pt idx="2">
                  <c:v>489</c:v>
                </c:pt>
                <c:pt idx="3">
                  <c:v>284</c:v>
                </c:pt>
                <c:pt idx="4">
                  <c:v>2801</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2024</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2525</c:v>
                </c:pt>
                <c:pt idx="1">
                  <c:v>6852</c:v>
                </c:pt>
                <c:pt idx="2">
                  <c:v>20275</c:v>
                </c:pt>
                <c:pt idx="3">
                  <c:v>3220</c:v>
                </c:pt>
                <c:pt idx="4">
                  <c:v>5019</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271629</c:v>
                </c:pt>
                <c:pt idx="1">
                  <c:v>46644</c:v>
                </c:pt>
                <c:pt idx="2">
                  <c:v>13714</c:v>
                </c:pt>
                <c:pt idx="3">
                  <c:v>11344</c:v>
                </c:pt>
                <c:pt idx="4">
                  <c:v>3703</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2021</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421</c:v>
                </c:pt>
                <c:pt idx="1">
                  <c:v>1073</c:v>
                </c:pt>
                <c:pt idx="2">
                  <c:v>95</c:v>
                </c:pt>
                <c:pt idx="3">
                  <c:v>186</c:v>
                </c:pt>
                <c:pt idx="4">
                  <c:v>16</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2022</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67</c:v>
                </c:pt>
                <c:pt idx="1">
                  <c:v>540</c:v>
                </c:pt>
                <c:pt idx="2">
                  <c:v>70</c:v>
                </c:pt>
                <c:pt idx="3">
                  <c:v>214</c:v>
                </c:pt>
                <c:pt idx="4">
                  <c:v>1</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2023</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5226</c:v>
                </c:pt>
                <c:pt idx="1">
                  <c:v>12618</c:v>
                </c:pt>
                <c:pt idx="2">
                  <c:v>1300</c:v>
                </c:pt>
                <c:pt idx="3">
                  <c:v>2320</c:v>
                </c:pt>
                <c:pt idx="4">
                  <c:v>214</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2024</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125508</c:v>
                </c:pt>
                <c:pt idx="1">
                  <c:v>38871</c:v>
                </c:pt>
                <c:pt idx="2">
                  <c:v>7724</c:v>
                </c:pt>
                <c:pt idx="3">
                  <c:v>6475</c:v>
                </c:pt>
                <c:pt idx="4">
                  <c:v>4641</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29665</c:v>
                </c:pt>
                <c:pt idx="1">
                  <c:v>18976</c:v>
                </c:pt>
                <c:pt idx="2">
                  <c:v>63577</c:v>
                </c:pt>
                <c:pt idx="3">
                  <c:v>56771</c:v>
                </c:pt>
                <c:pt idx="4">
                  <c:v>61212</c:v>
                </c:pt>
                <c:pt idx="5">
                  <c:v>91095</c:v>
                </c:pt>
                <c:pt idx="6">
                  <c:v>46446</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2021</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282</c:v>
                </c:pt>
                <c:pt idx="1">
                  <c:v>247</c:v>
                </c:pt>
                <c:pt idx="2">
                  <c:v>392</c:v>
                </c:pt>
                <c:pt idx="3">
                  <c:v>505</c:v>
                </c:pt>
                <c:pt idx="4">
                  <c:v>513</c:v>
                </c:pt>
                <c:pt idx="5">
                  <c:v>897</c:v>
                </c:pt>
                <c:pt idx="6">
                  <c:v>622</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2022</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134</c:v>
                </c:pt>
                <c:pt idx="1">
                  <c:v>170</c:v>
                </c:pt>
                <c:pt idx="2">
                  <c:v>206</c:v>
                </c:pt>
                <c:pt idx="3">
                  <c:v>244</c:v>
                </c:pt>
                <c:pt idx="4">
                  <c:v>219</c:v>
                </c:pt>
                <c:pt idx="5">
                  <c:v>304</c:v>
                </c:pt>
                <c:pt idx="6">
                  <c:v>221</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2023</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1446</c:v>
                </c:pt>
                <c:pt idx="1">
                  <c:v>2805</c:v>
                </c:pt>
                <c:pt idx="2">
                  <c:v>3095</c:v>
                </c:pt>
                <c:pt idx="3">
                  <c:v>3373</c:v>
                </c:pt>
                <c:pt idx="4">
                  <c:v>3908</c:v>
                </c:pt>
                <c:pt idx="5">
                  <c:v>7115</c:v>
                </c:pt>
                <c:pt idx="6">
                  <c:v>4297</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2024</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19344</c:v>
                </c:pt>
                <c:pt idx="1">
                  <c:v>13353</c:v>
                </c:pt>
                <c:pt idx="2">
                  <c:v>38475</c:v>
                </c:pt>
                <c:pt idx="3">
                  <c:v>36178</c:v>
                </c:pt>
                <c:pt idx="4">
                  <c:v>29832</c:v>
                </c:pt>
                <c:pt idx="5">
                  <c:v>37825</c:v>
                </c:pt>
                <c:pt idx="6">
                  <c:v>25616</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55861</c:v>
                </c:pt>
                <c:pt idx="1">
                  <c:v>83269</c:v>
                </c:pt>
                <c:pt idx="2">
                  <c:v>97592</c:v>
                </c:pt>
                <c:pt idx="3">
                  <c:v>52809</c:v>
                </c:pt>
                <c:pt idx="4">
                  <c:v>83214</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2021</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112</c:v>
                </c:pt>
                <c:pt idx="1">
                  <c:v>61</c:v>
                </c:pt>
                <c:pt idx="2">
                  <c:v>80</c:v>
                </c:pt>
                <c:pt idx="3">
                  <c:v>152</c:v>
                </c:pt>
                <c:pt idx="4">
                  <c:v>4892</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2022</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123</c:v>
                </c:pt>
                <c:pt idx="1">
                  <c:v>121</c:v>
                </c:pt>
                <c:pt idx="2">
                  <c:v>210</c:v>
                </c:pt>
                <c:pt idx="3">
                  <c:v>328</c:v>
                </c:pt>
                <c:pt idx="4">
                  <c:v>4453</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2023</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29293</c:v>
                </c:pt>
                <c:pt idx="1">
                  <c:v>51041</c:v>
                </c:pt>
                <c:pt idx="2">
                  <c:v>73575</c:v>
                </c:pt>
                <c:pt idx="3">
                  <c:v>42624</c:v>
                </c:pt>
                <c:pt idx="4">
                  <c:v>72171</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2024</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45032</c:v>
                </c:pt>
                <c:pt idx="1">
                  <c:v>76307</c:v>
                </c:pt>
                <c:pt idx="2">
                  <c:v>116331</c:v>
                </c:pt>
                <c:pt idx="3">
                  <c:v>48293</c:v>
                </c:pt>
                <c:pt idx="4">
                  <c:v>76873</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90693</c:v>
                </c:pt>
                <c:pt idx="1">
                  <c:v>72938</c:v>
                </c:pt>
                <c:pt idx="2">
                  <c:v>111577</c:v>
                </c:pt>
                <c:pt idx="3">
                  <c:v>24547</c:v>
                </c:pt>
                <c:pt idx="4">
                  <c:v>67987</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2021</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131</c:v>
                </c:pt>
                <c:pt idx="1">
                  <c:v>100</c:v>
                </c:pt>
                <c:pt idx="2">
                  <c:v>100</c:v>
                </c:pt>
                <c:pt idx="3">
                  <c:v>58</c:v>
                </c:pt>
                <c:pt idx="4">
                  <c:v>3069</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2022</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13</c:v>
                </c:pt>
                <c:pt idx="1">
                  <c:v>8</c:v>
                </c:pt>
                <c:pt idx="2">
                  <c:v>8</c:v>
                </c:pt>
                <c:pt idx="3">
                  <c:v>37</c:v>
                </c:pt>
                <c:pt idx="4">
                  <c:v>1432</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2023</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1645</c:v>
                </c:pt>
                <c:pt idx="1">
                  <c:v>1838</c:v>
                </c:pt>
                <c:pt idx="2">
                  <c:v>2418</c:v>
                </c:pt>
                <c:pt idx="3">
                  <c:v>1354</c:v>
                </c:pt>
                <c:pt idx="4">
                  <c:v>18784</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2024</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12642</c:v>
                </c:pt>
                <c:pt idx="1">
                  <c:v>41514</c:v>
                </c:pt>
                <c:pt idx="2">
                  <c:v>76887</c:v>
                </c:pt>
                <c:pt idx="3">
                  <c:v>16727</c:v>
                </c:pt>
                <c:pt idx="4">
                  <c:v>52853</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617</c:v>
                </c:pt>
                <c:pt idx="1">
                  <c:v>211</c:v>
                </c:pt>
                <c:pt idx="2">
                  <c:v>48</c:v>
                </c:pt>
                <c:pt idx="3">
                  <c:v>22</c:v>
                </c:pt>
                <c:pt idx="4">
                  <c:v>2</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2021</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1</c:v>
                </c:pt>
                <c:pt idx="1">
                  <c:v>6</c:v>
                </c:pt>
                <c:pt idx="2">
                  <c:v>0</c:v>
                </c:pt>
                <c:pt idx="3">
                  <c:v>0</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2022</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0</c:v>
                </c:pt>
                <c:pt idx="1">
                  <c:v>4</c:v>
                </c:pt>
                <c:pt idx="2">
                  <c:v>1</c:v>
                </c:pt>
                <c:pt idx="3">
                  <c:v>1</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2023</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129</c:v>
                </c:pt>
                <c:pt idx="1">
                  <c:v>197</c:v>
                </c:pt>
                <c:pt idx="2">
                  <c:v>36</c:v>
                </c:pt>
                <c:pt idx="3">
                  <c:v>37</c:v>
                </c:pt>
                <c:pt idx="4">
                  <c:v>17</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2024</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6550</c:v>
                </c:pt>
                <c:pt idx="1">
                  <c:v>386</c:v>
                </c:pt>
                <c:pt idx="2">
                  <c:v>111</c:v>
                </c:pt>
                <c:pt idx="3">
                  <c:v>56</c:v>
                </c:pt>
                <c:pt idx="4">
                  <c:v>17</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155</c:v>
                </c:pt>
                <c:pt idx="1">
                  <c:v>55</c:v>
                </c:pt>
                <c:pt idx="2">
                  <c:v>168</c:v>
                </c:pt>
                <c:pt idx="3">
                  <c:v>228</c:v>
                </c:pt>
                <c:pt idx="4">
                  <c:v>133</c:v>
                </c:pt>
                <c:pt idx="5">
                  <c:v>136</c:v>
                </c:pt>
                <c:pt idx="6">
                  <c:v>94</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2021</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0</c:v>
                </c:pt>
                <c:pt idx="1">
                  <c:v>0</c:v>
                </c:pt>
                <c:pt idx="2">
                  <c:v>0</c:v>
                </c:pt>
                <c:pt idx="3">
                  <c:v>2</c:v>
                </c:pt>
                <c:pt idx="4">
                  <c:v>5</c:v>
                </c:pt>
                <c:pt idx="5">
                  <c:v>1</c:v>
                </c:pt>
                <c:pt idx="6">
                  <c:v>2</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2022</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0</c:v>
                </c:pt>
                <c:pt idx="1">
                  <c:v>0</c:v>
                </c:pt>
                <c:pt idx="2">
                  <c:v>1</c:v>
                </c:pt>
                <c:pt idx="3">
                  <c:v>1</c:v>
                </c:pt>
                <c:pt idx="4">
                  <c:v>2</c:v>
                </c:pt>
                <c:pt idx="5">
                  <c:v>2</c:v>
                </c:pt>
                <c:pt idx="6">
                  <c:v>1</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2023</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17</c:v>
                </c:pt>
                <c:pt idx="1">
                  <c:v>55</c:v>
                </c:pt>
                <c:pt idx="2">
                  <c:v>90</c:v>
                </c:pt>
                <c:pt idx="3">
                  <c:v>88</c:v>
                </c:pt>
                <c:pt idx="4">
                  <c:v>40</c:v>
                </c:pt>
                <c:pt idx="5">
                  <c:v>142</c:v>
                </c:pt>
                <c:pt idx="6">
                  <c:v>56</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2024</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1015</c:v>
                </c:pt>
                <c:pt idx="1">
                  <c:v>241</c:v>
                </c:pt>
                <c:pt idx="2">
                  <c:v>1375</c:v>
                </c:pt>
                <c:pt idx="3">
                  <c:v>2068</c:v>
                </c:pt>
                <c:pt idx="4">
                  <c:v>936</c:v>
                </c:pt>
                <c:pt idx="5">
                  <c:v>882</c:v>
                </c:pt>
                <c:pt idx="6">
                  <c:v>934</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177</c:v>
                </c:pt>
                <c:pt idx="1">
                  <c:v>109</c:v>
                </c:pt>
                <c:pt idx="2">
                  <c:v>190</c:v>
                </c:pt>
                <c:pt idx="3">
                  <c:v>117</c:v>
                </c:pt>
                <c:pt idx="4">
                  <c:v>377</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2021</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2022</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0</c:v>
                </c:pt>
                <c:pt idx="4">
                  <c:v>7</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2023</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109</c:v>
                </c:pt>
                <c:pt idx="1">
                  <c:v>17</c:v>
                </c:pt>
                <c:pt idx="2">
                  <c:v>55</c:v>
                </c:pt>
                <c:pt idx="3">
                  <c:v>20</c:v>
                </c:pt>
                <c:pt idx="4">
                  <c:v>287</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2024</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283</c:v>
                </c:pt>
                <c:pt idx="1">
                  <c:v>1297</c:v>
                </c:pt>
                <c:pt idx="2">
                  <c:v>4981</c:v>
                </c:pt>
                <c:pt idx="3">
                  <c:v>434</c:v>
                </c:pt>
                <c:pt idx="4">
                  <c:v>456</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45959</c:v>
                </c:pt>
                <c:pt idx="1">
                  <c:v>4846</c:v>
                </c:pt>
                <c:pt idx="2">
                  <c:v>1887</c:v>
                </c:pt>
                <c:pt idx="3">
                  <c:v>954</c:v>
                </c:pt>
                <c:pt idx="4">
                  <c:v>507</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2021</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61</c:v>
                </c:pt>
                <c:pt idx="1">
                  <c:v>131</c:v>
                </c:pt>
                <c:pt idx="2">
                  <c:v>30</c:v>
                </c:pt>
                <c:pt idx="3">
                  <c:v>6</c:v>
                </c:pt>
                <c:pt idx="4">
                  <c:v>6</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2022</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14</c:v>
                </c:pt>
                <c:pt idx="1">
                  <c:v>92</c:v>
                </c:pt>
                <c:pt idx="2">
                  <c:v>12</c:v>
                </c:pt>
                <c:pt idx="3">
                  <c:v>10</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2023</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1134</c:v>
                </c:pt>
                <c:pt idx="1">
                  <c:v>1817</c:v>
                </c:pt>
                <c:pt idx="2">
                  <c:v>231</c:v>
                </c:pt>
                <c:pt idx="3">
                  <c:v>186</c:v>
                </c:pt>
                <c:pt idx="4">
                  <c:v>42</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2024</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29971</c:v>
                </c:pt>
                <c:pt idx="1">
                  <c:v>3887</c:v>
                </c:pt>
                <c:pt idx="2">
                  <c:v>1407</c:v>
                </c:pt>
                <c:pt idx="3">
                  <c:v>646</c:v>
                </c:pt>
                <c:pt idx="4">
                  <c:v>989</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5275</c:v>
                </c:pt>
                <c:pt idx="1">
                  <c:v>2198</c:v>
                </c:pt>
                <c:pt idx="2">
                  <c:v>11699</c:v>
                </c:pt>
                <c:pt idx="3">
                  <c:v>10811</c:v>
                </c:pt>
                <c:pt idx="4">
                  <c:v>7543</c:v>
                </c:pt>
                <c:pt idx="5">
                  <c:v>11595</c:v>
                </c:pt>
                <c:pt idx="6">
                  <c:v>6763</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2021</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35</c:v>
                </c:pt>
                <c:pt idx="1">
                  <c:v>8</c:v>
                </c:pt>
                <c:pt idx="2">
                  <c:v>23</c:v>
                </c:pt>
                <c:pt idx="3">
                  <c:v>77</c:v>
                </c:pt>
                <c:pt idx="4">
                  <c:v>56</c:v>
                </c:pt>
                <c:pt idx="5">
                  <c:v>58</c:v>
                </c:pt>
                <c:pt idx="6">
                  <c:v>37</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2022</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7</c:v>
                </c:pt>
                <c:pt idx="1">
                  <c:v>8</c:v>
                </c:pt>
                <c:pt idx="2">
                  <c:v>19</c:v>
                </c:pt>
                <c:pt idx="3">
                  <c:v>32</c:v>
                </c:pt>
                <c:pt idx="4">
                  <c:v>20</c:v>
                </c:pt>
                <c:pt idx="5">
                  <c:v>32</c:v>
                </c:pt>
                <c:pt idx="6">
                  <c:v>29</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2023</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331</c:v>
                </c:pt>
                <c:pt idx="1">
                  <c:v>329</c:v>
                </c:pt>
                <c:pt idx="2">
                  <c:v>433</c:v>
                </c:pt>
                <c:pt idx="3">
                  <c:v>707</c:v>
                </c:pt>
                <c:pt idx="4">
                  <c:v>670</c:v>
                </c:pt>
                <c:pt idx="5">
                  <c:v>838</c:v>
                </c:pt>
                <c:pt idx="6">
                  <c:v>619</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2024</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3301</c:v>
                </c:pt>
                <c:pt idx="1">
                  <c:v>1592</c:v>
                </c:pt>
                <c:pt idx="2">
                  <c:v>9366</c:v>
                </c:pt>
                <c:pt idx="3">
                  <c:v>8163</c:v>
                </c:pt>
                <c:pt idx="4">
                  <c:v>5248</c:v>
                </c:pt>
                <c:pt idx="5">
                  <c:v>5825</c:v>
                </c:pt>
                <c:pt idx="6">
                  <c:v>4873</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4818</c:v>
                </c:pt>
                <c:pt idx="1">
                  <c:v>12396</c:v>
                </c:pt>
                <c:pt idx="2">
                  <c:v>27254</c:v>
                </c:pt>
                <c:pt idx="3">
                  <c:v>4974</c:v>
                </c:pt>
                <c:pt idx="4">
                  <c:v>6442</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2021</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29</c:v>
                </c:pt>
                <c:pt idx="1">
                  <c:v>28</c:v>
                </c:pt>
                <c:pt idx="2">
                  <c:v>8</c:v>
                </c:pt>
                <c:pt idx="3">
                  <c:v>12</c:v>
                </c:pt>
                <c:pt idx="4">
                  <c:v>217</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2022</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4</c:v>
                </c:pt>
                <c:pt idx="2">
                  <c:v>0</c:v>
                </c:pt>
                <c:pt idx="3">
                  <c:v>8</c:v>
                </c:pt>
                <c:pt idx="4">
                  <c:v>134</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2023</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524</c:v>
                </c:pt>
                <c:pt idx="1">
                  <c:v>467</c:v>
                </c:pt>
                <c:pt idx="2">
                  <c:v>515</c:v>
                </c:pt>
                <c:pt idx="3">
                  <c:v>332</c:v>
                </c:pt>
                <c:pt idx="4">
                  <c:v>2090</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2024</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1755</c:v>
                </c:pt>
                <c:pt idx="1">
                  <c:v>8158</c:v>
                </c:pt>
                <c:pt idx="2">
                  <c:v>20910</c:v>
                </c:pt>
                <c:pt idx="3">
                  <c:v>2712</c:v>
                </c:pt>
                <c:pt idx="4">
                  <c:v>4832</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365</c:v>
                </c:pt>
                <c:pt idx="1">
                  <c:v>175</c:v>
                </c:pt>
                <c:pt idx="2">
                  <c:v>30</c:v>
                </c:pt>
                <c:pt idx="3">
                  <c:v>34</c:v>
                </c:pt>
                <c:pt idx="4">
                  <c:v>1</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2021</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0</c:v>
                </c:pt>
                <c:pt idx="1">
                  <c:v>2</c:v>
                </c:pt>
                <c:pt idx="2">
                  <c:v>0</c:v>
                </c:pt>
                <c:pt idx="3">
                  <c:v>9</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2022</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0</c:v>
                </c:pt>
                <c:pt idx="1">
                  <c:v>2</c:v>
                </c:pt>
                <c:pt idx="2">
                  <c:v>1</c:v>
                </c:pt>
                <c:pt idx="3">
                  <c:v>1</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2023</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145</c:v>
                </c:pt>
                <c:pt idx="1">
                  <c:v>158</c:v>
                </c:pt>
                <c:pt idx="2">
                  <c:v>52</c:v>
                </c:pt>
                <c:pt idx="3">
                  <c:v>88</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2024</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5019</c:v>
                </c:pt>
                <c:pt idx="1">
                  <c:v>455</c:v>
                </c:pt>
                <c:pt idx="2">
                  <c:v>46</c:v>
                </c:pt>
                <c:pt idx="3">
                  <c:v>113</c:v>
                </c:pt>
                <c:pt idx="4">
                  <c:v>17</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105</c:v>
                </c:pt>
                <c:pt idx="1">
                  <c:v>56</c:v>
                </c:pt>
                <c:pt idx="2">
                  <c:v>98</c:v>
                </c:pt>
                <c:pt idx="3">
                  <c:v>116</c:v>
                </c:pt>
                <c:pt idx="4">
                  <c:v>106</c:v>
                </c:pt>
                <c:pt idx="5">
                  <c:v>110</c:v>
                </c:pt>
                <c:pt idx="6">
                  <c:v>45</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2021</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0</c:v>
                </c:pt>
                <c:pt idx="2">
                  <c:v>9</c:v>
                </c:pt>
                <c:pt idx="3">
                  <c:v>1</c:v>
                </c:pt>
                <c:pt idx="4">
                  <c:v>0</c:v>
                </c:pt>
                <c:pt idx="5">
                  <c:v>3</c:v>
                </c:pt>
                <c:pt idx="6">
                  <c:v>0</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2022</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0</c:v>
                </c:pt>
                <c:pt idx="1">
                  <c:v>1</c:v>
                </c:pt>
                <c:pt idx="2">
                  <c:v>1</c:v>
                </c:pt>
                <c:pt idx="3">
                  <c:v>1</c:v>
                </c:pt>
                <c:pt idx="4">
                  <c:v>0</c:v>
                </c:pt>
                <c:pt idx="5">
                  <c:v>0</c:v>
                </c:pt>
                <c:pt idx="6">
                  <c:v>1</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2023</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0</c:v>
                </c:pt>
                <c:pt idx="1">
                  <c:v>106</c:v>
                </c:pt>
                <c:pt idx="2">
                  <c:v>106</c:v>
                </c:pt>
                <c:pt idx="3">
                  <c:v>54</c:v>
                </c:pt>
                <c:pt idx="4">
                  <c:v>54</c:v>
                </c:pt>
                <c:pt idx="5">
                  <c:v>108</c:v>
                </c:pt>
                <c:pt idx="6">
                  <c:v>52</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2024</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739</c:v>
                </c:pt>
                <c:pt idx="1">
                  <c:v>359</c:v>
                </c:pt>
                <c:pt idx="2">
                  <c:v>1357</c:v>
                </c:pt>
                <c:pt idx="3">
                  <c:v>1157</c:v>
                </c:pt>
                <c:pt idx="4">
                  <c:v>891</c:v>
                </c:pt>
                <c:pt idx="5">
                  <c:v>894</c:v>
                </c:pt>
                <c:pt idx="6">
                  <c:v>537</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44</c:v>
                </c:pt>
                <c:pt idx="1">
                  <c:v>93</c:v>
                </c:pt>
                <c:pt idx="2">
                  <c:v>160</c:v>
                </c:pt>
                <c:pt idx="3">
                  <c:v>37</c:v>
                </c:pt>
                <c:pt idx="4">
                  <c:v>302</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2021</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1</c:v>
                </c:pt>
                <c:pt idx="4">
                  <c:v>12</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2022</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0</c:v>
                </c:pt>
                <c:pt idx="4">
                  <c:v>4</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2023</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52</c:v>
                </c:pt>
                <c:pt idx="1">
                  <c:v>89</c:v>
                </c:pt>
                <c:pt idx="2">
                  <c:v>73</c:v>
                </c:pt>
                <c:pt idx="3">
                  <c:v>17</c:v>
                </c:pt>
                <c:pt idx="4">
                  <c:v>249</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2024</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370</c:v>
                </c:pt>
                <c:pt idx="1">
                  <c:v>1614</c:v>
                </c:pt>
                <c:pt idx="2">
                  <c:v>2846</c:v>
                </c:pt>
                <c:pt idx="3">
                  <c:v>529</c:v>
                </c:pt>
                <c:pt idx="4">
                  <c:v>575</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1944497</c:v>
                </c:pt>
                <c:pt idx="1">
                  <c:v>1092151</c:v>
                </c:pt>
                <c:pt idx="2">
                  <c:v>344640</c:v>
                </c:pt>
                <c:pt idx="3">
                  <c:v>74082</c:v>
                </c:pt>
                <c:pt idx="4">
                  <c:v>85450</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2021</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85189</c:v>
                </c:pt>
                <c:pt idx="1">
                  <c:v>70775</c:v>
                </c:pt>
                <c:pt idx="2">
                  <c:v>16484</c:v>
                </c:pt>
                <c:pt idx="3">
                  <c:v>2964</c:v>
                </c:pt>
                <c:pt idx="4">
                  <c:v>3883</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2022</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31788</c:v>
                </c:pt>
                <c:pt idx="1">
                  <c:v>118925</c:v>
                </c:pt>
                <c:pt idx="2">
                  <c:v>19367</c:v>
                </c:pt>
                <c:pt idx="3">
                  <c:v>2178</c:v>
                </c:pt>
                <c:pt idx="4">
                  <c:v>652</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2023</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760637</c:v>
                </c:pt>
                <c:pt idx="1">
                  <c:v>796766</c:v>
                </c:pt>
                <c:pt idx="2">
                  <c:v>135318</c:v>
                </c:pt>
                <c:pt idx="3">
                  <c:v>23105</c:v>
                </c:pt>
                <c:pt idx="4">
                  <c:v>28348</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2024</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1425197</c:v>
                </c:pt>
                <c:pt idx="1">
                  <c:v>995580</c:v>
                </c:pt>
                <c:pt idx="2">
                  <c:v>198965</c:v>
                </c:pt>
                <c:pt idx="3">
                  <c:v>50608</c:v>
                </c:pt>
                <c:pt idx="4">
                  <c:v>61073</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44245</c:v>
                </c:pt>
                <c:pt idx="1">
                  <c:v>7012</c:v>
                </c:pt>
                <c:pt idx="2">
                  <c:v>1794</c:v>
                </c:pt>
                <c:pt idx="3">
                  <c:v>1286</c:v>
                </c:pt>
                <c:pt idx="4">
                  <c:v>576</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2021</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52</c:v>
                </c:pt>
                <c:pt idx="1">
                  <c:v>143</c:v>
                </c:pt>
                <c:pt idx="2">
                  <c:v>14</c:v>
                </c:pt>
                <c:pt idx="3">
                  <c:v>33</c:v>
                </c:pt>
                <c:pt idx="4">
                  <c:v>0</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2022</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2</c:v>
                </c:pt>
                <c:pt idx="1">
                  <c:v>63</c:v>
                </c:pt>
                <c:pt idx="2">
                  <c:v>4</c:v>
                </c:pt>
                <c:pt idx="3">
                  <c:v>24</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2023</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732</c:v>
                </c:pt>
                <c:pt idx="1">
                  <c:v>1374</c:v>
                </c:pt>
                <c:pt idx="2">
                  <c:v>180</c:v>
                </c:pt>
                <c:pt idx="3">
                  <c:v>249</c:v>
                </c:pt>
                <c:pt idx="4">
                  <c:v>10</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2024</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21920</c:v>
                </c:pt>
                <c:pt idx="1">
                  <c:v>5545</c:v>
                </c:pt>
                <c:pt idx="2">
                  <c:v>990</c:v>
                </c:pt>
                <c:pt idx="3">
                  <c:v>730</c:v>
                </c:pt>
                <c:pt idx="4">
                  <c:v>1086</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5424</c:v>
                </c:pt>
                <c:pt idx="1">
                  <c:v>3202</c:v>
                </c:pt>
                <c:pt idx="2">
                  <c:v>10391</c:v>
                </c:pt>
                <c:pt idx="3">
                  <c:v>9792</c:v>
                </c:pt>
                <c:pt idx="4">
                  <c:v>10980</c:v>
                </c:pt>
                <c:pt idx="5">
                  <c:v>11706</c:v>
                </c:pt>
                <c:pt idx="6">
                  <c:v>5264</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2021</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7</c:v>
                </c:pt>
                <c:pt idx="1">
                  <c:v>45</c:v>
                </c:pt>
                <c:pt idx="2">
                  <c:v>51</c:v>
                </c:pt>
                <c:pt idx="3">
                  <c:v>52</c:v>
                </c:pt>
                <c:pt idx="4">
                  <c:v>31</c:v>
                </c:pt>
                <c:pt idx="5">
                  <c:v>49</c:v>
                </c:pt>
                <c:pt idx="6">
                  <c:v>69</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2022</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4</c:v>
                </c:pt>
                <c:pt idx="1">
                  <c:v>17</c:v>
                </c:pt>
                <c:pt idx="2">
                  <c:v>17</c:v>
                </c:pt>
                <c:pt idx="3">
                  <c:v>17</c:v>
                </c:pt>
                <c:pt idx="4">
                  <c:v>15</c:v>
                </c:pt>
                <c:pt idx="5">
                  <c:v>27</c:v>
                </c:pt>
                <c:pt idx="6">
                  <c:v>24</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2023</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122</c:v>
                </c:pt>
                <c:pt idx="1">
                  <c:v>346</c:v>
                </c:pt>
                <c:pt idx="2">
                  <c:v>430</c:v>
                </c:pt>
                <c:pt idx="3">
                  <c:v>307</c:v>
                </c:pt>
                <c:pt idx="4">
                  <c:v>470</c:v>
                </c:pt>
                <c:pt idx="5">
                  <c:v>803</c:v>
                </c:pt>
                <c:pt idx="6">
                  <c:v>382</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2024</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3023</c:v>
                </c:pt>
                <c:pt idx="1">
                  <c:v>1827</c:v>
                </c:pt>
                <c:pt idx="2">
                  <c:v>6551</c:v>
                </c:pt>
                <c:pt idx="3">
                  <c:v>5334</c:v>
                </c:pt>
                <c:pt idx="4">
                  <c:v>5554</c:v>
                </c:pt>
                <c:pt idx="5">
                  <c:v>5523</c:v>
                </c:pt>
                <c:pt idx="6">
                  <c:v>3826</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6429</c:v>
                </c:pt>
                <c:pt idx="1">
                  <c:v>18351</c:v>
                </c:pt>
                <c:pt idx="2">
                  <c:v>19612</c:v>
                </c:pt>
                <c:pt idx="3">
                  <c:v>4122</c:v>
                </c:pt>
                <c:pt idx="4">
                  <c:v>8247</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2021</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10</c:v>
                </c:pt>
                <c:pt idx="1">
                  <c:v>14</c:v>
                </c:pt>
                <c:pt idx="2">
                  <c:v>8</c:v>
                </c:pt>
                <c:pt idx="3">
                  <c:v>9</c:v>
                </c:pt>
                <c:pt idx="4">
                  <c:v>262</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2022</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0</c:v>
                </c:pt>
                <c:pt idx="2">
                  <c:v>0</c:v>
                </c:pt>
                <c:pt idx="3">
                  <c:v>3</c:v>
                </c:pt>
                <c:pt idx="4">
                  <c:v>117</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2023</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245</c:v>
                </c:pt>
                <c:pt idx="1">
                  <c:v>307</c:v>
                </c:pt>
                <c:pt idx="2">
                  <c:v>317</c:v>
                </c:pt>
                <c:pt idx="3">
                  <c:v>201</c:v>
                </c:pt>
                <c:pt idx="4">
                  <c:v>1790</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2024</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1547</c:v>
                </c:pt>
                <c:pt idx="1">
                  <c:v>8830</c:v>
                </c:pt>
                <c:pt idx="2">
                  <c:v>12076</c:v>
                </c:pt>
                <c:pt idx="3">
                  <c:v>2559</c:v>
                </c:pt>
                <c:pt idx="4">
                  <c:v>6626</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274</c:v>
                </c:pt>
                <c:pt idx="1">
                  <c:v>184</c:v>
                </c:pt>
                <c:pt idx="2">
                  <c:v>23</c:v>
                </c:pt>
                <c:pt idx="3">
                  <c:v>41</c:v>
                </c:pt>
                <c:pt idx="4">
                  <c:v>7</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2021</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1</c:v>
                </c:pt>
                <c:pt idx="1">
                  <c:v>4</c:v>
                </c:pt>
                <c:pt idx="2">
                  <c:v>0</c:v>
                </c:pt>
                <c:pt idx="3">
                  <c:v>0</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2022</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0</c:v>
                </c:pt>
                <c:pt idx="1">
                  <c:v>4</c:v>
                </c:pt>
                <c:pt idx="2">
                  <c:v>0</c:v>
                </c:pt>
                <c:pt idx="3">
                  <c:v>0</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2023</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125</c:v>
                </c:pt>
                <c:pt idx="1">
                  <c:v>187</c:v>
                </c:pt>
                <c:pt idx="2">
                  <c:v>18</c:v>
                </c:pt>
                <c:pt idx="3">
                  <c:v>37</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2024</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4020</c:v>
                </c:pt>
                <c:pt idx="1">
                  <c:v>383</c:v>
                </c:pt>
                <c:pt idx="2">
                  <c:v>47</c:v>
                </c:pt>
                <c:pt idx="3">
                  <c:v>29</c:v>
                </c:pt>
                <c:pt idx="4">
                  <c:v>35</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75</c:v>
                </c:pt>
                <c:pt idx="1">
                  <c:v>24</c:v>
                </c:pt>
                <c:pt idx="2">
                  <c:v>74</c:v>
                </c:pt>
                <c:pt idx="3">
                  <c:v>112</c:v>
                </c:pt>
                <c:pt idx="4">
                  <c:v>106</c:v>
                </c:pt>
                <c:pt idx="5">
                  <c:v>91</c:v>
                </c:pt>
                <c:pt idx="6">
                  <c:v>98</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2021</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3</c:v>
                </c:pt>
                <c:pt idx="1">
                  <c:v>0</c:v>
                </c:pt>
                <c:pt idx="2">
                  <c:v>0</c:v>
                </c:pt>
                <c:pt idx="3">
                  <c:v>3</c:v>
                </c:pt>
                <c:pt idx="4">
                  <c:v>2</c:v>
                </c:pt>
                <c:pt idx="5">
                  <c:v>1</c:v>
                </c:pt>
                <c:pt idx="6">
                  <c:v>0</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2022</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1</c:v>
                </c:pt>
                <c:pt idx="1">
                  <c:v>0</c:v>
                </c:pt>
                <c:pt idx="2">
                  <c:v>0</c:v>
                </c:pt>
                <c:pt idx="3">
                  <c:v>1</c:v>
                </c:pt>
                <c:pt idx="4">
                  <c:v>1</c:v>
                </c:pt>
                <c:pt idx="5">
                  <c:v>1</c:v>
                </c:pt>
                <c:pt idx="6">
                  <c:v>0</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2023</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19</c:v>
                </c:pt>
                <c:pt idx="1">
                  <c:v>71</c:v>
                </c:pt>
                <c:pt idx="2">
                  <c:v>37</c:v>
                </c:pt>
                <c:pt idx="3">
                  <c:v>54</c:v>
                </c:pt>
                <c:pt idx="4">
                  <c:v>90</c:v>
                </c:pt>
                <c:pt idx="5">
                  <c:v>39</c:v>
                </c:pt>
                <c:pt idx="6">
                  <c:v>74</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2024</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797</c:v>
                </c:pt>
                <c:pt idx="1">
                  <c:v>222</c:v>
                </c:pt>
                <c:pt idx="2">
                  <c:v>1036</c:v>
                </c:pt>
                <c:pt idx="3">
                  <c:v>1076</c:v>
                </c:pt>
                <c:pt idx="4">
                  <c:v>735</c:v>
                </c:pt>
                <c:pt idx="5">
                  <c:v>590</c:v>
                </c:pt>
                <c:pt idx="6">
                  <c:v>372</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53</c:v>
                </c:pt>
                <c:pt idx="1">
                  <c:v>61</c:v>
                </c:pt>
                <c:pt idx="2">
                  <c:v>86</c:v>
                </c:pt>
                <c:pt idx="3">
                  <c:v>47</c:v>
                </c:pt>
                <c:pt idx="4">
                  <c:v>335</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2021</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2022</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0</c:v>
                </c:pt>
                <c:pt idx="3">
                  <c:v>0</c:v>
                </c:pt>
                <c:pt idx="4">
                  <c:v>4</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2023</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17</c:v>
                </c:pt>
                <c:pt idx="1">
                  <c:v>36</c:v>
                </c:pt>
                <c:pt idx="2">
                  <c:v>54</c:v>
                </c:pt>
                <c:pt idx="3">
                  <c:v>17</c:v>
                </c:pt>
                <c:pt idx="4">
                  <c:v>260</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2024</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430</c:v>
                </c:pt>
                <c:pt idx="1">
                  <c:v>1018</c:v>
                </c:pt>
                <c:pt idx="2">
                  <c:v>2512</c:v>
                </c:pt>
                <c:pt idx="3">
                  <c:v>385</c:v>
                </c:pt>
                <c:pt idx="4">
                  <c:v>483</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31381</c:v>
                </c:pt>
                <c:pt idx="1">
                  <c:v>4963</c:v>
                </c:pt>
                <c:pt idx="2">
                  <c:v>1916</c:v>
                </c:pt>
                <c:pt idx="3">
                  <c:v>1109</c:v>
                </c:pt>
                <c:pt idx="4">
                  <c:v>657</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2021</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68</c:v>
                </c:pt>
                <c:pt idx="1">
                  <c:v>121</c:v>
                </c:pt>
                <c:pt idx="2">
                  <c:v>6</c:v>
                </c:pt>
                <c:pt idx="3">
                  <c:v>34</c:v>
                </c:pt>
                <c:pt idx="4">
                  <c:v>1</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2022</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16</c:v>
                </c:pt>
                <c:pt idx="1">
                  <c:v>68</c:v>
                </c:pt>
                <c:pt idx="2">
                  <c:v>3</c:v>
                </c:pt>
                <c:pt idx="3">
                  <c:v>18</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2023</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609</c:v>
                </c:pt>
                <c:pt idx="1">
                  <c:v>1314</c:v>
                </c:pt>
                <c:pt idx="2">
                  <c:v>105</c:v>
                </c:pt>
                <c:pt idx="3">
                  <c:v>233</c:v>
                </c:pt>
                <c:pt idx="4">
                  <c:v>16</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2024</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14857</c:v>
                </c:pt>
                <c:pt idx="1">
                  <c:v>4021</c:v>
                </c:pt>
                <c:pt idx="2">
                  <c:v>777</c:v>
                </c:pt>
                <c:pt idx="3">
                  <c:v>539</c:v>
                </c:pt>
                <c:pt idx="4">
                  <c:v>558</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3568</c:v>
                </c:pt>
                <c:pt idx="1">
                  <c:v>1781</c:v>
                </c:pt>
                <c:pt idx="2">
                  <c:v>8878</c:v>
                </c:pt>
                <c:pt idx="3">
                  <c:v>8087</c:v>
                </c:pt>
                <c:pt idx="4">
                  <c:v>6149</c:v>
                </c:pt>
                <c:pt idx="5">
                  <c:v>8616</c:v>
                </c:pt>
                <c:pt idx="6">
                  <c:v>4734</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2021</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30</c:v>
                </c:pt>
                <c:pt idx="1">
                  <c:v>15</c:v>
                </c:pt>
                <c:pt idx="2">
                  <c:v>34</c:v>
                </c:pt>
                <c:pt idx="3">
                  <c:v>36</c:v>
                </c:pt>
                <c:pt idx="4">
                  <c:v>64</c:v>
                </c:pt>
                <c:pt idx="5">
                  <c:v>52</c:v>
                </c:pt>
                <c:pt idx="6">
                  <c:v>44</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2022</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8</c:v>
                </c:pt>
                <c:pt idx="1">
                  <c:v>9</c:v>
                </c:pt>
                <c:pt idx="2">
                  <c:v>24</c:v>
                </c:pt>
                <c:pt idx="3">
                  <c:v>36</c:v>
                </c:pt>
                <c:pt idx="4">
                  <c:v>31</c:v>
                </c:pt>
                <c:pt idx="5">
                  <c:v>21</c:v>
                </c:pt>
                <c:pt idx="6">
                  <c:v>16</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2023</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202</c:v>
                </c:pt>
                <c:pt idx="1">
                  <c:v>180</c:v>
                </c:pt>
                <c:pt idx="2">
                  <c:v>357</c:v>
                </c:pt>
                <c:pt idx="3">
                  <c:v>389</c:v>
                </c:pt>
                <c:pt idx="4">
                  <c:v>444</c:v>
                </c:pt>
                <c:pt idx="5">
                  <c:v>585</c:v>
                </c:pt>
                <c:pt idx="6">
                  <c:v>400</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2024</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2277</c:v>
                </c:pt>
                <c:pt idx="1">
                  <c:v>1063</c:v>
                </c:pt>
                <c:pt idx="2">
                  <c:v>5038</c:v>
                </c:pt>
                <c:pt idx="3">
                  <c:v>4363</c:v>
                </c:pt>
                <c:pt idx="4">
                  <c:v>3195</c:v>
                </c:pt>
                <c:pt idx="5">
                  <c:v>3183</c:v>
                </c:pt>
                <c:pt idx="6">
                  <c:v>2832</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9914</c:v>
                </c:pt>
                <c:pt idx="1">
                  <c:v>7067</c:v>
                </c:pt>
                <c:pt idx="2">
                  <c:v>13972</c:v>
                </c:pt>
                <c:pt idx="3">
                  <c:v>3411</c:v>
                </c:pt>
                <c:pt idx="4">
                  <c:v>7451</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2021</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5</c:v>
                </c:pt>
                <c:pt idx="1">
                  <c:v>2</c:v>
                </c:pt>
                <c:pt idx="2">
                  <c:v>22</c:v>
                </c:pt>
                <c:pt idx="3">
                  <c:v>1</c:v>
                </c:pt>
                <c:pt idx="4">
                  <c:v>244</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2022</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0</c:v>
                </c:pt>
                <c:pt idx="1">
                  <c:v>1</c:v>
                </c:pt>
                <c:pt idx="2">
                  <c:v>1</c:v>
                </c:pt>
                <c:pt idx="3">
                  <c:v>6</c:v>
                </c:pt>
                <c:pt idx="4">
                  <c:v>137</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2023</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143</c:v>
                </c:pt>
                <c:pt idx="1">
                  <c:v>142</c:v>
                </c:pt>
                <c:pt idx="2">
                  <c:v>211</c:v>
                </c:pt>
                <c:pt idx="3">
                  <c:v>220</c:v>
                </c:pt>
                <c:pt idx="4">
                  <c:v>1840</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2024</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1423</c:v>
                </c:pt>
                <c:pt idx="1">
                  <c:v>4328</c:v>
                </c:pt>
                <c:pt idx="2">
                  <c:v>8694</c:v>
                </c:pt>
                <c:pt idx="3">
                  <c:v>2013</c:v>
                </c:pt>
                <c:pt idx="4">
                  <c:v>5492</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8688</c:v>
                </c:pt>
                <c:pt idx="1">
                  <c:v>1291</c:v>
                </c:pt>
                <c:pt idx="2">
                  <c:v>764</c:v>
                </c:pt>
                <c:pt idx="3">
                  <c:v>1224</c:v>
                </c:pt>
                <c:pt idx="4">
                  <c:v>274</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2021</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0</c:v>
                </c:pt>
                <c:pt idx="1">
                  <c:v>20</c:v>
                </c:pt>
                <c:pt idx="2">
                  <c:v>7</c:v>
                </c:pt>
                <c:pt idx="3">
                  <c:v>1</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2022</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0</c:v>
                </c:pt>
                <c:pt idx="1">
                  <c:v>11</c:v>
                </c:pt>
                <c:pt idx="2">
                  <c:v>2</c:v>
                </c:pt>
                <c:pt idx="3">
                  <c:v>2</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2023</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2350</c:v>
                </c:pt>
                <c:pt idx="1">
                  <c:v>619</c:v>
                </c:pt>
                <c:pt idx="2">
                  <c:v>384</c:v>
                </c:pt>
                <c:pt idx="3">
                  <c:v>1430</c:v>
                </c:pt>
                <c:pt idx="4">
                  <c:v>73</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2024</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4773</c:v>
                </c:pt>
                <c:pt idx="1">
                  <c:v>1024</c:v>
                </c:pt>
                <c:pt idx="2">
                  <c:v>473</c:v>
                </c:pt>
                <c:pt idx="3">
                  <c:v>1244</c:v>
                </c:pt>
                <c:pt idx="4">
                  <c:v>93</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334200</c:v>
                </c:pt>
                <c:pt idx="1">
                  <c:v>410768</c:v>
                </c:pt>
                <c:pt idx="2">
                  <c:v>773348</c:v>
                </c:pt>
                <c:pt idx="3">
                  <c:v>584016</c:v>
                </c:pt>
                <c:pt idx="4">
                  <c:v>600994</c:v>
                </c:pt>
                <c:pt idx="5">
                  <c:v>662804</c:v>
                </c:pt>
                <c:pt idx="6">
                  <c:v>488586</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2021</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15225</c:v>
                </c:pt>
                <c:pt idx="1">
                  <c:v>21328</c:v>
                </c:pt>
                <c:pt idx="2">
                  <c:v>50824</c:v>
                </c:pt>
                <c:pt idx="3">
                  <c:v>32533</c:v>
                </c:pt>
                <c:pt idx="4">
                  <c:v>31418</c:v>
                </c:pt>
                <c:pt idx="5">
                  <c:v>38022</c:v>
                </c:pt>
                <c:pt idx="6">
                  <c:v>34222</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2022</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22735</c:v>
                </c:pt>
                <c:pt idx="1">
                  <c:v>20521</c:v>
                </c:pt>
                <c:pt idx="2">
                  <c:v>47383</c:v>
                </c:pt>
                <c:pt idx="3">
                  <c:v>35834</c:v>
                </c:pt>
                <c:pt idx="4">
                  <c:v>33615</c:v>
                </c:pt>
                <c:pt idx="5">
                  <c:v>29335</c:v>
                </c:pt>
                <c:pt idx="6">
                  <c:v>15962</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2023</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191518</c:v>
                </c:pt>
                <c:pt idx="1">
                  <c:v>202834</c:v>
                </c:pt>
                <c:pt idx="2">
                  <c:v>371691</c:v>
                </c:pt>
                <c:pt idx="3">
                  <c:v>295692</c:v>
                </c:pt>
                <c:pt idx="4">
                  <c:v>287972</c:v>
                </c:pt>
                <c:pt idx="5">
                  <c:v>319033</c:v>
                </c:pt>
                <c:pt idx="6">
                  <c:v>292826</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2024</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279381</c:v>
                </c:pt>
                <c:pt idx="1">
                  <c:v>324832</c:v>
                </c:pt>
                <c:pt idx="2">
                  <c:v>595412</c:v>
                </c:pt>
                <c:pt idx="3">
                  <c:v>483389</c:v>
                </c:pt>
                <c:pt idx="4">
                  <c:v>457974</c:v>
                </c:pt>
                <c:pt idx="5">
                  <c:v>517476</c:v>
                </c:pt>
                <c:pt idx="6">
                  <c:v>450737</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445</c:v>
                </c:pt>
                <c:pt idx="1">
                  <c:v>4372</c:v>
                </c:pt>
                <c:pt idx="2">
                  <c:v>2148</c:v>
                </c:pt>
                <c:pt idx="3">
                  <c:v>1398</c:v>
                </c:pt>
                <c:pt idx="4">
                  <c:v>1457</c:v>
                </c:pt>
                <c:pt idx="5">
                  <c:v>1513</c:v>
                </c:pt>
                <c:pt idx="6">
                  <c:v>1607</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2021</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7</c:v>
                </c:pt>
                <c:pt idx="1">
                  <c:v>3</c:v>
                </c:pt>
                <c:pt idx="2">
                  <c:v>8</c:v>
                </c:pt>
                <c:pt idx="3">
                  <c:v>7</c:v>
                </c:pt>
                <c:pt idx="4">
                  <c:v>9</c:v>
                </c:pt>
                <c:pt idx="5">
                  <c:v>3</c:v>
                </c:pt>
                <c:pt idx="6">
                  <c:v>3</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2022</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3</c:v>
                </c:pt>
                <c:pt idx="1">
                  <c:v>8</c:v>
                </c:pt>
                <c:pt idx="2">
                  <c:v>1</c:v>
                </c:pt>
                <c:pt idx="3">
                  <c:v>4</c:v>
                </c:pt>
                <c:pt idx="4">
                  <c:v>3</c:v>
                </c:pt>
                <c:pt idx="5">
                  <c:v>2</c:v>
                </c:pt>
                <c:pt idx="6">
                  <c:v>1</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2023</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228</c:v>
                </c:pt>
                <c:pt idx="1">
                  <c:v>2463</c:v>
                </c:pt>
                <c:pt idx="2">
                  <c:v>688</c:v>
                </c:pt>
                <c:pt idx="3">
                  <c:v>414</c:v>
                </c:pt>
                <c:pt idx="4">
                  <c:v>468</c:v>
                </c:pt>
                <c:pt idx="5">
                  <c:v>505</c:v>
                </c:pt>
                <c:pt idx="6">
                  <c:v>534</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2024</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387</c:v>
                </c:pt>
                <c:pt idx="1">
                  <c:v>2924</c:v>
                </c:pt>
                <c:pt idx="2">
                  <c:v>1309</c:v>
                </c:pt>
                <c:pt idx="3">
                  <c:v>839</c:v>
                </c:pt>
                <c:pt idx="4">
                  <c:v>901</c:v>
                </c:pt>
                <c:pt idx="5">
                  <c:v>1031</c:v>
                </c:pt>
                <c:pt idx="6">
                  <c:v>1151</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1430</c:v>
                </c:pt>
                <c:pt idx="1">
                  <c:v>6103</c:v>
                </c:pt>
                <c:pt idx="2">
                  <c:v>2551</c:v>
                </c:pt>
                <c:pt idx="3">
                  <c:v>845</c:v>
                </c:pt>
                <c:pt idx="4">
                  <c:v>2011</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2021</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0</c:v>
                </c:pt>
                <c:pt idx="1">
                  <c:v>0</c:v>
                </c:pt>
                <c:pt idx="2">
                  <c:v>0</c:v>
                </c:pt>
                <c:pt idx="3">
                  <c:v>0</c:v>
                </c:pt>
                <c:pt idx="4">
                  <c:v>40</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2022</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0</c:v>
                </c:pt>
                <c:pt idx="1">
                  <c:v>0</c:v>
                </c:pt>
                <c:pt idx="2">
                  <c:v>0</c:v>
                </c:pt>
                <c:pt idx="3">
                  <c:v>2</c:v>
                </c:pt>
                <c:pt idx="4">
                  <c:v>20</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2023</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409</c:v>
                </c:pt>
                <c:pt idx="1">
                  <c:v>1411</c:v>
                </c:pt>
                <c:pt idx="2">
                  <c:v>1269</c:v>
                </c:pt>
                <c:pt idx="3">
                  <c:v>547</c:v>
                </c:pt>
                <c:pt idx="4">
                  <c:v>1664</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2024</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763</c:v>
                </c:pt>
                <c:pt idx="1">
                  <c:v>3593</c:v>
                </c:pt>
                <c:pt idx="2">
                  <c:v>1666</c:v>
                </c:pt>
                <c:pt idx="3">
                  <c:v>782</c:v>
                </c:pt>
                <c:pt idx="4">
                  <c:v>1738</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66704</c:v>
                </c:pt>
                <c:pt idx="1">
                  <c:v>11108</c:v>
                </c:pt>
                <c:pt idx="2">
                  <c:v>6978</c:v>
                </c:pt>
                <c:pt idx="3">
                  <c:v>7314</c:v>
                </c:pt>
                <c:pt idx="4">
                  <c:v>1843</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2021</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2061</c:v>
                </c:pt>
                <c:pt idx="1">
                  <c:v>711</c:v>
                </c:pt>
                <c:pt idx="2">
                  <c:v>202</c:v>
                </c:pt>
                <c:pt idx="3">
                  <c:v>269</c:v>
                </c:pt>
                <c:pt idx="4">
                  <c:v>63</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2022</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25</c:v>
                </c:pt>
                <c:pt idx="1">
                  <c:v>261</c:v>
                </c:pt>
                <c:pt idx="2">
                  <c:v>59</c:v>
                </c:pt>
                <c:pt idx="3">
                  <c:v>7</c:v>
                </c:pt>
                <c:pt idx="4">
                  <c:v>2</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2023</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7928</c:v>
                </c:pt>
                <c:pt idx="1">
                  <c:v>4672</c:v>
                </c:pt>
                <c:pt idx="2">
                  <c:v>1968</c:v>
                </c:pt>
                <c:pt idx="3">
                  <c:v>3686</c:v>
                </c:pt>
                <c:pt idx="4">
                  <c:v>498</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2024</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30398</c:v>
                </c:pt>
                <c:pt idx="1">
                  <c:v>8200</c:v>
                </c:pt>
                <c:pt idx="2">
                  <c:v>4057</c:v>
                </c:pt>
                <c:pt idx="3">
                  <c:v>8222</c:v>
                </c:pt>
                <c:pt idx="4">
                  <c:v>1170</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7972</c:v>
                </c:pt>
                <c:pt idx="1">
                  <c:v>24220</c:v>
                </c:pt>
                <c:pt idx="2">
                  <c:v>16964</c:v>
                </c:pt>
                <c:pt idx="3">
                  <c:v>12436</c:v>
                </c:pt>
                <c:pt idx="4">
                  <c:v>12810</c:v>
                </c:pt>
                <c:pt idx="5">
                  <c:v>12034</c:v>
                </c:pt>
                <c:pt idx="6">
                  <c:v>13386</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2021</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231</c:v>
                </c:pt>
                <c:pt idx="1">
                  <c:v>1031</c:v>
                </c:pt>
                <c:pt idx="2">
                  <c:v>753</c:v>
                </c:pt>
                <c:pt idx="3">
                  <c:v>502</c:v>
                </c:pt>
                <c:pt idx="4">
                  <c:v>479</c:v>
                </c:pt>
                <c:pt idx="5">
                  <c:v>428</c:v>
                </c:pt>
                <c:pt idx="6">
                  <c:v>456</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2022</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74</c:v>
                </c:pt>
                <c:pt idx="1">
                  <c:v>39</c:v>
                </c:pt>
                <c:pt idx="2">
                  <c:v>137</c:v>
                </c:pt>
                <c:pt idx="3">
                  <c:v>88</c:v>
                </c:pt>
                <c:pt idx="4">
                  <c:v>101</c:v>
                </c:pt>
                <c:pt idx="5">
                  <c:v>43</c:v>
                </c:pt>
                <c:pt idx="6">
                  <c:v>19</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2023</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1707</c:v>
                </c:pt>
                <c:pt idx="1">
                  <c:v>6508</c:v>
                </c:pt>
                <c:pt idx="2">
                  <c:v>3483</c:v>
                </c:pt>
                <c:pt idx="3">
                  <c:v>2489</c:v>
                </c:pt>
                <c:pt idx="4">
                  <c:v>2731</c:v>
                </c:pt>
                <c:pt idx="5">
                  <c:v>2016</c:v>
                </c:pt>
                <c:pt idx="6">
                  <c:v>1992</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2024</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4907</c:v>
                </c:pt>
                <c:pt idx="1">
                  <c:v>16361</c:v>
                </c:pt>
                <c:pt idx="2">
                  <c:v>9813</c:v>
                </c:pt>
                <c:pt idx="3">
                  <c:v>6538</c:v>
                </c:pt>
                <c:pt idx="4">
                  <c:v>7340</c:v>
                </c:pt>
                <c:pt idx="5">
                  <c:v>6367</c:v>
                </c:pt>
                <c:pt idx="6">
                  <c:v>6314</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13289</c:v>
                </c:pt>
                <c:pt idx="1">
                  <c:v>49609</c:v>
                </c:pt>
                <c:pt idx="2">
                  <c:v>20088</c:v>
                </c:pt>
                <c:pt idx="3">
                  <c:v>5333</c:v>
                </c:pt>
                <c:pt idx="4">
                  <c:v>11503</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2021</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421</c:v>
                </c:pt>
                <c:pt idx="1">
                  <c:v>1509</c:v>
                </c:pt>
                <c:pt idx="2">
                  <c:v>739</c:v>
                </c:pt>
                <c:pt idx="3">
                  <c:v>288</c:v>
                </c:pt>
                <c:pt idx="4">
                  <c:v>923</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2022</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12</c:v>
                </c:pt>
                <c:pt idx="1">
                  <c:v>5</c:v>
                </c:pt>
                <c:pt idx="2">
                  <c:v>9</c:v>
                </c:pt>
                <c:pt idx="3">
                  <c:v>28</c:v>
                </c:pt>
                <c:pt idx="4">
                  <c:v>447</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2023</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1825</c:v>
                </c:pt>
                <c:pt idx="1">
                  <c:v>5230</c:v>
                </c:pt>
                <c:pt idx="2">
                  <c:v>4653</c:v>
                </c:pt>
                <c:pt idx="3">
                  <c:v>2292</c:v>
                </c:pt>
                <c:pt idx="4">
                  <c:v>6926</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2024</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6085</c:v>
                </c:pt>
                <c:pt idx="1">
                  <c:v>22327</c:v>
                </c:pt>
                <c:pt idx="2">
                  <c:v>14478</c:v>
                </c:pt>
                <c:pt idx="3">
                  <c:v>4401</c:v>
                </c:pt>
                <c:pt idx="4">
                  <c:v>10349</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8266</c:v>
                </c:pt>
                <c:pt idx="1">
                  <c:v>1299</c:v>
                </c:pt>
                <c:pt idx="2">
                  <c:v>367</c:v>
                </c:pt>
                <c:pt idx="3">
                  <c:v>300</c:v>
                </c:pt>
                <c:pt idx="4">
                  <c:v>125</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2021</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0</c:v>
                </c:pt>
                <c:pt idx="1">
                  <c:v>7</c:v>
                </c:pt>
                <c:pt idx="2">
                  <c:v>2</c:v>
                </c:pt>
                <c:pt idx="3">
                  <c:v>3</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2022</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4</c:v>
                </c:pt>
                <c:pt idx="1">
                  <c:v>5</c:v>
                </c:pt>
                <c:pt idx="2">
                  <c:v>13</c:v>
                </c:pt>
                <c:pt idx="3">
                  <c:v>1</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2023</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3672</c:v>
                </c:pt>
                <c:pt idx="1">
                  <c:v>810</c:v>
                </c:pt>
                <c:pt idx="2">
                  <c:v>106</c:v>
                </c:pt>
                <c:pt idx="3">
                  <c:v>164</c:v>
                </c:pt>
                <c:pt idx="4">
                  <c:v>54</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2024</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7312</c:v>
                </c:pt>
                <c:pt idx="1">
                  <c:v>1051</c:v>
                </c:pt>
                <c:pt idx="2">
                  <c:v>197</c:v>
                </c:pt>
                <c:pt idx="3">
                  <c:v>296</c:v>
                </c:pt>
                <c:pt idx="4">
                  <c:v>63</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1117</c:v>
                </c:pt>
                <c:pt idx="1">
                  <c:v>1077</c:v>
                </c:pt>
                <c:pt idx="2">
                  <c:v>1475</c:v>
                </c:pt>
                <c:pt idx="3">
                  <c:v>1247</c:v>
                </c:pt>
                <c:pt idx="4">
                  <c:v>1800</c:v>
                </c:pt>
                <c:pt idx="5">
                  <c:v>3025</c:v>
                </c:pt>
                <c:pt idx="6">
                  <c:v>1250</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2021</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2</c:v>
                </c:pt>
                <c:pt idx="1">
                  <c:v>4</c:v>
                </c:pt>
                <c:pt idx="2">
                  <c:v>2</c:v>
                </c:pt>
                <c:pt idx="3">
                  <c:v>2</c:v>
                </c:pt>
                <c:pt idx="4">
                  <c:v>6</c:v>
                </c:pt>
                <c:pt idx="5">
                  <c:v>4</c:v>
                </c:pt>
                <c:pt idx="6">
                  <c:v>9</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2022</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1</c:v>
                </c:pt>
                <c:pt idx="1">
                  <c:v>0</c:v>
                </c:pt>
                <c:pt idx="2">
                  <c:v>10</c:v>
                </c:pt>
                <c:pt idx="3">
                  <c:v>5</c:v>
                </c:pt>
                <c:pt idx="4">
                  <c:v>1</c:v>
                </c:pt>
                <c:pt idx="5">
                  <c:v>8</c:v>
                </c:pt>
                <c:pt idx="6">
                  <c:v>3</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2023</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537</c:v>
                </c:pt>
                <c:pt idx="1">
                  <c:v>553</c:v>
                </c:pt>
                <c:pt idx="2">
                  <c:v>693</c:v>
                </c:pt>
                <c:pt idx="3">
                  <c:v>594</c:v>
                </c:pt>
                <c:pt idx="4">
                  <c:v>700</c:v>
                </c:pt>
                <c:pt idx="5">
                  <c:v>1362</c:v>
                </c:pt>
                <c:pt idx="6">
                  <c:v>825</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2024</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1003</c:v>
                </c:pt>
                <c:pt idx="1">
                  <c:v>844</c:v>
                </c:pt>
                <c:pt idx="2">
                  <c:v>1371</c:v>
                </c:pt>
                <c:pt idx="3">
                  <c:v>1213</c:v>
                </c:pt>
                <c:pt idx="4">
                  <c:v>1338</c:v>
                </c:pt>
                <c:pt idx="5">
                  <c:v>2474</c:v>
                </c:pt>
                <c:pt idx="6">
                  <c:v>1305</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598</c:v>
                </c:pt>
                <c:pt idx="1">
                  <c:v>5985</c:v>
                </c:pt>
                <c:pt idx="2">
                  <c:v>2509</c:v>
                </c:pt>
                <c:pt idx="3">
                  <c:v>539</c:v>
                </c:pt>
                <c:pt idx="4">
                  <c:v>1360</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2021</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1</c:v>
                </c:pt>
                <c:pt idx="1">
                  <c:v>0</c:v>
                </c:pt>
                <c:pt idx="2">
                  <c:v>0</c:v>
                </c:pt>
                <c:pt idx="3">
                  <c:v>0</c:v>
                </c:pt>
                <c:pt idx="4">
                  <c:v>28</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2022</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0</c:v>
                </c:pt>
                <c:pt idx="1">
                  <c:v>0</c:v>
                </c:pt>
                <c:pt idx="2">
                  <c:v>0</c:v>
                </c:pt>
                <c:pt idx="3">
                  <c:v>12</c:v>
                </c:pt>
                <c:pt idx="4">
                  <c:v>16</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2023</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210</c:v>
                </c:pt>
                <c:pt idx="1">
                  <c:v>2445</c:v>
                </c:pt>
                <c:pt idx="2">
                  <c:v>1351</c:v>
                </c:pt>
                <c:pt idx="3">
                  <c:v>427</c:v>
                </c:pt>
                <c:pt idx="4">
                  <c:v>831</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2024</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420</c:v>
                </c:pt>
                <c:pt idx="1">
                  <c:v>4569</c:v>
                </c:pt>
                <c:pt idx="2">
                  <c:v>2994</c:v>
                </c:pt>
                <c:pt idx="3">
                  <c:v>742</c:v>
                </c:pt>
                <c:pt idx="4">
                  <c:v>823</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64856</c:v>
                </c:pt>
                <c:pt idx="1">
                  <c:v>11201</c:v>
                </c:pt>
                <c:pt idx="2">
                  <c:v>3668</c:v>
                </c:pt>
                <c:pt idx="3">
                  <c:v>3069</c:v>
                </c:pt>
                <c:pt idx="4">
                  <c:v>1183</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2021</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445</c:v>
                </c:pt>
                <c:pt idx="1">
                  <c:v>297</c:v>
                </c:pt>
                <c:pt idx="2">
                  <c:v>70</c:v>
                </c:pt>
                <c:pt idx="3">
                  <c:v>41</c:v>
                </c:pt>
                <c:pt idx="4">
                  <c:v>10</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2022</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11</c:v>
                </c:pt>
                <c:pt idx="1">
                  <c:v>134</c:v>
                </c:pt>
                <c:pt idx="2">
                  <c:v>186</c:v>
                </c:pt>
                <c:pt idx="3">
                  <c:v>18</c:v>
                </c:pt>
                <c:pt idx="4">
                  <c:v>2</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2023</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13404</c:v>
                </c:pt>
                <c:pt idx="1">
                  <c:v>6424</c:v>
                </c:pt>
                <c:pt idx="2">
                  <c:v>1077</c:v>
                </c:pt>
                <c:pt idx="3">
                  <c:v>1010</c:v>
                </c:pt>
                <c:pt idx="4">
                  <c:v>266</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2024</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48232</c:v>
                </c:pt>
                <c:pt idx="1">
                  <c:v>8831</c:v>
                </c:pt>
                <c:pt idx="2">
                  <c:v>1849</c:v>
                </c:pt>
                <c:pt idx="3">
                  <c:v>2323</c:v>
                </c:pt>
                <c:pt idx="4">
                  <c:v>640</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7621</c:v>
                </c:pt>
                <c:pt idx="1">
                  <c:v>6973</c:v>
                </c:pt>
                <c:pt idx="2">
                  <c:v>12006</c:v>
                </c:pt>
                <c:pt idx="3">
                  <c:v>10679</c:v>
                </c:pt>
                <c:pt idx="4">
                  <c:v>15265</c:v>
                </c:pt>
                <c:pt idx="5">
                  <c:v>26015</c:v>
                </c:pt>
                <c:pt idx="6">
                  <c:v>10987</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2021</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105</c:v>
                </c:pt>
                <c:pt idx="1">
                  <c:v>107</c:v>
                </c:pt>
                <c:pt idx="2">
                  <c:v>253</c:v>
                </c:pt>
                <c:pt idx="3">
                  <c:v>165</c:v>
                </c:pt>
                <c:pt idx="4">
                  <c:v>172</c:v>
                </c:pt>
                <c:pt idx="5">
                  <c:v>291</c:v>
                </c:pt>
                <c:pt idx="6">
                  <c:v>144</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2022</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25</c:v>
                </c:pt>
                <c:pt idx="1">
                  <c:v>23</c:v>
                </c:pt>
                <c:pt idx="2">
                  <c:v>109</c:v>
                </c:pt>
                <c:pt idx="3">
                  <c:v>91</c:v>
                </c:pt>
                <c:pt idx="4">
                  <c:v>85</c:v>
                </c:pt>
                <c:pt idx="5">
                  <c:v>99</c:v>
                </c:pt>
                <c:pt idx="6">
                  <c:v>30</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2023</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2703</c:v>
                </c:pt>
                <c:pt idx="1">
                  <c:v>2445</c:v>
                </c:pt>
                <c:pt idx="2">
                  <c:v>3936</c:v>
                </c:pt>
                <c:pt idx="3">
                  <c:v>3654</c:v>
                </c:pt>
                <c:pt idx="4">
                  <c:v>3439</c:v>
                </c:pt>
                <c:pt idx="5">
                  <c:v>4920</c:v>
                </c:pt>
                <c:pt idx="6">
                  <c:v>3195</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2024</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5288</c:v>
                </c:pt>
                <c:pt idx="1">
                  <c:v>4997</c:v>
                </c:pt>
                <c:pt idx="2">
                  <c:v>10764</c:v>
                </c:pt>
                <c:pt idx="3">
                  <c:v>8705</c:v>
                </c:pt>
                <c:pt idx="4">
                  <c:v>9559</c:v>
                </c:pt>
                <c:pt idx="5">
                  <c:v>17515</c:v>
                </c:pt>
                <c:pt idx="6">
                  <c:v>10195</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664331</c:v>
                </c:pt>
                <c:pt idx="1">
                  <c:v>973684</c:v>
                </c:pt>
                <c:pt idx="2">
                  <c:v>1082943</c:v>
                </c:pt>
                <c:pt idx="3">
                  <c:v>434199</c:v>
                </c:pt>
                <c:pt idx="4">
                  <c:v>699559</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2021</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30747</c:v>
                </c:pt>
                <c:pt idx="1">
                  <c:v>40515</c:v>
                </c:pt>
                <c:pt idx="2">
                  <c:v>44621</c:v>
                </c:pt>
                <c:pt idx="3">
                  <c:v>16553</c:v>
                </c:pt>
                <c:pt idx="4">
                  <c:v>91136</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2022</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20560</c:v>
                </c:pt>
                <c:pt idx="1">
                  <c:v>47343</c:v>
                </c:pt>
                <c:pt idx="2">
                  <c:v>50587</c:v>
                </c:pt>
                <c:pt idx="3">
                  <c:v>22679</c:v>
                </c:pt>
                <c:pt idx="4">
                  <c:v>64216</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2023</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217757</c:v>
                </c:pt>
                <c:pt idx="1">
                  <c:v>403878</c:v>
                </c:pt>
                <c:pt idx="2">
                  <c:v>556386</c:v>
                </c:pt>
                <c:pt idx="3">
                  <c:v>287364</c:v>
                </c:pt>
                <c:pt idx="4">
                  <c:v>496181</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2024</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409386</c:v>
                </c:pt>
                <c:pt idx="1">
                  <c:v>745534</c:v>
                </c:pt>
                <c:pt idx="2">
                  <c:v>919707</c:v>
                </c:pt>
                <c:pt idx="3">
                  <c:v>373011</c:v>
                </c:pt>
                <c:pt idx="4">
                  <c:v>661563</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7496</c:v>
                </c:pt>
                <c:pt idx="1">
                  <c:v>49398</c:v>
                </c:pt>
                <c:pt idx="2">
                  <c:v>16158</c:v>
                </c:pt>
                <c:pt idx="3">
                  <c:v>4251</c:v>
                </c:pt>
                <c:pt idx="4">
                  <c:v>12243</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2021</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81</c:v>
                </c:pt>
                <c:pt idx="1">
                  <c:v>277</c:v>
                </c:pt>
                <c:pt idx="2">
                  <c:v>106</c:v>
                </c:pt>
                <c:pt idx="3">
                  <c:v>76</c:v>
                </c:pt>
                <c:pt idx="4">
                  <c:v>697</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2022</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6</c:v>
                </c:pt>
                <c:pt idx="1">
                  <c:v>5</c:v>
                </c:pt>
                <c:pt idx="2">
                  <c:v>2</c:v>
                </c:pt>
                <c:pt idx="3">
                  <c:v>33</c:v>
                </c:pt>
                <c:pt idx="4">
                  <c:v>416</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2023</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1240</c:v>
                </c:pt>
                <c:pt idx="1">
                  <c:v>6997</c:v>
                </c:pt>
                <c:pt idx="2">
                  <c:v>6161</c:v>
                </c:pt>
                <c:pt idx="3">
                  <c:v>2499</c:v>
                </c:pt>
                <c:pt idx="4">
                  <c:v>7395</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2024</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5143</c:v>
                </c:pt>
                <c:pt idx="1">
                  <c:v>32861</c:v>
                </c:pt>
                <c:pt idx="2">
                  <c:v>16085</c:v>
                </c:pt>
                <c:pt idx="3">
                  <c:v>4399</c:v>
                </c:pt>
                <c:pt idx="4">
                  <c:v>8535</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1938</c:v>
                </c:pt>
                <c:pt idx="1">
                  <c:v>683</c:v>
                </c:pt>
                <c:pt idx="2">
                  <c:v>545</c:v>
                </c:pt>
                <c:pt idx="3">
                  <c:v>81</c:v>
                </c:pt>
                <c:pt idx="4">
                  <c:v>78</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2021</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3</c:v>
                </c:pt>
                <c:pt idx="1">
                  <c:v>26</c:v>
                </c:pt>
                <c:pt idx="2">
                  <c:v>12</c:v>
                </c:pt>
                <c:pt idx="3">
                  <c:v>3</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2022</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0</c:v>
                </c:pt>
                <c:pt idx="1">
                  <c:v>13</c:v>
                </c:pt>
                <c:pt idx="2">
                  <c:v>6</c:v>
                </c:pt>
                <c:pt idx="3">
                  <c:v>1</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2023</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1289</c:v>
                </c:pt>
                <c:pt idx="1">
                  <c:v>387</c:v>
                </c:pt>
                <c:pt idx="2">
                  <c:v>313</c:v>
                </c:pt>
                <c:pt idx="3">
                  <c:v>103</c:v>
                </c:pt>
                <c:pt idx="4">
                  <c:v>53</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2024</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1977</c:v>
                </c:pt>
                <c:pt idx="1">
                  <c:v>537</c:v>
                </c:pt>
                <c:pt idx="2">
                  <c:v>369</c:v>
                </c:pt>
                <c:pt idx="3">
                  <c:v>56</c:v>
                </c:pt>
                <c:pt idx="4">
                  <c:v>32</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302</c:v>
                </c:pt>
                <c:pt idx="1">
                  <c:v>224</c:v>
                </c:pt>
                <c:pt idx="2">
                  <c:v>848</c:v>
                </c:pt>
                <c:pt idx="3">
                  <c:v>738</c:v>
                </c:pt>
                <c:pt idx="4">
                  <c:v>626</c:v>
                </c:pt>
                <c:pt idx="5">
                  <c:v>538</c:v>
                </c:pt>
                <c:pt idx="6">
                  <c:v>257</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2021</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6</c:v>
                </c:pt>
                <c:pt idx="1">
                  <c:v>5</c:v>
                </c:pt>
                <c:pt idx="2">
                  <c:v>23</c:v>
                </c:pt>
                <c:pt idx="3">
                  <c:v>24</c:v>
                </c:pt>
                <c:pt idx="4">
                  <c:v>20</c:v>
                </c:pt>
                <c:pt idx="5">
                  <c:v>10</c:v>
                </c:pt>
                <c:pt idx="6">
                  <c:v>2</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2022</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0</c:v>
                </c:pt>
                <c:pt idx="1">
                  <c:v>1</c:v>
                </c:pt>
                <c:pt idx="2">
                  <c:v>9</c:v>
                </c:pt>
                <c:pt idx="3">
                  <c:v>8</c:v>
                </c:pt>
                <c:pt idx="4">
                  <c:v>7</c:v>
                </c:pt>
                <c:pt idx="5">
                  <c:v>8</c:v>
                </c:pt>
                <c:pt idx="6">
                  <c:v>2</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2023</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146</c:v>
                </c:pt>
                <c:pt idx="1">
                  <c:v>174</c:v>
                </c:pt>
                <c:pt idx="2">
                  <c:v>510</c:v>
                </c:pt>
                <c:pt idx="3">
                  <c:v>490</c:v>
                </c:pt>
                <c:pt idx="4">
                  <c:v>440</c:v>
                </c:pt>
                <c:pt idx="5">
                  <c:v>387</c:v>
                </c:pt>
                <c:pt idx="6">
                  <c:v>201</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2024</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208</c:v>
                </c:pt>
                <c:pt idx="1">
                  <c:v>170</c:v>
                </c:pt>
                <c:pt idx="2">
                  <c:v>733</c:v>
                </c:pt>
                <c:pt idx="3">
                  <c:v>663</c:v>
                </c:pt>
                <c:pt idx="4">
                  <c:v>610</c:v>
                </c:pt>
                <c:pt idx="5">
                  <c:v>555</c:v>
                </c:pt>
                <c:pt idx="6">
                  <c:v>267</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407</c:v>
                </c:pt>
                <c:pt idx="1">
                  <c:v>661</c:v>
                </c:pt>
                <c:pt idx="2">
                  <c:v>1554</c:v>
                </c:pt>
                <c:pt idx="3">
                  <c:v>408</c:v>
                </c:pt>
                <c:pt idx="4">
                  <c:v>503</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2021</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0</c:v>
                </c:pt>
                <c:pt idx="1">
                  <c:v>0</c:v>
                </c:pt>
                <c:pt idx="2">
                  <c:v>1</c:v>
                </c:pt>
                <c:pt idx="3">
                  <c:v>1</c:v>
                </c:pt>
                <c:pt idx="4">
                  <c:v>88</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2022</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1</c:v>
                </c:pt>
                <c:pt idx="1">
                  <c:v>0</c:v>
                </c:pt>
                <c:pt idx="2">
                  <c:v>1</c:v>
                </c:pt>
                <c:pt idx="3">
                  <c:v>3</c:v>
                </c:pt>
                <c:pt idx="4">
                  <c:v>30</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2023</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229</c:v>
                </c:pt>
                <c:pt idx="1">
                  <c:v>371</c:v>
                </c:pt>
                <c:pt idx="2">
                  <c:v>985</c:v>
                </c:pt>
                <c:pt idx="3">
                  <c:v>346</c:v>
                </c:pt>
                <c:pt idx="4">
                  <c:v>417</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2024</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299</c:v>
                </c:pt>
                <c:pt idx="1">
                  <c:v>656</c:v>
                </c:pt>
                <c:pt idx="2">
                  <c:v>1561</c:v>
                </c:pt>
                <c:pt idx="3">
                  <c:v>375</c:v>
                </c:pt>
                <c:pt idx="4">
                  <c:v>315</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43353</c:v>
                </c:pt>
                <c:pt idx="1">
                  <c:v>8840</c:v>
                </c:pt>
                <c:pt idx="2">
                  <c:v>7709</c:v>
                </c:pt>
                <c:pt idx="3">
                  <c:v>624</c:v>
                </c:pt>
                <c:pt idx="4">
                  <c:v>1240</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2021</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1252</c:v>
                </c:pt>
                <c:pt idx="1">
                  <c:v>700</c:v>
                </c:pt>
                <c:pt idx="2">
                  <c:v>278</c:v>
                </c:pt>
                <c:pt idx="3">
                  <c:v>16</c:v>
                </c:pt>
                <c:pt idx="4">
                  <c:v>29</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2022</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47</c:v>
                </c:pt>
                <c:pt idx="1">
                  <c:v>784</c:v>
                </c:pt>
                <c:pt idx="2">
                  <c:v>90</c:v>
                </c:pt>
                <c:pt idx="3">
                  <c:v>25</c:v>
                </c:pt>
                <c:pt idx="4">
                  <c:v>1</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2023</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25825</c:v>
                </c:pt>
                <c:pt idx="1">
                  <c:v>6562</c:v>
                </c:pt>
                <c:pt idx="2">
                  <c:v>2649</c:v>
                </c:pt>
                <c:pt idx="3">
                  <c:v>214</c:v>
                </c:pt>
                <c:pt idx="4">
                  <c:v>434</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2024</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33670</c:v>
                </c:pt>
                <c:pt idx="1">
                  <c:v>7289</c:v>
                </c:pt>
                <c:pt idx="2">
                  <c:v>3784</c:v>
                </c:pt>
                <c:pt idx="3">
                  <c:v>307</c:v>
                </c:pt>
                <c:pt idx="4">
                  <c:v>585</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7930</c:v>
                </c:pt>
                <c:pt idx="1">
                  <c:v>4857</c:v>
                </c:pt>
                <c:pt idx="2">
                  <c:v>15614</c:v>
                </c:pt>
                <c:pt idx="3">
                  <c:v>13340</c:v>
                </c:pt>
                <c:pt idx="4">
                  <c:v>11116</c:v>
                </c:pt>
                <c:pt idx="5">
                  <c:v>7907</c:v>
                </c:pt>
                <c:pt idx="6">
                  <c:v>3482</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2021</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271</c:v>
                </c:pt>
                <c:pt idx="1">
                  <c:v>149</c:v>
                </c:pt>
                <c:pt idx="2">
                  <c:v>592</c:v>
                </c:pt>
                <c:pt idx="3">
                  <c:v>588</c:v>
                </c:pt>
                <c:pt idx="4">
                  <c:v>542</c:v>
                </c:pt>
                <c:pt idx="5">
                  <c:v>386</c:v>
                </c:pt>
                <c:pt idx="6">
                  <c:v>177</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2022</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221</c:v>
                </c:pt>
                <c:pt idx="1">
                  <c:v>51</c:v>
                </c:pt>
                <c:pt idx="2">
                  <c:v>170</c:v>
                </c:pt>
                <c:pt idx="3">
                  <c:v>270</c:v>
                </c:pt>
                <c:pt idx="4">
                  <c:v>275</c:v>
                </c:pt>
                <c:pt idx="5">
                  <c:v>149</c:v>
                </c:pt>
                <c:pt idx="6">
                  <c:v>26</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2023</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5356</c:v>
                </c:pt>
                <c:pt idx="1">
                  <c:v>2476</c:v>
                </c:pt>
                <c:pt idx="2">
                  <c:v>8177</c:v>
                </c:pt>
                <c:pt idx="3">
                  <c:v>7616</c:v>
                </c:pt>
                <c:pt idx="4">
                  <c:v>6473</c:v>
                </c:pt>
                <c:pt idx="5">
                  <c:v>4817</c:v>
                </c:pt>
                <c:pt idx="6">
                  <c:v>2757</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2024</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5899</c:v>
                </c:pt>
                <c:pt idx="1">
                  <c:v>3327</c:v>
                </c:pt>
                <c:pt idx="2">
                  <c:v>10801</c:v>
                </c:pt>
                <c:pt idx="3">
                  <c:v>10040</c:v>
                </c:pt>
                <c:pt idx="4">
                  <c:v>8403</c:v>
                </c:pt>
                <c:pt idx="5">
                  <c:v>6446</c:v>
                </c:pt>
                <c:pt idx="6">
                  <c:v>3520</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6362</c:v>
                </c:pt>
                <c:pt idx="1">
                  <c:v>12371</c:v>
                </c:pt>
                <c:pt idx="2">
                  <c:v>32284</c:v>
                </c:pt>
                <c:pt idx="3">
                  <c:v>8294</c:v>
                </c:pt>
                <c:pt idx="4">
                  <c:v>4935</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2021</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240</c:v>
                </c:pt>
                <c:pt idx="1">
                  <c:v>520</c:v>
                </c:pt>
                <c:pt idx="2">
                  <c:v>805</c:v>
                </c:pt>
                <c:pt idx="3">
                  <c:v>115</c:v>
                </c:pt>
                <c:pt idx="4">
                  <c:v>1025</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2022</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12</c:v>
                </c:pt>
                <c:pt idx="1">
                  <c:v>19</c:v>
                </c:pt>
                <c:pt idx="2">
                  <c:v>17</c:v>
                </c:pt>
                <c:pt idx="3">
                  <c:v>38</c:v>
                </c:pt>
                <c:pt idx="4">
                  <c:v>1076</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2023</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1844</c:v>
                </c:pt>
                <c:pt idx="1">
                  <c:v>4894</c:v>
                </c:pt>
                <c:pt idx="2">
                  <c:v>18591</c:v>
                </c:pt>
                <c:pt idx="3">
                  <c:v>7613</c:v>
                </c:pt>
                <c:pt idx="4">
                  <c:v>4730</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2024</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3053</c:v>
                </c:pt>
                <c:pt idx="1">
                  <c:v>7604</c:v>
                </c:pt>
                <c:pt idx="2">
                  <c:v>25309</c:v>
                </c:pt>
                <c:pt idx="3">
                  <c:v>7946</c:v>
                </c:pt>
                <c:pt idx="4">
                  <c:v>4524</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3447</c:v>
                </c:pt>
                <c:pt idx="1">
                  <c:v>2558</c:v>
                </c:pt>
                <c:pt idx="2">
                  <c:v>356</c:v>
                </c:pt>
                <c:pt idx="3">
                  <c:v>314</c:v>
                </c:pt>
                <c:pt idx="4">
                  <c:v>119</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2021</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2</c:v>
                </c:pt>
                <c:pt idx="1">
                  <c:v>43</c:v>
                </c:pt>
                <c:pt idx="2">
                  <c:v>7</c:v>
                </c:pt>
                <c:pt idx="3">
                  <c:v>21</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2022</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0</c:v>
                </c:pt>
                <c:pt idx="1">
                  <c:v>36</c:v>
                </c:pt>
                <c:pt idx="2">
                  <c:v>17</c:v>
                </c:pt>
                <c:pt idx="3">
                  <c:v>19</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2023</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1223</c:v>
                </c:pt>
                <c:pt idx="1">
                  <c:v>2927</c:v>
                </c:pt>
                <c:pt idx="2">
                  <c:v>197</c:v>
                </c:pt>
                <c:pt idx="3">
                  <c:v>145</c:v>
                </c:pt>
                <c:pt idx="4">
                  <c:v>68</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2024</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1895</c:v>
                </c:pt>
                <c:pt idx="1">
                  <c:v>2869</c:v>
                </c:pt>
                <c:pt idx="2">
                  <c:v>186</c:v>
                </c:pt>
                <c:pt idx="3">
                  <c:v>286</c:v>
                </c:pt>
                <c:pt idx="4">
                  <c:v>54</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197</c:v>
                </c:pt>
                <c:pt idx="1">
                  <c:v>731</c:v>
                </c:pt>
                <c:pt idx="2">
                  <c:v>2643</c:v>
                </c:pt>
                <c:pt idx="3">
                  <c:v>512</c:v>
                </c:pt>
                <c:pt idx="4">
                  <c:v>991</c:v>
                </c:pt>
                <c:pt idx="5">
                  <c:v>1759</c:v>
                </c:pt>
                <c:pt idx="6">
                  <c:v>1090</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2021</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12</c:v>
                </c:pt>
                <c:pt idx="1">
                  <c:v>7</c:v>
                </c:pt>
                <c:pt idx="2">
                  <c:v>59</c:v>
                </c:pt>
                <c:pt idx="3">
                  <c:v>15</c:v>
                </c:pt>
                <c:pt idx="4">
                  <c:v>8</c:v>
                </c:pt>
                <c:pt idx="5">
                  <c:v>7</c:v>
                </c:pt>
                <c:pt idx="6">
                  <c:v>11</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2022</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32</c:v>
                </c:pt>
                <c:pt idx="1">
                  <c:v>11</c:v>
                </c:pt>
                <c:pt idx="2">
                  <c:v>74</c:v>
                </c:pt>
                <c:pt idx="3">
                  <c:v>33</c:v>
                </c:pt>
                <c:pt idx="4">
                  <c:v>12</c:v>
                </c:pt>
                <c:pt idx="5">
                  <c:v>5</c:v>
                </c:pt>
                <c:pt idx="6">
                  <c:v>3</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2023</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166</c:v>
                </c:pt>
                <c:pt idx="1">
                  <c:v>231</c:v>
                </c:pt>
                <c:pt idx="2">
                  <c:v>1241</c:v>
                </c:pt>
                <c:pt idx="3">
                  <c:v>477</c:v>
                </c:pt>
                <c:pt idx="4">
                  <c:v>701</c:v>
                </c:pt>
                <c:pt idx="5">
                  <c:v>1588</c:v>
                </c:pt>
                <c:pt idx="6">
                  <c:v>1036</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2024</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249</c:v>
                </c:pt>
                <c:pt idx="1">
                  <c:v>364</c:v>
                </c:pt>
                <c:pt idx="2">
                  <c:v>1454</c:v>
                </c:pt>
                <c:pt idx="3">
                  <c:v>723</c:v>
                </c:pt>
                <c:pt idx="4">
                  <c:v>926</c:v>
                </c:pt>
                <c:pt idx="5">
                  <c:v>1852</c:v>
                </c:pt>
                <c:pt idx="6">
                  <c:v>1238</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272</c:v>
                </c:pt>
                <c:pt idx="1">
                  <c:v>772</c:v>
                </c:pt>
                <c:pt idx="2">
                  <c:v>2494</c:v>
                </c:pt>
                <c:pt idx="3">
                  <c:v>815</c:v>
                </c:pt>
                <c:pt idx="4">
                  <c:v>3570</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2021</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0</c:v>
                </c:pt>
                <c:pt idx="1">
                  <c:v>1</c:v>
                </c:pt>
                <c:pt idx="2">
                  <c:v>0</c:v>
                </c:pt>
                <c:pt idx="3">
                  <c:v>0</c:v>
                </c:pt>
                <c:pt idx="4">
                  <c:v>118</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2022</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1</c:v>
                </c:pt>
                <c:pt idx="1">
                  <c:v>0</c:v>
                </c:pt>
                <c:pt idx="2">
                  <c:v>1</c:v>
                </c:pt>
                <c:pt idx="3">
                  <c:v>0</c:v>
                </c:pt>
                <c:pt idx="4">
                  <c:v>168</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2023</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180</c:v>
                </c:pt>
                <c:pt idx="1">
                  <c:v>294</c:v>
                </c:pt>
                <c:pt idx="2">
                  <c:v>886</c:v>
                </c:pt>
                <c:pt idx="3">
                  <c:v>400</c:v>
                </c:pt>
                <c:pt idx="4">
                  <c:v>3680</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2024</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203</c:v>
                </c:pt>
                <c:pt idx="1">
                  <c:v>636</c:v>
                </c:pt>
                <c:pt idx="2">
                  <c:v>1365</c:v>
                </c:pt>
                <c:pt idx="3">
                  <c:v>514</c:v>
                </c:pt>
                <c:pt idx="4">
                  <c:v>4088</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51513</c:v>
                </c:pt>
                <c:pt idx="1">
                  <c:v>51922</c:v>
                </c:pt>
                <c:pt idx="2">
                  <c:v>17818</c:v>
                </c:pt>
                <c:pt idx="3">
                  <c:v>628</c:v>
                </c:pt>
                <c:pt idx="4">
                  <c:v>2859</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2021</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10</c:v>
                </c:pt>
                <c:pt idx="1">
                  <c:v>626</c:v>
                </c:pt>
                <c:pt idx="2">
                  <c:v>99</c:v>
                </c:pt>
                <c:pt idx="3">
                  <c:v>19</c:v>
                </c:pt>
                <c:pt idx="4">
                  <c:v>2</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2022</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22</c:v>
                </c:pt>
                <c:pt idx="1">
                  <c:v>692</c:v>
                </c:pt>
                <c:pt idx="2">
                  <c:v>97</c:v>
                </c:pt>
                <c:pt idx="3">
                  <c:v>7</c:v>
                </c:pt>
                <c:pt idx="4">
                  <c:v>1</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2023</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39963</c:v>
                </c:pt>
                <c:pt idx="1">
                  <c:v>38289</c:v>
                </c:pt>
                <c:pt idx="2">
                  <c:v>9362</c:v>
                </c:pt>
                <c:pt idx="3">
                  <c:v>287</c:v>
                </c:pt>
                <c:pt idx="4">
                  <c:v>1630</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2024</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42471</c:v>
                </c:pt>
                <c:pt idx="1">
                  <c:v>42277</c:v>
                </c:pt>
                <c:pt idx="2">
                  <c:v>11214</c:v>
                </c:pt>
                <c:pt idx="3">
                  <c:v>516</c:v>
                </c:pt>
                <c:pt idx="4">
                  <c:v>2276</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28850</c:v>
                </c:pt>
                <c:pt idx="1">
                  <c:v>23783</c:v>
                </c:pt>
                <c:pt idx="2">
                  <c:v>4471</c:v>
                </c:pt>
                <c:pt idx="3">
                  <c:v>1940</c:v>
                </c:pt>
                <c:pt idx="4">
                  <c:v>1503</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2021</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1312</c:v>
                </c:pt>
                <c:pt idx="1">
                  <c:v>2098</c:v>
                </c:pt>
                <c:pt idx="2">
                  <c:v>134</c:v>
                </c:pt>
                <c:pt idx="3">
                  <c:v>273</c:v>
                </c:pt>
                <c:pt idx="4">
                  <c:v>64</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2022</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20</c:v>
                </c:pt>
                <c:pt idx="1">
                  <c:v>512</c:v>
                </c:pt>
                <c:pt idx="2">
                  <c:v>29</c:v>
                </c:pt>
                <c:pt idx="3">
                  <c:v>244</c:v>
                </c:pt>
                <c:pt idx="4">
                  <c:v>1</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2023</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4260</c:v>
                </c:pt>
                <c:pt idx="1">
                  <c:v>16099</c:v>
                </c:pt>
                <c:pt idx="2">
                  <c:v>815</c:v>
                </c:pt>
                <c:pt idx="3">
                  <c:v>916</c:v>
                </c:pt>
                <c:pt idx="4">
                  <c:v>380</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2024</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21430</c:v>
                </c:pt>
                <c:pt idx="1">
                  <c:v>43523</c:v>
                </c:pt>
                <c:pt idx="2">
                  <c:v>2690</c:v>
                </c:pt>
                <c:pt idx="3">
                  <c:v>2468</c:v>
                </c:pt>
                <c:pt idx="4">
                  <c:v>1113</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3569</c:v>
                </c:pt>
                <c:pt idx="1">
                  <c:v>4689</c:v>
                </c:pt>
                <c:pt idx="2">
                  <c:v>14522</c:v>
                </c:pt>
                <c:pt idx="3">
                  <c:v>7479</c:v>
                </c:pt>
                <c:pt idx="4">
                  <c:v>11856</c:v>
                </c:pt>
                <c:pt idx="5">
                  <c:v>17247</c:v>
                </c:pt>
                <c:pt idx="6">
                  <c:v>9779</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2021</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319</c:v>
                </c:pt>
                <c:pt idx="1">
                  <c:v>389</c:v>
                </c:pt>
                <c:pt idx="2">
                  <c:v>1869</c:v>
                </c:pt>
                <c:pt idx="3">
                  <c:v>430</c:v>
                </c:pt>
                <c:pt idx="4">
                  <c:v>716</c:v>
                </c:pt>
                <c:pt idx="5">
                  <c:v>1096</c:v>
                </c:pt>
                <c:pt idx="6">
                  <c:v>651</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2022</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358</c:v>
                </c:pt>
                <c:pt idx="1">
                  <c:v>94</c:v>
                </c:pt>
                <c:pt idx="2">
                  <c:v>776</c:v>
                </c:pt>
                <c:pt idx="3">
                  <c:v>246</c:v>
                </c:pt>
                <c:pt idx="4">
                  <c:v>76</c:v>
                </c:pt>
                <c:pt idx="5">
                  <c:v>87</c:v>
                </c:pt>
                <c:pt idx="6">
                  <c:v>57</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2023</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1392</c:v>
                </c:pt>
                <c:pt idx="1">
                  <c:v>1265</c:v>
                </c:pt>
                <c:pt idx="2">
                  <c:v>6308</c:v>
                </c:pt>
                <c:pt idx="3">
                  <c:v>2653</c:v>
                </c:pt>
                <c:pt idx="4">
                  <c:v>3697</c:v>
                </c:pt>
                <c:pt idx="5">
                  <c:v>8350</c:v>
                </c:pt>
                <c:pt idx="6">
                  <c:v>5076</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2024</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4524</c:v>
                </c:pt>
                <c:pt idx="1">
                  <c:v>5288</c:v>
                </c:pt>
                <c:pt idx="2">
                  <c:v>17068</c:v>
                </c:pt>
                <c:pt idx="3">
                  <c:v>9950</c:v>
                </c:pt>
                <c:pt idx="4">
                  <c:v>12319</c:v>
                </c:pt>
                <c:pt idx="5">
                  <c:v>23703</c:v>
                </c:pt>
                <c:pt idx="6">
                  <c:v>14584</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2431</c:v>
                </c:pt>
                <c:pt idx="1">
                  <c:v>9809</c:v>
                </c:pt>
                <c:pt idx="2">
                  <c:v>20693</c:v>
                </c:pt>
                <c:pt idx="3">
                  <c:v>6500</c:v>
                </c:pt>
                <c:pt idx="4">
                  <c:v>29708</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2021</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267</c:v>
                </c:pt>
                <c:pt idx="1">
                  <c:v>422</c:v>
                </c:pt>
                <c:pt idx="2">
                  <c:v>777</c:v>
                </c:pt>
                <c:pt idx="3">
                  <c:v>150</c:v>
                </c:pt>
                <c:pt idx="4">
                  <c:v>3854</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2022</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10</c:v>
                </c:pt>
                <c:pt idx="1">
                  <c:v>2</c:v>
                </c:pt>
                <c:pt idx="2">
                  <c:v>11</c:v>
                </c:pt>
                <c:pt idx="3">
                  <c:v>33</c:v>
                </c:pt>
                <c:pt idx="4">
                  <c:v>1638</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2023</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680</c:v>
                </c:pt>
                <c:pt idx="1">
                  <c:v>1411</c:v>
                </c:pt>
                <c:pt idx="2">
                  <c:v>3107</c:v>
                </c:pt>
                <c:pt idx="3">
                  <c:v>1504</c:v>
                </c:pt>
                <c:pt idx="4">
                  <c:v>22039</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2024</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2449</c:v>
                </c:pt>
                <c:pt idx="1">
                  <c:v>6817</c:v>
                </c:pt>
                <c:pt idx="2">
                  <c:v>13706</c:v>
                </c:pt>
                <c:pt idx="3">
                  <c:v>5402</c:v>
                </c:pt>
                <c:pt idx="4">
                  <c:v>59062</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2783</c:v>
                </c:pt>
                <c:pt idx="1">
                  <c:v>1485</c:v>
                </c:pt>
                <c:pt idx="2">
                  <c:v>284</c:v>
                </c:pt>
                <c:pt idx="3">
                  <c:v>161</c:v>
                </c:pt>
                <c:pt idx="4">
                  <c:v>51</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2021</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1</c:v>
                </c:pt>
                <c:pt idx="1">
                  <c:v>34</c:v>
                </c:pt>
                <c:pt idx="2">
                  <c:v>2</c:v>
                </c:pt>
                <c:pt idx="3">
                  <c:v>4</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2022</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1</c:v>
                </c:pt>
                <c:pt idx="1">
                  <c:v>16</c:v>
                </c:pt>
                <c:pt idx="2">
                  <c:v>0</c:v>
                </c:pt>
                <c:pt idx="3">
                  <c:v>2</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2023</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546</c:v>
                </c:pt>
                <c:pt idx="1">
                  <c:v>436</c:v>
                </c:pt>
                <c:pt idx="2">
                  <c:v>86</c:v>
                </c:pt>
                <c:pt idx="3">
                  <c:v>64</c:v>
                </c:pt>
                <c:pt idx="4">
                  <c:v>16</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2024</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2183</c:v>
                </c:pt>
                <c:pt idx="1">
                  <c:v>809</c:v>
                </c:pt>
                <c:pt idx="2">
                  <c:v>90</c:v>
                </c:pt>
                <c:pt idx="3">
                  <c:v>66</c:v>
                </c:pt>
                <c:pt idx="4">
                  <c:v>18</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683</c:v>
                </c:pt>
                <c:pt idx="1">
                  <c:v>303</c:v>
                </c:pt>
                <c:pt idx="2">
                  <c:v>897</c:v>
                </c:pt>
                <c:pt idx="3">
                  <c:v>940</c:v>
                </c:pt>
                <c:pt idx="4">
                  <c:v>775</c:v>
                </c:pt>
                <c:pt idx="5">
                  <c:v>919</c:v>
                </c:pt>
                <c:pt idx="6">
                  <c:v>547</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2021</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7</c:v>
                </c:pt>
                <c:pt idx="1">
                  <c:v>5</c:v>
                </c:pt>
                <c:pt idx="2">
                  <c:v>7</c:v>
                </c:pt>
                <c:pt idx="3">
                  <c:v>11</c:v>
                </c:pt>
                <c:pt idx="4">
                  <c:v>12</c:v>
                </c:pt>
                <c:pt idx="5">
                  <c:v>11</c:v>
                </c:pt>
                <c:pt idx="6">
                  <c:v>7</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2022</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0</c:v>
                </c:pt>
                <c:pt idx="1">
                  <c:v>1</c:v>
                </c:pt>
                <c:pt idx="2">
                  <c:v>3</c:v>
                </c:pt>
                <c:pt idx="3">
                  <c:v>4</c:v>
                </c:pt>
                <c:pt idx="4">
                  <c:v>9</c:v>
                </c:pt>
                <c:pt idx="5">
                  <c:v>4</c:v>
                </c:pt>
                <c:pt idx="6">
                  <c:v>2</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2023</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26</c:v>
                </c:pt>
                <c:pt idx="1">
                  <c:v>82</c:v>
                </c:pt>
                <c:pt idx="2">
                  <c:v>179</c:v>
                </c:pt>
                <c:pt idx="3">
                  <c:v>177</c:v>
                </c:pt>
                <c:pt idx="4">
                  <c:v>241</c:v>
                </c:pt>
                <c:pt idx="5">
                  <c:v>309</c:v>
                </c:pt>
                <c:pt idx="6">
                  <c:v>245</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2024</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245</c:v>
                </c:pt>
                <c:pt idx="1">
                  <c:v>171</c:v>
                </c:pt>
                <c:pt idx="2">
                  <c:v>573</c:v>
                </c:pt>
                <c:pt idx="3">
                  <c:v>612</c:v>
                </c:pt>
                <c:pt idx="4">
                  <c:v>580</c:v>
                </c:pt>
                <c:pt idx="5">
                  <c:v>747</c:v>
                </c:pt>
                <c:pt idx="6">
                  <c:v>535</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422</c:v>
                </c:pt>
                <c:pt idx="1">
                  <c:v>1211</c:v>
                </c:pt>
                <c:pt idx="2">
                  <c:v>1486</c:v>
                </c:pt>
                <c:pt idx="3">
                  <c:v>440</c:v>
                </c:pt>
                <c:pt idx="4">
                  <c:v>1505</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2021</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0</c:v>
                </c:pt>
                <c:pt idx="1">
                  <c:v>0</c:v>
                </c:pt>
                <c:pt idx="2">
                  <c:v>0</c:v>
                </c:pt>
                <c:pt idx="3">
                  <c:v>3</c:v>
                </c:pt>
                <c:pt idx="4">
                  <c:v>57</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2022</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0</c:v>
                </c:pt>
                <c:pt idx="1">
                  <c:v>1</c:v>
                </c:pt>
                <c:pt idx="2">
                  <c:v>0</c:v>
                </c:pt>
                <c:pt idx="3">
                  <c:v>1</c:v>
                </c:pt>
                <c:pt idx="4">
                  <c:v>21</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2023</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113</c:v>
                </c:pt>
                <c:pt idx="1">
                  <c:v>232</c:v>
                </c:pt>
                <c:pt idx="2">
                  <c:v>419</c:v>
                </c:pt>
                <c:pt idx="3">
                  <c:v>160</c:v>
                </c:pt>
                <c:pt idx="4">
                  <c:v>335</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2024</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235</c:v>
                </c:pt>
                <c:pt idx="1">
                  <c:v>902</c:v>
                </c:pt>
                <c:pt idx="2">
                  <c:v>1664</c:v>
                </c:pt>
                <c:pt idx="3">
                  <c:v>339</c:v>
                </c:pt>
                <c:pt idx="4">
                  <c:v>323</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32831</c:v>
                </c:pt>
                <c:pt idx="1">
                  <c:v>12791</c:v>
                </c:pt>
                <c:pt idx="2">
                  <c:v>3558</c:v>
                </c:pt>
                <c:pt idx="3">
                  <c:v>1512</c:v>
                </c:pt>
                <c:pt idx="4">
                  <c:v>673</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2021</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1243</c:v>
                </c:pt>
                <c:pt idx="1">
                  <c:v>1028</c:v>
                </c:pt>
                <c:pt idx="2">
                  <c:v>111</c:v>
                </c:pt>
                <c:pt idx="3">
                  <c:v>34</c:v>
                </c:pt>
                <c:pt idx="4">
                  <c:v>14</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2022</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51</c:v>
                </c:pt>
                <c:pt idx="1">
                  <c:v>525</c:v>
                </c:pt>
                <c:pt idx="2">
                  <c:v>19</c:v>
                </c:pt>
                <c:pt idx="3">
                  <c:v>11</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2023</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4957</c:v>
                </c:pt>
                <c:pt idx="1">
                  <c:v>5152</c:v>
                </c:pt>
                <c:pt idx="2">
                  <c:v>667</c:v>
                </c:pt>
                <c:pt idx="3">
                  <c:v>235</c:v>
                </c:pt>
                <c:pt idx="4">
                  <c:v>114</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2024</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16009</c:v>
                </c:pt>
                <c:pt idx="1">
                  <c:v>8128</c:v>
                </c:pt>
                <c:pt idx="2">
                  <c:v>1100</c:v>
                </c:pt>
                <c:pt idx="3">
                  <c:v>499</c:v>
                </c:pt>
                <c:pt idx="4">
                  <c:v>301</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5799</c:v>
                </c:pt>
                <c:pt idx="1">
                  <c:v>3711</c:v>
                </c:pt>
                <c:pt idx="2">
                  <c:v>9979</c:v>
                </c:pt>
                <c:pt idx="3">
                  <c:v>9539</c:v>
                </c:pt>
                <c:pt idx="4">
                  <c:v>9871</c:v>
                </c:pt>
                <c:pt idx="5">
                  <c:v>9861</c:v>
                </c:pt>
                <c:pt idx="6">
                  <c:v>5133</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2021</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292</c:v>
                </c:pt>
                <c:pt idx="1">
                  <c:v>151</c:v>
                </c:pt>
                <c:pt idx="2">
                  <c:v>628</c:v>
                </c:pt>
                <c:pt idx="3">
                  <c:v>578</c:v>
                </c:pt>
                <c:pt idx="4">
                  <c:v>568</c:v>
                </c:pt>
                <c:pt idx="5">
                  <c:v>487</c:v>
                </c:pt>
                <c:pt idx="6">
                  <c:v>225</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2022</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73</c:v>
                </c:pt>
                <c:pt idx="1">
                  <c:v>31</c:v>
                </c:pt>
                <c:pt idx="2">
                  <c:v>106</c:v>
                </c:pt>
                <c:pt idx="3">
                  <c:v>132</c:v>
                </c:pt>
                <c:pt idx="4">
                  <c:v>210</c:v>
                </c:pt>
                <c:pt idx="5">
                  <c:v>93</c:v>
                </c:pt>
                <c:pt idx="6">
                  <c:v>80</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2023</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1172</c:v>
                </c:pt>
                <c:pt idx="1">
                  <c:v>667</c:v>
                </c:pt>
                <c:pt idx="2">
                  <c:v>2010</c:v>
                </c:pt>
                <c:pt idx="3">
                  <c:v>2222</c:v>
                </c:pt>
                <c:pt idx="4">
                  <c:v>2314</c:v>
                </c:pt>
                <c:pt idx="5">
                  <c:v>2297</c:v>
                </c:pt>
                <c:pt idx="6">
                  <c:v>1418</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2024</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2360</c:v>
                </c:pt>
                <c:pt idx="1">
                  <c:v>1640</c:v>
                </c:pt>
                <c:pt idx="2">
                  <c:v>5336</c:v>
                </c:pt>
                <c:pt idx="3">
                  <c:v>4906</c:v>
                </c:pt>
                <c:pt idx="4">
                  <c:v>4871</c:v>
                </c:pt>
                <c:pt idx="5">
                  <c:v>5328</c:v>
                </c:pt>
                <c:pt idx="6">
                  <c:v>3695</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4649</c:v>
                </c:pt>
                <c:pt idx="1">
                  <c:v>15493</c:v>
                </c:pt>
                <c:pt idx="2">
                  <c:v>21849</c:v>
                </c:pt>
                <c:pt idx="3">
                  <c:v>5181</c:v>
                </c:pt>
                <c:pt idx="4">
                  <c:v>6721</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2021</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228</c:v>
                </c:pt>
                <c:pt idx="1">
                  <c:v>457</c:v>
                </c:pt>
                <c:pt idx="2">
                  <c:v>749</c:v>
                </c:pt>
                <c:pt idx="3">
                  <c:v>195</c:v>
                </c:pt>
                <c:pt idx="4">
                  <c:v>1300</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2022</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3</c:v>
                </c:pt>
                <c:pt idx="1">
                  <c:v>25</c:v>
                </c:pt>
                <c:pt idx="2">
                  <c:v>16</c:v>
                </c:pt>
                <c:pt idx="3">
                  <c:v>49</c:v>
                </c:pt>
                <c:pt idx="4">
                  <c:v>632</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2023</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899</c:v>
                </c:pt>
                <c:pt idx="1">
                  <c:v>1622</c:v>
                </c:pt>
                <c:pt idx="2">
                  <c:v>3599</c:v>
                </c:pt>
                <c:pt idx="3">
                  <c:v>2151</c:v>
                </c:pt>
                <c:pt idx="4">
                  <c:v>3829</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2024</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2103</c:v>
                </c:pt>
                <c:pt idx="1">
                  <c:v>6695</c:v>
                </c:pt>
                <c:pt idx="2">
                  <c:v>12507</c:v>
                </c:pt>
                <c:pt idx="3">
                  <c:v>3338</c:v>
                </c:pt>
                <c:pt idx="4">
                  <c:v>3493</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888</c:v>
                </c:pt>
                <c:pt idx="1">
                  <c:v>529</c:v>
                </c:pt>
                <c:pt idx="2">
                  <c:v>145</c:v>
                </c:pt>
                <c:pt idx="3">
                  <c:v>55</c:v>
                </c:pt>
                <c:pt idx="4">
                  <c:v>29</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2021</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0</c:v>
                </c:pt>
                <c:pt idx="1">
                  <c:v>6</c:v>
                </c:pt>
                <c:pt idx="2">
                  <c:v>1</c:v>
                </c:pt>
                <c:pt idx="3">
                  <c:v>0</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2022</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0</c:v>
                </c:pt>
                <c:pt idx="1">
                  <c:v>10</c:v>
                </c:pt>
                <c:pt idx="2">
                  <c:v>1</c:v>
                </c:pt>
                <c:pt idx="3">
                  <c:v>0</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2023</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1001</c:v>
                </c:pt>
                <c:pt idx="1">
                  <c:v>410</c:v>
                </c:pt>
                <c:pt idx="2">
                  <c:v>76</c:v>
                </c:pt>
                <c:pt idx="3">
                  <c:v>70</c:v>
                </c:pt>
                <c:pt idx="4">
                  <c:v>25</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2024</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1904</c:v>
                </c:pt>
                <c:pt idx="1">
                  <c:v>592</c:v>
                </c:pt>
                <c:pt idx="2">
                  <c:v>76</c:v>
                </c:pt>
                <c:pt idx="3">
                  <c:v>59</c:v>
                </c:pt>
                <c:pt idx="4">
                  <c:v>13</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February 2024</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February</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February month 2020–24</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February 2020–24</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x14ac:dyDescent="0.3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35"/>
  <cols>
    <col min="1" max="1" width="1.73046875" customWidth="1"/>
    <col min="2" max="2" width="21.73046875" customWidth="1"/>
    <col min="9" max="9" width="6.86328125" style="85" customWidth="1"/>
    <col min="10" max="10" width="3" customWidth="1"/>
  </cols>
  <sheetData>
    <row r="1" spans="1:10" ht="11.25" customHeight="1" x14ac:dyDescent="0.35">
      <c r="A1" s="67" t="s">
        <v>244</v>
      </c>
    </row>
    <row r="2" spans="1:10" ht="11.25" customHeight="1" x14ac:dyDescent="0.35">
      <c r="C2" s="109"/>
      <c r="D2" s="109"/>
      <c r="E2" s="109"/>
      <c r="F2" s="109"/>
      <c r="G2" s="109"/>
      <c r="H2" s="109"/>
      <c r="I2" s="147"/>
      <c r="J2" s="148"/>
    </row>
    <row r="3" spans="1:10" ht="13.9" x14ac:dyDescent="0.4">
      <c r="A3" s="23" t="s">
        <v>161</v>
      </c>
      <c r="B3" s="23"/>
      <c r="C3" s="23"/>
      <c r="D3" s="23"/>
      <c r="E3" s="23"/>
      <c r="F3" s="23"/>
      <c r="G3" s="23"/>
      <c r="H3" s="23"/>
      <c r="I3" s="86"/>
      <c r="J3" s="23"/>
    </row>
    <row r="4" spans="1:10" ht="13.5" x14ac:dyDescent="0.35">
      <c r="A4" s="24" t="s">
        <v>245</v>
      </c>
      <c r="B4" s="24"/>
      <c r="C4" s="24"/>
      <c r="D4" s="24"/>
      <c r="E4" s="24"/>
      <c r="F4" s="24"/>
      <c r="G4" s="24"/>
      <c r="H4" s="24"/>
      <c r="I4" s="87"/>
      <c r="J4" s="24"/>
    </row>
    <row r="5" spans="1:10" ht="12" customHeight="1" x14ac:dyDescent="0.4">
      <c r="A5" s="7"/>
      <c r="B5" s="1"/>
      <c r="C5" s="1"/>
      <c r="D5" s="1"/>
      <c r="E5" s="1"/>
      <c r="F5" s="1"/>
      <c r="G5" s="1"/>
      <c r="H5" s="1"/>
      <c r="I5" s="149"/>
      <c r="J5" s="1"/>
    </row>
    <row r="6" spans="1:10" ht="11.25" customHeight="1" x14ac:dyDescent="0.35">
      <c r="A6" s="77"/>
      <c r="B6" s="78"/>
      <c r="C6" s="150"/>
      <c r="D6" s="129"/>
      <c r="E6" s="151" t="s">
        <v>159</v>
      </c>
      <c r="F6" s="129"/>
      <c r="G6" s="152"/>
      <c r="H6" s="127" t="s">
        <v>164</v>
      </c>
      <c r="I6" s="153" t="s">
        <v>165</v>
      </c>
      <c r="J6" s="129"/>
    </row>
    <row r="7" spans="1:10" ht="11.25" customHeight="1" x14ac:dyDescent="0.35">
      <c r="A7" s="79"/>
      <c r="B7" s="80"/>
      <c r="C7" s="130">
        <v>2020</v>
      </c>
      <c r="D7" s="130">
        <v>2021</v>
      </c>
      <c r="E7" s="130">
        <v>2022</v>
      </c>
      <c r="F7" s="131">
        <v>2023</v>
      </c>
      <c r="G7" s="131">
        <v>2024</v>
      </c>
      <c r="H7" s="132" t="s">
        <v>142</v>
      </c>
      <c r="I7" s="197" t="s">
        <v>143</v>
      </c>
      <c r="J7" s="198"/>
    </row>
    <row r="8" spans="1:10" ht="6.75" customHeight="1" x14ac:dyDescent="0.35"/>
    <row r="9" spans="1:10" ht="11.25" customHeight="1" x14ac:dyDescent="0.35">
      <c r="A9" s="81" t="s">
        <v>166</v>
      </c>
      <c r="B9" s="81"/>
      <c r="C9" s="9">
        <v>3854716</v>
      </c>
      <c r="D9" s="9">
        <v>223572</v>
      </c>
      <c r="E9" s="9">
        <v>205385</v>
      </c>
      <c r="F9" s="9">
        <v>1961566</v>
      </c>
      <c r="G9" s="9">
        <v>3109201</v>
      </c>
      <c r="H9" s="9">
        <v>1147635</v>
      </c>
      <c r="I9" s="88" t="s">
        <v>246</v>
      </c>
      <c r="J9" s="10"/>
    </row>
    <row r="10" spans="1:10" ht="6.75" customHeight="1" x14ac:dyDescent="0.35">
      <c r="J10" s="2"/>
    </row>
    <row r="11" spans="1:10" ht="11.25" customHeight="1" x14ac:dyDescent="0.35">
      <c r="A11" s="199" t="s">
        <v>168</v>
      </c>
      <c r="B11" s="199"/>
      <c r="C11" s="199"/>
      <c r="D11" s="199"/>
      <c r="E11" s="199"/>
      <c r="F11" s="199"/>
      <c r="G11" s="199"/>
      <c r="H11" s="199"/>
      <c r="I11" s="199"/>
      <c r="J11" s="199"/>
    </row>
    <row r="12" spans="1:10" ht="6.75" customHeight="1" x14ac:dyDescent="0.35">
      <c r="B12" s="133"/>
      <c r="C12" s="133"/>
      <c r="D12" s="133"/>
      <c r="E12" s="133"/>
      <c r="F12" s="133"/>
      <c r="G12" s="133"/>
      <c r="H12" s="133"/>
      <c r="I12" s="154"/>
      <c r="J12" s="133"/>
    </row>
    <row r="13" spans="1:10" ht="11.25" customHeight="1" x14ac:dyDescent="0.35">
      <c r="A13" s="109" t="s">
        <v>169</v>
      </c>
      <c r="B13" s="109"/>
      <c r="C13" s="135">
        <v>1550683</v>
      </c>
      <c r="D13" s="135">
        <v>86040</v>
      </c>
      <c r="E13" s="135">
        <v>159696</v>
      </c>
      <c r="F13" s="135">
        <v>1037416</v>
      </c>
      <c r="G13" s="135">
        <v>1271368</v>
      </c>
      <c r="H13" s="135">
        <v>233952</v>
      </c>
      <c r="I13" s="155" t="s">
        <v>178</v>
      </c>
      <c r="J13" s="137"/>
    </row>
    <row r="14" spans="1:10" ht="11.25" customHeight="1" x14ac:dyDescent="0.35">
      <c r="A14" s="109" t="s">
        <v>171</v>
      </c>
      <c r="B14" s="109"/>
      <c r="C14" s="135">
        <v>370879</v>
      </c>
      <c r="D14" s="135">
        <v>31081</v>
      </c>
      <c r="E14" s="135">
        <v>4659</v>
      </c>
      <c r="F14" s="135">
        <v>190615</v>
      </c>
      <c r="G14" s="135">
        <v>363006</v>
      </c>
      <c r="H14" s="135">
        <v>172391</v>
      </c>
      <c r="I14" s="155" t="s">
        <v>247</v>
      </c>
      <c r="J14" s="137"/>
    </row>
    <row r="15" spans="1:10" ht="11.25" customHeight="1" x14ac:dyDescent="0.35">
      <c r="A15" s="109" t="s">
        <v>173</v>
      </c>
      <c r="B15" s="109"/>
      <c r="C15" s="135">
        <v>367742</v>
      </c>
      <c r="D15" s="135">
        <v>3458</v>
      </c>
      <c r="E15" s="135">
        <v>1498</v>
      </c>
      <c r="F15" s="135">
        <v>26039</v>
      </c>
      <c r="G15" s="135">
        <v>200623</v>
      </c>
      <c r="H15" s="135">
        <v>174584</v>
      </c>
      <c r="I15" s="155" t="s">
        <v>248</v>
      </c>
      <c r="J15" s="137"/>
    </row>
    <row r="16" spans="1:10" ht="11.25" customHeight="1" x14ac:dyDescent="0.35">
      <c r="A16" s="109" t="s">
        <v>175</v>
      </c>
      <c r="B16" s="109"/>
      <c r="C16" s="135">
        <v>231235</v>
      </c>
      <c r="D16" s="135">
        <v>21893</v>
      </c>
      <c r="E16" s="135">
        <v>5754</v>
      </c>
      <c r="F16" s="135">
        <v>141850</v>
      </c>
      <c r="G16" s="135">
        <v>168466</v>
      </c>
      <c r="H16" s="135">
        <v>26616</v>
      </c>
      <c r="I16" s="155" t="s">
        <v>249</v>
      </c>
      <c r="J16" s="137"/>
    </row>
    <row r="17" spans="1:18" ht="11.25" customHeight="1" x14ac:dyDescent="0.35">
      <c r="A17" s="109" t="s">
        <v>185</v>
      </c>
      <c r="B17" s="109"/>
      <c r="C17" s="135">
        <v>69141</v>
      </c>
      <c r="D17" s="135">
        <v>5470</v>
      </c>
      <c r="E17" s="135">
        <v>1694</v>
      </c>
      <c r="F17" s="135">
        <v>28741</v>
      </c>
      <c r="G17" s="135">
        <v>87436</v>
      </c>
      <c r="H17" s="135">
        <v>58695</v>
      </c>
      <c r="I17" s="155" t="s">
        <v>250</v>
      </c>
      <c r="J17" s="137"/>
      <c r="N17" s="4"/>
      <c r="O17" s="4"/>
      <c r="P17" s="4"/>
      <c r="Q17" s="4"/>
      <c r="R17" s="4"/>
    </row>
    <row r="18" spans="1:18" ht="11.25" customHeight="1" x14ac:dyDescent="0.35">
      <c r="A18" s="109" t="s">
        <v>181</v>
      </c>
      <c r="B18" s="109"/>
      <c r="C18" s="135">
        <v>89546</v>
      </c>
      <c r="D18" s="135">
        <v>1237</v>
      </c>
      <c r="E18" s="135">
        <v>462</v>
      </c>
      <c r="F18" s="135">
        <v>24292</v>
      </c>
      <c r="G18" s="135">
        <v>67023</v>
      </c>
      <c r="H18" s="135">
        <v>42731</v>
      </c>
      <c r="I18" s="155" t="s">
        <v>251</v>
      </c>
      <c r="J18" s="137"/>
    </row>
    <row r="19" spans="1:18" ht="11.25" customHeight="1" x14ac:dyDescent="0.35">
      <c r="A19" s="109" t="s">
        <v>177</v>
      </c>
      <c r="B19" s="109"/>
      <c r="C19" s="135">
        <v>96026</v>
      </c>
      <c r="D19" s="135">
        <v>7214</v>
      </c>
      <c r="E19" s="135">
        <v>718</v>
      </c>
      <c r="F19" s="135">
        <v>40966</v>
      </c>
      <c r="G19" s="135">
        <v>63198</v>
      </c>
      <c r="H19" s="135">
        <v>22232</v>
      </c>
      <c r="I19" s="155" t="s">
        <v>252</v>
      </c>
      <c r="J19" s="137"/>
    </row>
    <row r="20" spans="1:18" ht="11.25" customHeight="1" x14ac:dyDescent="0.35">
      <c r="A20" s="109" t="s">
        <v>179</v>
      </c>
      <c r="B20" s="109"/>
      <c r="C20" s="135">
        <v>74868</v>
      </c>
      <c r="D20" s="135">
        <v>7189</v>
      </c>
      <c r="E20" s="135">
        <v>991</v>
      </c>
      <c r="F20" s="135">
        <v>42098</v>
      </c>
      <c r="G20" s="135">
        <v>59765</v>
      </c>
      <c r="H20" s="135">
        <v>17667</v>
      </c>
      <c r="I20" s="155" t="s">
        <v>253</v>
      </c>
      <c r="J20" s="137"/>
    </row>
    <row r="21" spans="1:18" ht="11.25" customHeight="1" x14ac:dyDescent="0.35">
      <c r="A21" s="109" t="s">
        <v>183</v>
      </c>
      <c r="B21" s="109"/>
      <c r="C21" s="135">
        <v>99822</v>
      </c>
      <c r="D21" s="135">
        <v>3880</v>
      </c>
      <c r="E21" s="135">
        <v>501</v>
      </c>
      <c r="F21" s="135">
        <v>20926</v>
      </c>
      <c r="G21" s="135">
        <v>57640</v>
      </c>
      <c r="H21" s="135">
        <v>36714</v>
      </c>
      <c r="I21" s="155" t="s">
        <v>254</v>
      </c>
      <c r="J21" s="137"/>
      <c r="N21" s="5"/>
      <c r="O21" s="5"/>
      <c r="P21" s="5"/>
      <c r="Q21" s="5"/>
      <c r="R21" s="5"/>
    </row>
    <row r="22" spans="1:18" ht="11.25" customHeight="1" x14ac:dyDescent="0.35">
      <c r="A22" s="109" t="s">
        <v>197</v>
      </c>
      <c r="B22" s="109"/>
      <c r="C22" s="135">
        <v>64246</v>
      </c>
      <c r="D22" s="135">
        <v>2705</v>
      </c>
      <c r="E22" s="135">
        <v>1162</v>
      </c>
      <c r="F22" s="135">
        <v>37672</v>
      </c>
      <c r="G22" s="135">
        <v>48436</v>
      </c>
      <c r="H22" s="135">
        <v>10764</v>
      </c>
      <c r="I22" s="155" t="s">
        <v>255</v>
      </c>
      <c r="J22" s="137"/>
    </row>
    <row r="23" spans="1:18" ht="11.25" customHeight="1" x14ac:dyDescent="0.35">
      <c r="A23" s="109" t="s">
        <v>193</v>
      </c>
      <c r="B23" s="109"/>
      <c r="C23" s="135">
        <v>34226</v>
      </c>
      <c r="D23" s="135">
        <v>2145</v>
      </c>
      <c r="E23" s="135">
        <v>525</v>
      </c>
      <c r="F23" s="135">
        <v>21774</v>
      </c>
      <c r="G23" s="135">
        <v>42153</v>
      </c>
      <c r="H23" s="135">
        <v>20379</v>
      </c>
      <c r="I23" s="155" t="s">
        <v>256</v>
      </c>
      <c r="J23" s="137"/>
    </row>
    <row r="24" spans="1:18" ht="11.25" customHeight="1" x14ac:dyDescent="0.35">
      <c r="A24" s="109" t="s">
        <v>187</v>
      </c>
      <c r="B24" s="109"/>
      <c r="C24" s="135">
        <v>53172</v>
      </c>
      <c r="D24" s="135">
        <v>1413</v>
      </c>
      <c r="E24" s="135">
        <v>225</v>
      </c>
      <c r="F24" s="135">
        <v>10927</v>
      </c>
      <c r="G24" s="135">
        <v>37319</v>
      </c>
      <c r="H24" s="135">
        <v>26392</v>
      </c>
      <c r="I24" s="155" t="s">
        <v>257</v>
      </c>
      <c r="J24" s="137"/>
    </row>
    <row r="25" spans="1:18" ht="11.25" customHeight="1" x14ac:dyDescent="0.35">
      <c r="A25" s="109" t="s">
        <v>201</v>
      </c>
      <c r="B25" s="109"/>
      <c r="C25" s="135">
        <v>27518</v>
      </c>
      <c r="D25" s="135">
        <v>2174</v>
      </c>
      <c r="E25" s="135">
        <v>1214</v>
      </c>
      <c r="F25" s="135">
        <v>11882</v>
      </c>
      <c r="G25" s="135">
        <v>32238</v>
      </c>
      <c r="H25" s="135">
        <v>20356</v>
      </c>
      <c r="I25" s="155" t="s">
        <v>258</v>
      </c>
      <c r="J25" s="137"/>
    </row>
    <row r="26" spans="1:18" ht="11.25" customHeight="1" x14ac:dyDescent="0.35">
      <c r="A26" s="109" t="s">
        <v>199</v>
      </c>
      <c r="B26" s="109"/>
      <c r="C26" s="135">
        <v>40539</v>
      </c>
      <c r="D26" s="135">
        <v>1753</v>
      </c>
      <c r="E26" s="135">
        <v>299</v>
      </c>
      <c r="F26" s="135">
        <v>14241</v>
      </c>
      <c r="G26" s="135">
        <v>30199</v>
      </c>
      <c r="H26" s="135">
        <v>15958</v>
      </c>
      <c r="I26" s="155" t="s">
        <v>259</v>
      </c>
      <c r="J26" s="137"/>
    </row>
    <row r="27" spans="1:18" ht="11.25" customHeight="1" x14ac:dyDescent="0.35">
      <c r="A27" s="109" t="s">
        <v>195</v>
      </c>
      <c r="B27" s="109"/>
      <c r="C27" s="135">
        <v>53893</v>
      </c>
      <c r="D27" s="135">
        <v>2929</v>
      </c>
      <c r="E27" s="135">
        <v>725</v>
      </c>
      <c r="F27" s="135">
        <v>12100</v>
      </c>
      <c r="G27" s="135">
        <v>28136</v>
      </c>
      <c r="H27" s="135">
        <v>16036</v>
      </c>
      <c r="I27" s="155" t="s">
        <v>260</v>
      </c>
      <c r="J27" s="137"/>
    </row>
    <row r="28" spans="1:18" ht="11.25" customHeight="1" x14ac:dyDescent="0.35">
      <c r="A28" s="109" t="s">
        <v>189</v>
      </c>
      <c r="B28" s="109"/>
      <c r="C28" s="135">
        <v>41115</v>
      </c>
      <c r="D28" s="135">
        <v>3016</v>
      </c>
      <c r="E28" s="135">
        <v>437</v>
      </c>
      <c r="F28" s="135">
        <v>15965</v>
      </c>
      <c r="G28" s="135">
        <v>26091</v>
      </c>
      <c r="H28" s="135">
        <v>10126</v>
      </c>
      <c r="I28" s="155" t="s">
        <v>261</v>
      </c>
      <c r="J28" s="137"/>
    </row>
    <row r="29" spans="1:18" ht="11.25" customHeight="1" x14ac:dyDescent="0.35">
      <c r="A29" s="109" t="s">
        <v>207</v>
      </c>
      <c r="B29" s="109"/>
      <c r="C29" s="135">
        <v>26271</v>
      </c>
      <c r="D29" s="135">
        <v>1047</v>
      </c>
      <c r="E29" s="135">
        <v>17</v>
      </c>
      <c r="F29" s="135">
        <v>14665</v>
      </c>
      <c r="G29" s="135">
        <v>23416</v>
      </c>
      <c r="H29" s="135">
        <v>8751</v>
      </c>
      <c r="I29" s="155" t="s">
        <v>262</v>
      </c>
      <c r="J29" s="137"/>
    </row>
    <row r="30" spans="1:18" ht="11.25" customHeight="1" x14ac:dyDescent="0.35">
      <c r="A30" s="109" t="s">
        <v>191</v>
      </c>
      <c r="B30" s="109"/>
      <c r="C30" s="135">
        <v>30262</v>
      </c>
      <c r="D30" s="135">
        <v>2007</v>
      </c>
      <c r="E30" s="135">
        <v>432</v>
      </c>
      <c r="F30" s="135">
        <v>16365</v>
      </c>
      <c r="G30" s="135">
        <v>22932</v>
      </c>
      <c r="H30" s="135">
        <v>6567</v>
      </c>
      <c r="I30" s="155" t="s">
        <v>263</v>
      </c>
      <c r="J30" s="137"/>
    </row>
    <row r="31" spans="1:18" ht="11.25" customHeight="1" x14ac:dyDescent="0.35">
      <c r="A31" s="109" t="s">
        <v>205</v>
      </c>
      <c r="B31" s="109"/>
      <c r="C31" s="135">
        <v>28941</v>
      </c>
      <c r="D31" s="135">
        <v>2529</v>
      </c>
      <c r="E31" s="135">
        <v>2568</v>
      </c>
      <c r="F31" s="135">
        <v>13160</v>
      </c>
      <c r="G31" s="135">
        <v>19942</v>
      </c>
      <c r="H31" s="135">
        <v>6782</v>
      </c>
      <c r="I31" s="155" t="s">
        <v>264</v>
      </c>
      <c r="J31" s="137"/>
    </row>
    <row r="32" spans="1:18" ht="11.25" customHeight="1" x14ac:dyDescent="0.35">
      <c r="A32" s="109" t="s">
        <v>215</v>
      </c>
      <c r="B32" s="109"/>
      <c r="C32" s="135">
        <v>21852</v>
      </c>
      <c r="D32" s="135">
        <v>1074</v>
      </c>
      <c r="E32" s="135">
        <v>587</v>
      </c>
      <c r="F32" s="135">
        <v>10232</v>
      </c>
      <c r="G32" s="135">
        <v>19538</v>
      </c>
      <c r="H32" s="135">
        <v>9306</v>
      </c>
      <c r="I32" s="155" t="s">
        <v>265</v>
      </c>
      <c r="J32" s="137"/>
    </row>
    <row r="33" spans="1:10" ht="11.25" customHeight="1" x14ac:dyDescent="0.35">
      <c r="A33" s="109" t="s">
        <v>213</v>
      </c>
      <c r="B33" s="109"/>
      <c r="C33" s="135">
        <v>26998</v>
      </c>
      <c r="D33" s="135">
        <v>1764</v>
      </c>
      <c r="E33" s="135">
        <v>443</v>
      </c>
      <c r="F33" s="135">
        <v>11619</v>
      </c>
      <c r="G33" s="135">
        <v>17376</v>
      </c>
      <c r="H33" s="135">
        <v>5757</v>
      </c>
      <c r="I33" s="155" t="s">
        <v>266</v>
      </c>
      <c r="J33" s="137"/>
    </row>
    <row r="34" spans="1:10" ht="11.25" customHeight="1" x14ac:dyDescent="0.35">
      <c r="A34" s="109" t="s">
        <v>227</v>
      </c>
      <c r="B34" s="109"/>
      <c r="C34" s="135">
        <v>28253</v>
      </c>
      <c r="D34" s="135">
        <v>1160</v>
      </c>
      <c r="E34" s="135">
        <v>258</v>
      </c>
      <c r="F34" s="135">
        <v>5473</v>
      </c>
      <c r="G34" s="135">
        <v>16957</v>
      </c>
      <c r="H34" s="135">
        <v>11484</v>
      </c>
      <c r="I34" s="155" t="s">
        <v>267</v>
      </c>
      <c r="J34" s="137"/>
    </row>
    <row r="35" spans="1:10" ht="11.25" customHeight="1" x14ac:dyDescent="0.35">
      <c r="A35" s="109" t="s">
        <v>203</v>
      </c>
      <c r="B35" s="109"/>
      <c r="C35" s="135">
        <v>21297</v>
      </c>
      <c r="D35" s="135">
        <v>1485</v>
      </c>
      <c r="E35" s="135">
        <v>290</v>
      </c>
      <c r="F35" s="135">
        <v>10182</v>
      </c>
      <c r="G35" s="135">
        <v>15973</v>
      </c>
      <c r="H35" s="135">
        <v>5791</v>
      </c>
      <c r="I35" s="155" t="s">
        <v>268</v>
      </c>
      <c r="J35" s="137"/>
    </row>
    <row r="36" spans="1:10" ht="11.25" customHeight="1" x14ac:dyDescent="0.35">
      <c r="A36" s="109" t="s">
        <v>223</v>
      </c>
      <c r="B36" s="109"/>
      <c r="C36" s="135">
        <v>20924</v>
      </c>
      <c r="D36" s="135">
        <v>988</v>
      </c>
      <c r="E36" s="135">
        <v>12</v>
      </c>
      <c r="F36" s="135">
        <v>10554</v>
      </c>
      <c r="G36" s="135">
        <v>15086</v>
      </c>
      <c r="H36" s="135">
        <v>4532</v>
      </c>
      <c r="I36" s="155" t="s">
        <v>269</v>
      </c>
      <c r="J36" s="137"/>
    </row>
    <row r="37" spans="1:10" ht="11.25" customHeight="1" x14ac:dyDescent="0.35">
      <c r="A37" s="109" t="s">
        <v>270</v>
      </c>
      <c r="B37" s="109"/>
      <c r="C37" s="135">
        <v>28281</v>
      </c>
      <c r="D37" s="135">
        <v>1514</v>
      </c>
      <c r="E37" s="135">
        <v>242</v>
      </c>
      <c r="F37" s="135">
        <v>4614</v>
      </c>
      <c r="G37" s="135">
        <v>14464</v>
      </c>
      <c r="H37" s="135">
        <v>9850</v>
      </c>
      <c r="I37" s="155" t="s">
        <v>271</v>
      </c>
      <c r="J37" s="137"/>
    </row>
    <row r="38" spans="1:10" ht="11.25" customHeight="1" x14ac:dyDescent="0.35">
      <c r="A38" s="109" t="s">
        <v>217</v>
      </c>
      <c r="B38" s="109"/>
      <c r="C38" s="135">
        <v>12362</v>
      </c>
      <c r="D38" s="135">
        <v>728</v>
      </c>
      <c r="E38" s="135">
        <v>404</v>
      </c>
      <c r="F38" s="135">
        <v>6767</v>
      </c>
      <c r="G38" s="135">
        <v>13901</v>
      </c>
      <c r="H38" s="135">
        <v>7134</v>
      </c>
      <c r="I38" s="155" t="s">
        <v>272</v>
      </c>
      <c r="J38" s="137"/>
    </row>
    <row r="39" spans="1:10" ht="11.25" customHeight="1" x14ac:dyDescent="0.35">
      <c r="A39" s="109" t="s">
        <v>219</v>
      </c>
      <c r="B39" s="109"/>
      <c r="C39" s="135">
        <v>14160</v>
      </c>
      <c r="D39" s="135">
        <v>1991</v>
      </c>
      <c r="E39" s="135">
        <v>4206</v>
      </c>
      <c r="F39" s="135">
        <v>10201</v>
      </c>
      <c r="G39" s="135">
        <v>13163</v>
      </c>
      <c r="H39" s="135">
        <v>2962</v>
      </c>
      <c r="I39" s="155" t="s">
        <v>273</v>
      </c>
      <c r="J39" s="137"/>
    </row>
    <row r="40" spans="1:10" ht="11.25" customHeight="1" x14ac:dyDescent="0.35">
      <c r="A40" s="109" t="s">
        <v>211</v>
      </c>
      <c r="B40" s="109"/>
      <c r="C40" s="135">
        <v>12718</v>
      </c>
      <c r="D40" s="135">
        <v>919</v>
      </c>
      <c r="E40" s="135">
        <v>278</v>
      </c>
      <c r="F40" s="135">
        <v>9007</v>
      </c>
      <c r="G40" s="135">
        <v>12288</v>
      </c>
      <c r="H40" s="135">
        <v>3281</v>
      </c>
      <c r="I40" s="155" t="s">
        <v>274</v>
      </c>
      <c r="J40" s="137"/>
    </row>
    <row r="41" spans="1:10" ht="11.25" customHeight="1" x14ac:dyDescent="0.35">
      <c r="A41" s="109" t="s">
        <v>275</v>
      </c>
      <c r="B41" s="109"/>
      <c r="C41" s="135">
        <v>14449</v>
      </c>
      <c r="D41" s="135">
        <v>1016</v>
      </c>
      <c r="E41" s="135">
        <v>202</v>
      </c>
      <c r="F41" s="135">
        <v>6310</v>
      </c>
      <c r="G41" s="135">
        <v>10455</v>
      </c>
      <c r="H41" s="135">
        <v>4145</v>
      </c>
      <c r="I41" s="155" t="s">
        <v>276</v>
      </c>
      <c r="J41" s="137"/>
    </row>
    <row r="42" spans="1:10" ht="11.25" customHeight="1" x14ac:dyDescent="0.35">
      <c r="A42" s="109" t="s">
        <v>221</v>
      </c>
      <c r="B42" s="109"/>
      <c r="C42" s="135">
        <v>9496</v>
      </c>
      <c r="D42" s="135">
        <v>680</v>
      </c>
      <c r="E42" s="135">
        <v>77</v>
      </c>
      <c r="F42" s="135">
        <v>4894</v>
      </c>
      <c r="G42" s="135">
        <v>10195</v>
      </c>
      <c r="H42" s="135">
        <v>5301</v>
      </c>
      <c r="I42" s="155" t="s">
        <v>277</v>
      </c>
      <c r="J42" s="137"/>
    </row>
    <row r="43" spans="1:10" ht="7.5" customHeight="1" x14ac:dyDescent="0.35">
      <c r="B43" s="109"/>
      <c r="C43" s="109"/>
      <c r="D43" s="109"/>
      <c r="E43" s="109"/>
      <c r="F43" s="109"/>
      <c r="G43" s="109"/>
      <c r="H43" s="138"/>
      <c r="I43" s="147"/>
      <c r="J43" s="140"/>
    </row>
    <row r="44" spans="1:10" ht="11.25" customHeight="1" x14ac:dyDescent="0.35">
      <c r="A44" s="200" t="s">
        <v>229</v>
      </c>
      <c r="B44" s="200"/>
      <c r="C44" s="200"/>
      <c r="D44" s="200"/>
      <c r="E44" s="200"/>
      <c r="F44" s="200"/>
      <c r="G44" s="200"/>
      <c r="H44" s="200"/>
      <c r="I44" s="200"/>
      <c r="J44" s="200"/>
    </row>
    <row r="45" spans="1:10" ht="6.75" customHeight="1" x14ac:dyDescent="0.35">
      <c r="B45" s="109"/>
      <c r="C45" s="109"/>
      <c r="D45" s="109"/>
      <c r="E45" s="109"/>
      <c r="F45" s="109"/>
      <c r="G45" s="109"/>
      <c r="H45" s="138"/>
      <c r="I45" s="147"/>
      <c r="J45" s="140"/>
    </row>
    <row r="46" spans="1:10" ht="11.25" customHeight="1" x14ac:dyDescent="0.35">
      <c r="A46" s="109" t="s">
        <v>230</v>
      </c>
      <c r="B46" s="109"/>
      <c r="C46" s="135">
        <v>1731935</v>
      </c>
      <c r="D46" s="135">
        <v>100003</v>
      </c>
      <c r="E46" s="135">
        <v>172860</v>
      </c>
      <c r="F46" s="135">
        <v>1135831</v>
      </c>
      <c r="G46" s="135">
        <v>1439178</v>
      </c>
      <c r="H46" s="135">
        <v>303347</v>
      </c>
      <c r="I46" s="155" t="s">
        <v>278</v>
      </c>
      <c r="J46" s="137"/>
    </row>
    <row r="47" spans="1:10" ht="11.25" customHeight="1" x14ac:dyDescent="0.35">
      <c r="A47" s="109" t="s">
        <v>232</v>
      </c>
      <c r="B47" s="109"/>
      <c r="C47" s="135">
        <v>947370</v>
      </c>
      <c r="D47" s="135">
        <v>29202</v>
      </c>
      <c r="E47" s="135">
        <v>9080</v>
      </c>
      <c r="F47" s="135">
        <v>206209</v>
      </c>
      <c r="G47" s="135">
        <v>648445</v>
      </c>
      <c r="H47" s="135">
        <v>442236</v>
      </c>
      <c r="I47" s="155" t="s">
        <v>279</v>
      </c>
      <c r="J47" s="137"/>
    </row>
    <row r="48" spans="1:10" ht="11.25" customHeight="1" x14ac:dyDescent="0.35">
      <c r="A48" s="109" t="s">
        <v>234</v>
      </c>
      <c r="B48" s="109"/>
      <c r="C48" s="135">
        <v>550261</v>
      </c>
      <c r="D48" s="135">
        <v>45279</v>
      </c>
      <c r="E48" s="135">
        <v>10281</v>
      </c>
      <c r="F48" s="135">
        <v>287880</v>
      </c>
      <c r="G48" s="135">
        <v>401396</v>
      </c>
      <c r="H48" s="135">
        <v>113516</v>
      </c>
      <c r="I48" s="155" t="s">
        <v>280</v>
      </c>
      <c r="J48" s="137"/>
    </row>
    <row r="49" spans="1:10" ht="11.25" customHeight="1" x14ac:dyDescent="0.35">
      <c r="A49" s="109" t="s">
        <v>236</v>
      </c>
      <c r="B49" s="109"/>
      <c r="C49" s="135">
        <v>497009</v>
      </c>
      <c r="D49" s="135">
        <v>41886</v>
      </c>
      <c r="E49" s="135">
        <v>6051</v>
      </c>
      <c r="F49" s="135">
        <v>252837</v>
      </c>
      <c r="G49" s="135">
        <v>464340</v>
      </c>
      <c r="H49" s="135">
        <v>211503</v>
      </c>
      <c r="I49" s="155" t="s">
        <v>281</v>
      </c>
      <c r="J49" s="137"/>
    </row>
    <row r="50" spans="1:10" ht="11.25" customHeight="1" x14ac:dyDescent="0.35">
      <c r="A50" s="109" t="s">
        <v>238</v>
      </c>
      <c r="B50" s="109"/>
      <c r="C50" s="135">
        <v>57803</v>
      </c>
      <c r="D50" s="135">
        <v>4661</v>
      </c>
      <c r="E50" s="135">
        <v>2382</v>
      </c>
      <c r="F50" s="135">
        <v>29455</v>
      </c>
      <c r="G50" s="135">
        <v>53060</v>
      </c>
      <c r="H50" s="135">
        <v>23605</v>
      </c>
      <c r="I50" s="155" t="s">
        <v>282</v>
      </c>
      <c r="J50" s="137"/>
    </row>
    <row r="51" spans="1:10" ht="11.25" customHeight="1" x14ac:dyDescent="0.35">
      <c r="A51" s="142" t="s">
        <v>240</v>
      </c>
      <c r="B51" s="142"/>
      <c r="C51" s="143">
        <v>70338</v>
      </c>
      <c r="D51" s="143">
        <v>2541</v>
      </c>
      <c r="E51" s="143">
        <v>4731</v>
      </c>
      <c r="F51" s="143">
        <v>49354</v>
      </c>
      <c r="G51" s="143">
        <v>102782</v>
      </c>
      <c r="H51" s="143">
        <v>53428</v>
      </c>
      <c r="I51" s="156" t="s">
        <v>277</v>
      </c>
      <c r="J51" s="145"/>
    </row>
    <row r="52" spans="1:10" ht="11.25" customHeight="1" x14ac:dyDescent="0.35">
      <c r="B52" s="109"/>
      <c r="E52" s="109"/>
      <c r="F52" s="109"/>
      <c r="G52" s="109"/>
      <c r="H52" s="138"/>
      <c r="I52" s="147"/>
      <c r="J52" s="140"/>
    </row>
    <row r="53" spans="1:10" ht="11.25" customHeight="1" x14ac:dyDescent="0.35">
      <c r="A53" s="146" t="str">
        <f>"1."</f>
        <v>1.</v>
      </c>
      <c r="B53" s="109" t="s">
        <v>242</v>
      </c>
      <c r="E53" s="109"/>
      <c r="F53" s="109"/>
      <c r="G53" s="109"/>
      <c r="H53" s="138"/>
      <c r="I53" s="147"/>
      <c r="J53" s="140"/>
    </row>
    <row r="54" spans="1:10" ht="11.25" customHeight="1" x14ac:dyDescent="0.35">
      <c r="B54" s="109"/>
      <c r="E54" s="109"/>
      <c r="F54" s="109"/>
      <c r="G54" s="109"/>
      <c r="H54" s="138"/>
      <c r="I54" s="147"/>
      <c r="J54" s="140"/>
    </row>
    <row r="55" spans="1:10" ht="11.25" customHeight="1" x14ac:dyDescent="0.35">
      <c r="A55" s="25" t="s">
        <v>243</v>
      </c>
      <c r="C55" s="109"/>
      <c r="E55" s="109"/>
      <c r="F55" s="109"/>
      <c r="G55" s="109"/>
      <c r="H55" s="138"/>
      <c r="I55" s="147"/>
      <c r="J55" s="140"/>
    </row>
    <row r="56" spans="1:10" ht="11.25" customHeight="1" x14ac:dyDescent="0.35">
      <c r="B56" s="109"/>
      <c r="E56" s="109"/>
      <c r="F56" s="109"/>
      <c r="G56" s="109"/>
      <c r="H56" s="138"/>
      <c r="I56" s="147"/>
      <c r="J56" s="140"/>
    </row>
    <row r="57" spans="1:10" ht="11.25" customHeight="1" x14ac:dyDescent="0.35">
      <c r="A57" s="18" t="s">
        <v>156</v>
      </c>
      <c r="C57" s="109"/>
      <c r="D57" s="109"/>
      <c r="E57" s="109"/>
      <c r="F57" s="109"/>
      <c r="G57" s="109"/>
      <c r="H57" s="138"/>
      <c r="I57" s="147"/>
      <c r="J57" s="140"/>
    </row>
    <row r="58" spans="1:10" ht="11.25" customHeight="1" x14ac:dyDescent="0.35"/>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8"/>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customWidth="1"/>
    <col min="10" max="10" width="3" customWidth="1"/>
    <col min="11" max="11" width="10.73046875" customWidth="1"/>
    <col min="12" max="12" width="11.73046875" customWidth="1"/>
  </cols>
  <sheetData>
    <row r="1" spans="1:11" x14ac:dyDescent="0.35">
      <c r="A1" s="94" t="s">
        <v>283</v>
      </c>
    </row>
    <row r="2" spans="1:11" ht="11.25" customHeight="1" x14ac:dyDescent="0.35">
      <c r="B2" s="109"/>
      <c r="C2" s="109"/>
      <c r="D2" s="109"/>
      <c r="E2" s="109"/>
      <c r="F2" s="109"/>
      <c r="G2" s="109"/>
      <c r="H2" s="135"/>
      <c r="I2" s="109"/>
      <c r="J2" s="66"/>
      <c r="K2" s="66"/>
    </row>
    <row r="3" spans="1:11" ht="13.9" x14ac:dyDescent="0.4">
      <c r="A3" s="23" t="s">
        <v>284</v>
      </c>
      <c r="B3" s="23"/>
      <c r="C3" s="23"/>
      <c r="D3" s="23"/>
      <c r="E3" s="23"/>
      <c r="F3" s="23"/>
      <c r="G3" s="23"/>
      <c r="H3" s="90"/>
      <c r="I3" s="23"/>
    </row>
    <row r="4" spans="1:11" ht="13.5" x14ac:dyDescent="0.35">
      <c r="A4" s="24" t="s">
        <v>162</v>
      </c>
      <c r="B4" s="24"/>
      <c r="C4" s="24"/>
      <c r="D4" s="24"/>
      <c r="E4" s="24"/>
      <c r="F4" s="24"/>
      <c r="G4" s="24"/>
      <c r="H4" s="91"/>
      <c r="I4" s="24"/>
    </row>
    <row r="5" spans="1:11" ht="11.25" customHeight="1" x14ac:dyDescent="0.4">
      <c r="A5" s="1"/>
      <c r="B5" s="1"/>
      <c r="C5" s="1"/>
      <c r="D5" s="1"/>
      <c r="E5" s="1"/>
      <c r="F5" s="1"/>
      <c r="G5" s="1"/>
      <c r="H5" s="157"/>
      <c r="I5" s="125"/>
      <c r="J5" s="1"/>
      <c r="K5" s="108"/>
    </row>
    <row r="6" spans="1:11" ht="11.25" customHeight="1" x14ac:dyDescent="0.35">
      <c r="A6" s="201" t="s">
        <v>285</v>
      </c>
      <c r="B6" s="202"/>
      <c r="C6" s="34"/>
      <c r="D6" s="35"/>
      <c r="E6" s="33" t="s">
        <v>163</v>
      </c>
      <c r="F6" s="35"/>
      <c r="G6" s="36"/>
      <c r="H6" s="158" t="s">
        <v>164</v>
      </c>
      <c r="I6" s="129"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64"/>
    </row>
    <row r="9" spans="1:11" ht="11.25" customHeight="1" x14ac:dyDescent="0.35">
      <c r="A9" s="18" t="s">
        <v>166</v>
      </c>
      <c r="C9" s="9">
        <v>372745</v>
      </c>
      <c r="D9" s="9">
        <v>5297</v>
      </c>
      <c r="E9" s="9">
        <v>5235</v>
      </c>
      <c r="F9" s="9">
        <v>268704</v>
      </c>
      <c r="G9" s="9">
        <v>362836</v>
      </c>
      <c r="H9" s="9">
        <v>94132</v>
      </c>
      <c r="I9" s="101" t="s">
        <v>167</v>
      </c>
    </row>
    <row r="10" spans="1:11" ht="6" customHeight="1" x14ac:dyDescent="0.35">
      <c r="A10" s="18"/>
      <c r="C10" s="19"/>
      <c r="D10" s="19"/>
      <c r="E10" s="19"/>
      <c r="F10" s="19"/>
      <c r="G10" s="19"/>
      <c r="H10" s="9"/>
      <c r="I10" s="101"/>
    </row>
    <row r="11" spans="1:11" ht="11.25" customHeight="1" x14ac:dyDescent="0.35">
      <c r="A11" s="18" t="s">
        <v>286</v>
      </c>
      <c r="C11" s="135"/>
      <c r="D11" s="135"/>
      <c r="E11" s="135"/>
      <c r="F11" s="135"/>
      <c r="G11" s="135"/>
      <c r="H11" s="9"/>
      <c r="I11" s="101"/>
    </row>
    <row r="12" spans="1:11" ht="11.25" customHeight="1" x14ac:dyDescent="0.4">
      <c r="A12" s="20"/>
      <c r="B12" s="165" t="s">
        <v>287</v>
      </c>
      <c r="C12" s="135">
        <v>193975</v>
      </c>
      <c r="D12" s="135">
        <v>111</v>
      </c>
      <c r="E12" s="135">
        <v>92</v>
      </c>
      <c r="F12" s="135">
        <v>123968</v>
      </c>
      <c r="G12" s="135">
        <v>190046</v>
      </c>
      <c r="H12" s="135">
        <v>66078</v>
      </c>
      <c r="I12" s="166" t="s">
        <v>288</v>
      </c>
    </row>
    <row r="13" spans="1:11" ht="11.25" customHeight="1" x14ac:dyDescent="0.4">
      <c r="A13" s="20"/>
      <c r="B13" s="165" t="s">
        <v>289</v>
      </c>
      <c r="C13" s="135">
        <v>107512</v>
      </c>
      <c r="D13" s="135">
        <v>2123</v>
      </c>
      <c r="E13" s="135">
        <v>1740</v>
      </c>
      <c r="F13" s="135">
        <v>86227</v>
      </c>
      <c r="G13" s="135">
        <v>95168</v>
      </c>
      <c r="H13" s="135">
        <v>8941</v>
      </c>
      <c r="I13" s="166" t="s">
        <v>290</v>
      </c>
    </row>
    <row r="14" spans="1:11" ht="11.25" customHeight="1" x14ac:dyDescent="0.4">
      <c r="A14" s="20"/>
      <c r="B14" s="165" t="s">
        <v>291</v>
      </c>
      <c r="C14" s="135">
        <v>30065</v>
      </c>
      <c r="D14" s="135">
        <v>418</v>
      </c>
      <c r="E14" s="135">
        <v>450</v>
      </c>
      <c r="F14" s="135">
        <v>16440</v>
      </c>
      <c r="G14" s="135">
        <v>18981</v>
      </c>
      <c r="H14" s="135">
        <v>2541</v>
      </c>
      <c r="I14" s="166" t="s">
        <v>292</v>
      </c>
    </row>
    <row r="15" spans="1:11" ht="11.25" customHeight="1" x14ac:dyDescent="0.4">
      <c r="A15" s="20"/>
      <c r="B15" s="165" t="s">
        <v>293</v>
      </c>
      <c r="C15" s="135">
        <v>7766</v>
      </c>
      <c r="D15" s="135">
        <v>180</v>
      </c>
      <c r="E15" s="135">
        <v>119</v>
      </c>
      <c r="F15" s="135">
        <v>6050</v>
      </c>
      <c r="G15" s="135">
        <v>7282</v>
      </c>
      <c r="H15" s="135">
        <v>1232</v>
      </c>
      <c r="I15" s="166" t="s">
        <v>294</v>
      </c>
    </row>
    <row r="16" spans="1:11" ht="11.25" customHeight="1" x14ac:dyDescent="0.4">
      <c r="A16" s="20"/>
      <c r="B16" s="165" t="s">
        <v>295</v>
      </c>
      <c r="C16" s="135">
        <v>6173</v>
      </c>
      <c r="D16" s="135">
        <v>2</v>
      </c>
      <c r="E16" s="135">
        <v>6</v>
      </c>
      <c r="F16" s="135">
        <v>3106</v>
      </c>
      <c r="G16" s="135">
        <v>4306</v>
      </c>
      <c r="H16" s="135">
        <v>1200</v>
      </c>
      <c r="I16" s="166" t="s">
        <v>296</v>
      </c>
    </row>
    <row r="17" spans="1:9" ht="6" customHeight="1" x14ac:dyDescent="0.4">
      <c r="A17" s="20"/>
      <c r="B17" s="165"/>
      <c r="C17" s="135"/>
      <c r="D17" s="135"/>
      <c r="E17" s="135"/>
      <c r="F17" s="135"/>
      <c r="G17" s="135"/>
      <c r="H17" s="135"/>
      <c r="I17" s="166"/>
    </row>
    <row r="18" spans="1:9" ht="11.25" customHeight="1" x14ac:dyDescent="0.35">
      <c r="A18" s="18" t="s">
        <v>297</v>
      </c>
      <c r="C18" s="135"/>
      <c r="D18" s="135"/>
      <c r="E18" s="135"/>
      <c r="F18" s="135"/>
      <c r="G18" s="135"/>
      <c r="H18" s="135"/>
      <c r="I18" s="166"/>
    </row>
    <row r="19" spans="1:9" ht="11.25" customHeight="1" x14ac:dyDescent="0.4">
      <c r="A19" s="20"/>
      <c r="B19" s="165" t="s">
        <v>298</v>
      </c>
      <c r="C19" s="135">
        <v>20140</v>
      </c>
      <c r="D19" s="135">
        <v>403</v>
      </c>
      <c r="E19" s="135">
        <v>319</v>
      </c>
      <c r="F19" s="135">
        <v>14200</v>
      </c>
      <c r="G19" s="135">
        <v>22408</v>
      </c>
      <c r="H19" s="135">
        <v>8208</v>
      </c>
      <c r="I19" s="166" t="s">
        <v>299</v>
      </c>
    </row>
    <row r="20" spans="1:9" ht="11.25" customHeight="1" x14ac:dyDescent="0.4">
      <c r="A20" s="20"/>
      <c r="B20" s="165" t="s">
        <v>300</v>
      </c>
      <c r="C20" s="135">
        <v>36724</v>
      </c>
      <c r="D20" s="135">
        <v>493</v>
      </c>
      <c r="E20" s="135">
        <v>758</v>
      </c>
      <c r="F20" s="135">
        <v>24561</v>
      </c>
      <c r="G20" s="135">
        <v>30233</v>
      </c>
      <c r="H20" s="135">
        <v>5672</v>
      </c>
      <c r="I20" s="166" t="s">
        <v>301</v>
      </c>
    </row>
    <row r="21" spans="1:9" ht="11.25" customHeight="1" x14ac:dyDescent="0.4">
      <c r="A21" s="20"/>
      <c r="B21" s="165" t="s">
        <v>302</v>
      </c>
      <c r="C21" s="135">
        <v>73556</v>
      </c>
      <c r="D21" s="135">
        <v>1545</v>
      </c>
      <c r="E21" s="135">
        <v>1718</v>
      </c>
      <c r="F21" s="135">
        <v>48618</v>
      </c>
      <c r="G21" s="135">
        <v>66627</v>
      </c>
      <c r="H21" s="135">
        <v>18009</v>
      </c>
      <c r="I21" s="166" t="s">
        <v>303</v>
      </c>
    </row>
    <row r="22" spans="1:9" ht="11.25" customHeight="1" x14ac:dyDescent="0.4">
      <c r="A22" s="20"/>
      <c r="B22" s="165" t="s">
        <v>304</v>
      </c>
      <c r="C22" s="135">
        <v>49068</v>
      </c>
      <c r="D22" s="135">
        <v>1081</v>
      </c>
      <c r="E22" s="135">
        <v>1021</v>
      </c>
      <c r="F22" s="135">
        <v>34658</v>
      </c>
      <c r="G22" s="135">
        <v>51910</v>
      </c>
      <c r="H22" s="135">
        <v>17252</v>
      </c>
      <c r="I22" s="166" t="s">
        <v>305</v>
      </c>
    </row>
    <row r="23" spans="1:9" ht="11.25" customHeight="1" x14ac:dyDescent="0.4">
      <c r="A23" s="20"/>
      <c r="B23" s="165" t="s">
        <v>306</v>
      </c>
      <c r="C23" s="135">
        <v>51204</v>
      </c>
      <c r="D23" s="135">
        <v>810</v>
      </c>
      <c r="E23" s="135">
        <v>635</v>
      </c>
      <c r="F23" s="135">
        <v>34077</v>
      </c>
      <c r="G23" s="135">
        <v>46408</v>
      </c>
      <c r="H23" s="135">
        <v>12331</v>
      </c>
      <c r="I23" s="166" t="s">
        <v>307</v>
      </c>
    </row>
    <row r="24" spans="1:9" ht="11.25" customHeight="1" x14ac:dyDescent="0.4">
      <c r="A24" s="20"/>
      <c r="B24" s="165" t="s">
        <v>308</v>
      </c>
      <c r="C24" s="135">
        <v>72262</v>
      </c>
      <c r="D24" s="135">
        <v>642</v>
      </c>
      <c r="E24" s="135">
        <v>515</v>
      </c>
      <c r="F24" s="135">
        <v>52829</v>
      </c>
      <c r="G24" s="135">
        <v>69813</v>
      </c>
      <c r="H24" s="135">
        <v>16984</v>
      </c>
      <c r="I24" s="166" t="s">
        <v>309</v>
      </c>
    </row>
    <row r="25" spans="1:9" ht="11.25" customHeight="1" x14ac:dyDescent="0.4">
      <c r="A25" s="20"/>
      <c r="B25" s="165" t="s">
        <v>310</v>
      </c>
      <c r="C25" s="135">
        <v>69791</v>
      </c>
      <c r="D25" s="135">
        <v>323</v>
      </c>
      <c r="E25" s="135">
        <v>269</v>
      </c>
      <c r="F25" s="135">
        <v>59761</v>
      </c>
      <c r="G25" s="135">
        <v>75437</v>
      </c>
      <c r="H25" s="135">
        <v>15676</v>
      </c>
      <c r="I25" s="166" t="s">
        <v>311</v>
      </c>
    </row>
    <row r="26" spans="1:9" ht="6" customHeight="1" x14ac:dyDescent="0.4">
      <c r="A26" s="20"/>
      <c r="B26" s="165"/>
      <c r="C26" s="135"/>
      <c r="D26" s="135"/>
      <c r="E26" s="135"/>
      <c r="F26" s="135"/>
      <c r="G26" s="135"/>
      <c r="H26" s="135"/>
      <c r="I26" s="166"/>
    </row>
    <row r="27" spans="1:9" ht="11.25" customHeight="1" x14ac:dyDescent="0.35">
      <c r="A27" s="18" t="s">
        <v>312</v>
      </c>
      <c r="C27" s="135"/>
      <c r="D27" s="135"/>
      <c r="E27" s="135"/>
      <c r="F27" s="135"/>
      <c r="G27" s="135"/>
      <c r="H27" s="135"/>
      <c r="I27" s="166"/>
    </row>
    <row r="28" spans="1:9" ht="11.25" customHeight="1" x14ac:dyDescent="0.4">
      <c r="A28" s="20"/>
      <c r="B28" s="167" t="s">
        <v>313</v>
      </c>
      <c r="C28" s="135">
        <v>55861</v>
      </c>
      <c r="D28" s="135">
        <v>112</v>
      </c>
      <c r="E28" s="135">
        <v>123</v>
      </c>
      <c r="F28" s="135">
        <v>29293</v>
      </c>
      <c r="G28" s="135">
        <v>45032</v>
      </c>
      <c r="H28" s="135">
        <v>15739</v>
      </c>
      <c r="I28" s="166" t="s">
        <v>314</v>
      </c>
    </row>
    <row r="29" spans="1:9" ht="11.25" customHeight="1" x14ac:dyDescent="0.4">
      <c r="A29" s="20"/>
      <c r="B29" s="168" t="s">
        <v>315</v>
      </c>
      <c r="C29" s="135">
        <v>83269</v>
      </c>
      <c r="D29" s="135">
        <v>61</v>
      </c>
      <c r="E29" s="135">
        <v>121</v>
      </c>
      <c r="F29" s="135">
        <v>51041</v>
      </c>
      <c r="G29" s="135">
        <v>76307</v>
      </c>
      <c r="H29" s="135">
        <v>25266</v>
      </c>
      <c r="I29" s="166" t="s">
        <v>266</v>
      </c>
    </row>
    <row r="30" spans="1:9" ht="11.25" customHeight="1" x14ac:dyDescent="0.4">
      <c r="A30" s="20"/>
      <c r="B30" s="165" t="s">
        <v>316</v>
      </c>
      <c r="C30" s="135">
        <v>97592</v>
      </c>
      <c r="D30" s="135">
        <v>80</v>
      </c>
      <c r="E30" s="135">
        <v>210</v>
      </c>
      <c r="F30" s="135">
        <v>73575</v>
      </c>
      <c r="G30" s="135">
        <v>116331</v>
      </c>
      <c r="H30" s="135">
        <v>42756</v>
      </c>
      <c r="I30" s="166" t="s">
        <v>317</v>
      </c>
    </row>
    <row r="31" spans="1:9" ht="11.25" customHeight="1" x14ac:dyDescent="0.4">
      <c r="A31" s="20"/>
      <c r="B31" s="168" t="s">
        <v>318</v>
      </c>
      <c r="C31" s="135">
        <v>52809</v>
      </c>
      <c r="D31" s="135">
        <v>152</v>
      </c>
      <c r="E31" s="135">
        <v>328</v>
      </c>
      <c r="F31" s="135">
        <v>42624</v>
      </c>
      <c r="G31" s="135">
        <v>48293</v>
      </c>
      <c r="H31" s="135">
        <v>5669</v>
      </c>
      <c r="I31" s="166" t="s">
        <v>319</v>
      </c>
    </row>
    <row r="32" spans="1:9" ht="11.25" customHeight="1" x14ac:dyDescent="0.4">
      <c r="A32" s="20"/>
      <c r="B32" s="165" t="s">
        <v>320</v>
      </c>
      <c r="C32" s="135">
        <v>83214</v>
      </c>
      <c r="D32" s="135">
        <v>4892</v>
      </c>
      <c r="E32" s="135">
        <v>4453</v>
      </c>
      <c r="F32" s="135">
        <v>72171</v>
      </c>
      <c r="G32" s="135">
        <v>76873</v>
      </c>
      <c r="H32" s="135">
        <v>4702</v>
      </c>
      <c r="I32" s="166" t="s">
        <v>321</v>
      </c>
    </row>
    <row r="33" spans="1:9" ht="11.25" customHeight="1" x14ac:dyDescent="0.4">
      <c r="A33" s="20"/>
      <c r="B33" s="165" t="s">
        <v>322</v>
      </c>
      <c r="C33" s="27">
        <v>10.172745916648401</v>
      </c>
      <c r="D33" s="27">
        <v>61.1944444444444</v>
      </c>
      <c r="E33" s="27">
        <v>66.900000000000006</v>
      </c>
      <c r="F33" s="27">
        <v>12.4</v>
      </c>
      <c r="G33" s="27">
        <v>10.5</v>
      </c>
      <c r="H33" s="169">
        <v>-1.90054312762529</v>
      </c>
      <c r="I33" s="166">
        <v>-15.6</v>
      </c>
    </row>
    <row r="34" spans="1:9" ht="6" customHeight="1" x14ac:dyDescent="0.4">
      <c r="A34" s="20"/>
      <c r="B34" s="165"/>
      <c r="C34" s="22"/>
      <c r="D34" s="22"/>
      <c r="E34" s="22"/>
      <c r="F34" s="22"/>
      <c r="G34" s="22"/>
      <c r="H34" s="170"/>
      <c r="I34" s="166"/>
    </row>
    <row r="35" spans="1:9" ht="11.25" customHeight="1" x14ac:dyDescent="0.35">
      <c r="A35" s="18" t="s">
        <v>324</v>
      </c>
      <c r="C35" s="135"/>
      <c r="D35" s="135"/>
      <c r="E35" s="135"/>
      <c r="F35" s="135"/>
      <c r="G35" s="135"/>
      <c r="H35" s="135"/>
      <c r="I35" s="166"/>
    </row>
    <row r="36" spans="1:9" ht="11.25" customHeight="1" x14ac:dyDescent="0.4">
      <c r="A36" s="20"/>
      <c r="B36" s="165" t="s">
        <v>325</v>
      </c>
      <c r="C36" s="135">
        <v>259359</v>
      </c>
      <c r="D36" s="135">
        <v>5007</v>
      </c>
      <c r="E36" s="135">
        <v>4697</v>
      </c>
      <c r="F36" s="135">
        <v>186347</v>
      </c>
      <c r="G36" s="135">
        <v>255594</v>
      </c>
      <c r="H36" s="135">
        <v>69247</v>
      </c>
      <c r="I36" s="166" t="s">
        <v>326</v>
      </c>
    </row>
    <row r="37" spans="1:9" ht="11.25" customHeight="1" x14ac:dyDescent="0.4">
      <c r="A37" s="20"/>
      <c r="B37" s="165" t="s">
        <v>327</v>
      </c>
      <c r="C37" s="135">
        <v>52441</v>
      </c>
      <c r="D37" s="135">
        <v>170</v>
      </c>
      <c r="E37" s="135">
        <v>400</v>
      </c>
      <c r="F37" s="135">
        <v>30902</v>
      </c>
      <c r="G37" s="135">
        <v>48502</v>
      </c>
      <c r="H37" s="135">
        <v>17600</v>
      </c>
      <c r="I37" s="166" t="s">
        <v>328</v>
      </c>
    </row>
    <row r="38" spans="1:9" ht="11.25" customHeight="1" x14ac:dyDescent="0.4">
      <c r="A38" s="20"/>
      <c r="B38" s="165" t="s">
        <v>329</v>
      </c>
      <c r="C38" s="135">
        <v>25677</v>
      </c>
      <c r="D38" s="135">
        <v>0</v>
      </c>
      <c r="E38" s="135">
        <v>0</v>
      </c>
      <c r="F38" s="135">
        <v>28330</v>
      </c>
      <c r="G38" s="135">
        <v>29438</v>
      </c>
      <c r="H38" s="135">
        <v>1108</v>
      </c>
      <c r="I38" s="166" t="s">
        <v>330</v>
      </c>
    </row>
    <row r="39" spans="1:9" ht="11.25" customHeight="1" x14ac:dyDescent="0.4">
      <c r="A39" s="20"/>
      <c r="B39" s="165" t="s">
        <v>331</v>
      </c>
      <c r="C39" s="135">
        <v>21304</v>
      </c>
      <c r="D39" s="135">
        <v>0</v>
      </c>
      <c r="E39" s="135">
        <v>0</v>
      </c>
      <c r="F39" s="135">
        <v>16162</v>
      </c>
      <c r="G39" s="135">
        <v>16865</v>
      </c>
      <c r="H39" s="135">
        <v>703</v>
      </c>
      <c r="I39" s="166" t="s">
        <v>332</v>
      </c>
    </row>
    <row r="40" spans="1:9" ht="11.25" customHeight="1" x14ac:dyDescent="0.4">
      <c r="A40" s="20"/>
      <c r="B40" s="165" t="s">
        <v>333</v>
      </c>
      <c r="C40" s="135">
        <v>13094</v>
      </c>
      <c r="D40" s="135">
        <v>120</v>
      </c>
      <c r="E40" s="135">
        <v>138</v>
      </c>
      <c r="F40" s="135">
        <v>6959</v>
      </c>
      <c r="G40" s="135">
        <v>12420</v>
      </c>
      <c r="H40" s="135">
        <v>5461</v>
      </c>
      <c r="I40" s="166" t="s">
        <v>334</v>
      </c>
    </row>
    <row r="41" spans="1:9" ht="11.25" customHeight="1" x14ac:dyDescent="0.4">
      <c r="A41" s="20"/>
      <c r="B41" s="165" t="s">
        <v>335</v>
      </c>
      <c r="C41" s="135">
        <v>0</v>
      </c>
      <c r="D41" s="135">
        <v>0</v>
      </c>
      <c r="E41" s="135">
        <v>0</v>
      </c>
      <c r="F41" s="135">
        <v>0</v>
      </c>
      <c r="G41" s="135">
        <v>9</v>
      </c>
      <c r="H41" s="135">
        <v>9</v>
      </c>
      <c r="I41" s="166" t="s">
        <v>336</v>
      </c>
    </row>
    <row r="42" spans="1:9" ht="11.25" customHeight="1" x14ac:dyDescent="0.4">
      <c r="A42" s="20"/>
      <c r="B42" s="165" t="s">
        <v>337</v>
      </c>
      <c r="C42" s="135">
        <v>861</v>
      </c>
      <c r="D42" s="135">
        <v>0</v>
      </c>
      <c r="E42" s="135">
        <v>0</v>
      </c>
      <c r="F42" s="135">
        <v>0</v>
      </c>
      <c r="G42" s="135">
        <v>5</v>
      </c>
      <c r="H42" s="135">
        <v>5</v>
      </c>
      <c r="I42" s="166" t="s">
        <v>336</v>
      </c>
    </row>
    <row r="43" spans="1:9" ht="11.25" customHeight="1" x14ac:dyDescent="0.4">
      <c r="A43" s="20"/>
      <c r="B43" s="165"/>
      <c r="C43" s="170"/>
      <c r="D43" s="170"/>
      <c r="E43" s="170"/>
      <c r="F43" s="170"/>
      <c r="G43" s="170"/>
      <c r="H43" s="170"/>
      <c r="I43" s="166"/>
    </row>
    <row r="44" spans="1:9" ht="6" customHeight="1" x14ac:dyDescent="0.4">
      <c r="A44" s="20"/>
      <c r="B44" s="165"/>
      <c r="C44" s="135"/>
      <c r="D44" s="135"/>
      <c r="E44" s="135"/>
      <c r="F44" s="135"/>
      <c r="G44" s="135"/>
      <c r="H44" s="170"/>
      <c r="I44" s="166"/>
    </row>
    <row r="45" spans="1:9" ht="11.25" customHeight="1" x14ac:dyDescent="0.35">
      <c r="A45" s="18" t="s">
        <v>338</v>
      </c>
      <c r="B45" s="165"/>
      <c r="C45" s="135"/>
      <c r="D45" s="135"/>
      <c r="E45" s="135"/>
      <c r="F45" s="135"/>
      <c r="G45" s="135"/>
      <c r="H45" s="135"/>
      <c r="I45" s="166"/>
    </row>
    <row r="46" spans="1:9" ht="11.25" customHeight="1" x14ac:dyDescent="0.35">
      <c r="A46" s="18"/>
      <c r="B46" s="165" t="s">
        <v>339</v>
      </c>
      <c r="C46" s="135">
        <v>85657</v>
      </c>
      <c r="D46" s="135">
        <v>538</v>
      </c>
      <c r="E46" s="135">
        <v>338</v>
      </c>
      <c r="F46" s="135">
        <v>67337</v>
      </c>
      <c r="G46" s="135">
        <v>73803</v>
      </c>
      <c r="H46" s="135">
        <v>6466</v>
      </c>
      <c r="I46" s="166" t="s">
        <v>340</v>
      </c>
    </row>
    <row r="47" spans="1:9" ht="11.25" customHeight="1" x14ac:dyDescent="0.35">
      <c r="A47" s="18"/>
      <c r="B47" s="165" t="s">
        <v>341</v>
      </c>
      <c r="C47" s="135">
        <v>56207</v>
      </c>
      <c r="D47" s="135">
        <v>215</v>
      </c>
      <c r="E47" s="135">
        <v>413</v>
      </c>
      <c r="F47" s="135">
        <v>40096</v>
      </c>
      <c r="G47" s="135">
        <v>43730</v>
      </c>
      <c r="H47" s="135">
        <v>3634</v>
      </c>
      <c r="I47" s="166" t="s">
        <v>342</v>
      </c>
    </row>
    <row r="48" spans="1:9" ht="11.25" customHeight="1" x14ac:dyDescent="0.35">
      <c r="A48" s="18"/>
      <c r="B48" s="109" t="s">
        <v>343</v>
      </c>
      <c r="C48" s="135">
        <v>37100</v>
      </c>
      <c r="D48" s="135">
        <v>664</v>
      </c>
      <c r="E48" s="135">
        <v>291</v>
      </c>
      <c r="F48" s="135">
        <v>27248</v>
      </c>
      <c r="G48" s="135">
        <v>34464</v>
      </c>
      <c r="H48" s="135">
        <v>7216</v>
      </c>
      <c r="I48" s="166" t="s">
        <v>344</v>
      </c>
    </row>
    <row r="49" spans="1:10" ht="11.25" customHeight="1" x14ac:dyDescent="0.35">
      <c r="A49" s="18"/>
      <c r="B49" s="109" t="s">
        <v>197</v>
      </c>
      <c r="C49" s="135">
        <v>24907</v>
      </c>
      <c r="D49" s="135">
        <v>655</v>
      </c>
      <c r="E49" s="135">
        <v>609</v>
      </c>
      <c r="F49" s="135">
        <v>14701</v>
      </c>
      <c r="G49" s="135">
        <v>21536</v>
      </c>
      <c r="H49" s="135">
        <v>6835</v>
      </c>
      <c r="I49" s="166" t="s">
        <v>345</v>
      </c>
    </row>
    <row r="50" spans="1:10" ht="11.25" customHeight="1" x14ac:dyDescent="0.35">
      <c r="A50" s="18"/>
      <c r="B50" s="109" t="s">
        <v>346</v>
      </c>
      <c r="C50" s="135">
        <v>16553</v>
      </c>
      <c r="D50" s="135">
        <v>564</v>
      </c>
      <c r="E50" s="135">
        <v>306</v>
      </c>
      <c r="F50" s="135">
        <v>8066</v>
      </c>
      <c r="G50" s="135">
        <v>19760</v>
      </c>
      <c r="H50" s="135">
        <v>11694</v>
      </c>
      <c r="I50" s="166" t="s">
        <v>347</v>
      </c>
    </row>
    <row r="51" spans="1:10" ht="11.25" customHeight="1" x14ac:dyDescent="0.35">
      <c r="A51" s="18"/>
      <c r="B51" s="109" t="s">
        <v>348</v>
      </c>
      <c r="C51" s="135">
        <v>897</v>
      </c>
      <c r="D51" s="135">
        <v>75</v>
      </c>
      <c r="E51" s="135">
        <v>28</v>
      </c>
      <c r="F51" s="135">
        <v>1661</v>
      </c>
      <c r="G51" s="135">
        <v>13572</v>
      </c>
      <c r="H51" s="135">
        <v>11911</v>
      </c>
      <c r="I51" s="166" t="s">
        <v>349</v>
      </c>
    </row>
    <row r="52" spans="1:10" ht="11.25" customHeight="1" x14ac:dyDescent="0.4">
      <c r="A52" s="20"/>
      <c r="B52" s="109" t="s">
        <v>350</v>
      </c>
      <c r="C52" s="135">
        <v>10741</v>
      </c>
      <c r="D52" s="135">
        <v>140</v>
      </c>
      <c r="E52" s="135">
        <v>15</v>
      </c>
      <c r="F52" s="135">
        <v>5181</v>
      </c>
      <c r="G52" s="135">
        <v>12183</v>
      </c>
      <c r="H52" s="135">
        <v>7002</v>
      </c>
      <c r="I52" s="166" t="s">
        <v>351</v>
      </c>
    </row>
    <row r="53" spans="1:10" ht="11.25" customHeight="1" x14ac:dyDescent="0.4">
      <c r="A53" s="20"/>
      <c r="B53" s="109" t="s">
        <v>352</v>
      </c>
      <c r="C53" s="135">
        <v>11921</v>
      </c>
      <c r="D53" s="135">
        <v>0</v>
      </c>
      <c r="E53" s="135">
        <v>0</v>
      </c>
      <c r="F53" s="135">
        <v>9407</v>
      </c>
      <c r="G53" s="135">
        <v>10869</v>
      </c>
      <c r="H53" s="135">
        <v>1462</v>
      </c>
      <c r="I53" s="166" t="s">
        <v>292</v>
      </c>
    </row>
    <row r="54" spans="1:10" ht="11.25" customHeight="1" x14ac:dyDescent="0.4">
      <c r="A54" s="20"/>
      <c r="B54" s="109" t="s">
        <v>353</v>
      </c>
      <c r="C54" s="135">
        <v>507</v>
      </c>
      <c r="D54" s="135">
        <v>60</v>
      </c>
      <c r="E54" s="135">
        <v>19</v>
      </c>
      <c r="F54" s="135">
        <v>1285</v>
      </c>
      <c r="G54" s="135">
        <v>10592</v>
      </c>
      <c r="H54" s="135">
        <v>9307</v>
      </c>
      <c r="I54" s="166" t="s">
        <v>354</v>
      </c>
    </row>
    <row r="55" spans="1:10" ht="11.25" customHeight="1" x14ac:dyDescent="0.4">
      <c r="A55" s="20"/>
      <c r="B55" s="109" t="s">
        <v>355</v>
      </c>
      <c r="C55" s="135">
        <v>9813</v>
      </c>
      <c r="D55" s="135">
        <v>0</v>
      </c>
      <c r="E55" s="135">
        <v>0</v>
      </c>
      <c r="F55" s="135">
        <v>8257</v>
      </c>
      <c r="G55" s="135">
        <v>9558</v>
      </c>
      <c r="H55" s="135">
        <v>1301</v>
      </c>
      <c r="I55" s="166" t="s">
        <v>356</v>
      </c>
    </row>
    <row r="56" spans="1:10" ht="11.25" customHeight="1" x14ac:dyDescent="0.4">
      <c r="A56" s="20"/>
      <c r="B56" s="109" t="s">
        <v>357</v>
      </c>
      <c r="C56" s="135">
        <v>7378</v>
      </c>
      <c r="D56" s="135">
        <v>112</v>
      </c>
      <c r="E56" s="135">
        <v>38</v>
      </c>
      <c r="F56" s="135">
        <v>7710</v>
      </c>
      <c r="G56" s="135">
        <v>9192</v>
      </c>
      <c r="H56" s="135">
        <v>1482</v>
      </c>
      <c r="I56" s="166" t="s">
        <v>358</v>
      </c>
    </row>
    <row r="57" spans="1:10" ht="11.25" customHeight="1" x14ac:dyDescent="0.4">
      <c r="A57" s="20"/>
      <c r="B57" s="109" t="s">
        <v>359</v>
      </c>
      <c r="C57" s="135">
        <v>10380</v>
      </c>
      <c r="D57" s="135">
        <v>0</v>
      </c>
      <c r="E57" s="135">
        <v>0</v>
      </c>
      <c r="F57" s="135">
        <v>7352</v>
      </c>
      <c r="G57" s="135">
        <v>8654</v>
      </c>
      <c r="H57" s="135">
        <v>1302</v>
      </c>
      <c r="I57" s="166" t="s">
        <v>360</v>
      </c>
    </row>
    <row r="58" spans="1:10" ht="6" customHeight="1" x14ac:dyDescent="0.4">
      <c r="A58" s="20"/>
      <c r="B58" s="109"/>
      <c r="C58" s="135"/>
      <c r="D58" s="135"/>
      <c r="E58" s="135"/>
      <c r="F58" s="135"/>
      <c r="G58" s="135"/>
      <c r="H58" s="135"/>
      <c r="I58" s="166"/>
    </row>
    <row r="59" spans="1:10" ht="11.25" customHeight="1" x14ac:dyDescent="0.35">
      <c r="A59" s="18" t="s">
        <v>361</v>
      </c>
      <c r="C59" s="135"/>
      <c r="D59" s="135"/>
      <c r="E59" s="135"/>
      <c r="F59" s="135"/>
      <c r="G59" s="135"/>
      <c r="H59" s="135"/>
      <c r="I59" s="166"/>
    </row>
    <row r="60" spans="1:10" ht="11.25" customHeight="1" x14ac:dyDescent="0.35">
      <c r="B60" s="109" t="s">
        <v>169</v>
      </c>
      <c r="C60" s="135">
        <v>89980</v>
      </c>
      <c r="D60" s="135">
        <v>251</v>
      </c>
      <c r="E60" s="135">
        <v>278</v>
      </c>
      <c r="F60" s="135">
        <v>71691</v>
      </c>
      <c r="G60" s="135">
        <v>78182</v>
      </c>
      <c r="H60" s="135">
        <v>6491</v>
      </c>
      <c r="I60" s="166" t="s">
        <v>342</v>
      </c>
    </row>
    <row r="61" spans="1:10" ht="11.25" customHeight="1" x14ac:dyDescent="0.35">
      <c r="B61" s="109" t="s">
        <v>171</v>
      </c>
      <c r="C61" s="135">
        <v>50514</v>
      </c>
      <c r="D61" s="135">
        <v>211</v>
      </c>
      <c r="E61" s="135">
        <v>96</v>
      </c>
      <c r="F61" s="135">
        <v>38097</v>
      </c>
      <c r="G61" s="135">
        <v>56123</v>
      </c>
      <c r="H61" s="135">
        <v>18026</v>
      </c>
      <c r="I61" s="166" t="s">
        <v>362</v>
      </c>
    </row>
    <row r="62" spans="1:10" ht="11.25" customHeight="1" x14ac:dyDescent="0.35">
      <c r="B62" s="109" t="s">
        <v>363</v>
      </c>
      <c r="C62" s="135">
        <v>48586</v>
      </c>
      <c r="D62" s="135">
        <v>2497</v>
      </c>
      <c r="E62" s="135">
        <v>1862</v>
      </c>
      <c r="F62" s="135">
        <v>35776</v>
      </c>
      <c r="G62" s="135">
        <v>39933</v>
      </c>
      <c r="H62" s="135">
        <v>4157</v>
      </c>
      <c r="I62" s="166" t="s">
        <v>364</v>
      </c>
    </row>
    <row r="63" spans="1:10" ht="11.25" customHeight="1" x14ac:dyDescent="0.35">
      <c r="B63" s="109" t="s">
        <v>173</v>
      </c>
      <c r="C63" s="135">
        <v>5186</v>
      </c>
      <c r="D63" s="135">
        <v>136</v>
      </c>
      <c r="E63" s="135">
        <v>47</v>
      </c>
      <c r="F63" s="135">
        <v>5161</v>
      </c>
      <c r="G63" s="135">
        <v>39394</v>
      </c>
      <c r="H63" s="135">
        <v>34233</v>
      </c>
      <c r="I63" s="166" t="s">
        <v>365</v>
      </c>
    </row>
    <row r="64" spans="1:10" ht="11.25" customHeight="1" x14ac:dyDescent="0.35">
      <c r="A64" s="7"/>
      <c r="B64" s="142" t="s">
        <v>175</v>
      </c>
      <c r="C64" s="143">
        <v>38601</v>
      </c>
      <c r="D64" s="143">
        <v>194</v>
      </c>
      <c r="E64" s="143">
        <v>195</v>
      </c>
      <c r="F64" s="143">
        <v>28417</v>
      </c>
      <c r="G64" s="143">
        <v>29659</v>
      </c>
      <c r="H64" s="143">
        <v>1242</v>
      </c>
      <c r="I64" s="171" t="s">
        <v>366</v>
      </c>
      <c r="J64" s="7"/>
    </row>
    <row r="65" spans="1:7" ht="6.75" customHeight="1" x14ac:dyDescent="0.35"/>
    <row r="66" spans="1:7" ht="11.25" customHeight="1" x14ac:dyDescent="0.35">
      <c r="A66" s="146" t="str">
        <f>"1."</f>
        <v>1.</v>
      </c>
      <c r="B66" s="109" t="s">
        <v>242</v>
      </c>
    </row>
    <row r="67" spans="1:7" ht="6" customHeight="1" x14ac:dyDescent="0.35">
      <c r="B67" s="4"/>
      <c r="C67" s="4"/>
      <c r="D67" s="4"/>
      <c r="E67" s="4"/>
      <c r="F67" s="4"/>
      <c r="G67" s="4"/>
    </row>
    <row r="68" spans="1:7" ht="11.25" customHeight="1" x14ac:dyDescent="0.35">
      <c r="A68" s="18"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8"/>
  <sheetViews>
    <sheetView zoomScaleNormal="100" workbookViewId="0"/>
  </sheetViews>
  <sheetFormatPr defaultRowHeight="12.75" x14ac:dyDescent="0.35"/>
  <cols>
    <col min="1" max="1" width="1.73046875" customWidth="1"/>
    <col min="2" max="2" width="21.73046875" customWidth="1"/>
    <col min="8" max="8" width="9.1328125" style="3"/>
    <col min="9" max="9" width="6.86328125" customWidth="1"/>
    <col min="10" max="10" width="3" customWidth="1"/>
    <col min="11" max="11" width="10.73046875" customWidth="1"/>
    <col min="12" max="12" width="11.73046875" customWidth="1"/>
  </cols>
  <sheetData>
    <row r="1" spans="1:11" ht="12.75" customHeight="1" x14ac:dyDescent="0.35">
      <c r="A1" s="94" t="s">
        <v>367</v>
      </c>
    </row>
    <row r="2" spans="1:11" ht="11.25" customHeight="1" x14ac:dyDescent="0.35">
      <c r="B2" s="109"/>
      <c r="C2" s="109"/>
      <c r="D2" s="109"/>
      <c r="E2" s="109"/>
      <c r="F2" s="109"/>
      <c r="G2" s="109"/>
      <c r="H2" s="135"/>
      <c r="I2" s="109"/>
      <c r="J2" s="66"/>
      <c r="K2" s="66"/>
    </row>
    <row r="3" spans="1:11" ht="15" customHeight="1" x14ac:dyDescent="0.4">
      <c r="A3" s="23" t="s">
        <v>284</v>
      </c>
      <c r="B3" s="23"/>
      <c r="C3" s="23"/>
      <c r="D3" s="23"/>
      <c r="E3" s="23"/>
      <c r="F3" s="23"/>
      <c r="G3" s="23"/>
      <c r="H3" s="90"/>
      <c r="I3" s="23"/>
    </row>
    <row r="4" spans="1:11" ht="14.25" customHeight="1" x14ac:dyDescent="0.35">
      <c r="A4" s="24" t="s">
        <v>245</v>
      </c>
      <c r="B4" s="24"/>
      <c r="C4" s="24"/>
      <c r="D4" s="24"/>
      <c r="E4" s="24"/>
      <c r="F4" s="24"/>
      <c r="G4" s="24"/>
      <c r="H4" s="91"/>
      <c r="I4" s="24"/>
    </row>
    <row r="5" spans="1:11" ht="11.25" customHeight="1" x14ac:dyDescent="0.4">
      <c r="A5" s="1"/>
      <c r="B5" s="1"/>
      <c r="C5" s="1"/>
      <c r="D5" s="1"/>
      <c r="E5" s="1"/>
      <c r="F5" s="1"/>
      <c r="G5" s="1"/>
      <c r="H5" s="92"/>
      <c r="I5" s="125"/>
      <c r="J5" s="1"/>
      <c r="K5" s="108"/>
    </row>
    <row r="6" spans="1:11" ht="11.25" customHeight="1" x14ac:dyDescent="0.35">
      <c r="A6" s="201" t="s">
        <v>285</v>
      </c>
      <c r="B6" s="202"/>
      <c r="C6" s="150"/>
      <c r="D6" s="129"/>
      <c r="E6" s="151" t="s">
        <v>159</v>
      </c>
      <c r="F6" s="129"/>
      <c r="G6" s="152"/>
      <c r="H6" s="158" t="s">
        <v>164</v>
      </c>
      <c r="I6" s="129"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64"/>
    </row>
    <row r="9" spans="1:11" ht="11.25" customHeight="1" x14ac:dyDescent="0.35">
      <c r="A9" s="18" t="s">
        <v>166</v>
      </c>
      <c r="C9" s="9">
        <v>3854716</v>
      </c>
      <c r="D9" s="9">
        <v>223572</v>
      </c>
      <c r="E9" s="9">
        <v>205385</v>
      </c>
      <c r="F9" s="9">
        <v>1961566</v>
      </c>
      <c r="G9" s="9">
        <v>3109201</v>
      </c>
      <c r="H9" s="9">
        <v>1147635</v>
      </c>
      <c r="I9" s="101" t="s">
        <v>246</v>
      </c>
    </row>
    <row r="10" spans="1:11" ht="6" customHeight="1" x14ac:dyDescent="0.35">
      <c r="A10" s="18"/>
      <c r="C10" s="19"/>
      <c r="D10" s="19"/>
      <c r="E10" s="19"/>
      <c r="F10" s="19"/>
      <c r="G10" s="19"/>
      <c r="H10" s="9"/>
      <c r="I10" s="101"/>
    </row>
    <row r="11" spans="1:11" ht="11.25" customHeight="1" x14ac:dyDescent="0.35">
      <c r="A11" s="18" t="s">
        <v>286</v>
      </c>
      <c r="C11" s="135"/>
      <c r="D11" s="135"/>
      <c r="E11" s="135"/>
      <c r="F11" s="135"/>
      <c r="G11" s="135"/>
      <c r="H11" s="9"/>
      <c r="I11" s="101"/>
    </row>
    <row r="12" spans="1:11" ht="11.25" customHeight="1" x14ac:dyDescent="0.4">
      <c r="A12" s="20"/>
      <c r="B12" s="165" t="s">
        <v>287</v>
      </c>
      <c r="C12" s="135">
        <v>1944497</v>
      </c>
      <c r="D12" s="135">
        <v>85189</v>
      </c>
      <c r="E12" s="135">
        <v>31788</v>
      </c>
      <c r="F12" s="135">
        <v>760637</v>
      </c>
      <c r="G12" s="135">
        <v>1425197</v>
      </c>
      <c r="H12" s="135">
        <v>664560</v>
      </c>
      <c r="I12" s="166" t="s">
        <v>368</v>
      </c>
    </row>
    <row r="13" spans="1:11" ht="11.25" customHeight="1" x14ac:dyDescent="0.4">
      <c r="A13" s="20"/>
      <c r="B13" s="165" t="s">
        <v>289</v>
      </c>
      <c r="C13" s="135">
        <v>1092151</v>
      </c>
      <c r="D13" s="135">
        <v>70775</v>
      </c>
      <c r="E13" s="135">
        <v>118925</v>
      </c>
      <c r="F13" s="135">
        <v>796766</v>
      </c>
      <c r="G13" s="135">
        <v>995580</v>
      </c>
      <c r="H13" s="135">
        <v>198814</v>
      </c>
      <c r="I13" s="166" t="s">
        <v>369</v>
      </c>
    </row>
    <row r="14" spans="1:11" ht="11.25" customHeight="1" x14ac:dyDescent="0.4">
      <c r="A14" s="20"/>
      <c r="B14" s="165" t="s">
        <v>291</v>
      </c>
      <c r="C14" s="135">
        <v>344640</v>
      </c>
      <c r="D14" s="135">
        <v>16484</v>
      </c>
      <c r="E14" s="135">
        <v>19367</v>
      </c>
      <c r="F14" s="135">
        <v>135318</v>
      </c>
      <c r="G14" s="135">
        <v>198965</v>
      </c>
      <c r="H14" s="135">
        <v>63647</v>
      </c>
      <c r="I14" s="166" t="s">
        <v>370</v>
      </c>
    </row>
    <row r="15" spans="1:11" ht="11.25" customHeight="1" x14ac:dyDescent="0.4">
      <c r="A15" s="20"/>
      <c r="B15" s="165" t="s">
        <v>293</v>
      </c>
      <c r="C15" s="135">
        <v>74082</v>
      </c>
      <c r="D15" s="135">
        <v>2964</v>
      </c>
      <c r="E15" s="135">
        <v>2178</v>
      </c>
      <c r="F15" s="135">
        <v>23105</v>
      </c>
      <c r="G15" s="135">
        <v>50608</v>
      </c>
      <c r="H15" s="135">
        <v>27503</v>
      </c>
      <c r="I15" s="166" t="s">
        <v>371</v>
      </c>
    </row>
    <row r="16" spans="1:11" ht="11.25" customHeight="1" x14ac:dyDescent="0.4">
      <c r="A16" s="20"/>
      <c r="B16" s="165" t="s">
        <v>295</v>
      </c>
      <c r="C16" s="135">
        <v>85450</v>
      </c>
      <c r="D16" s="135">
        <v>3883</v>
      </c>
      <c r="E16" s="135">
        <v>652</v>
      </c>
      <c r="F16" s="135">
        <v>28348</v>
      </c>
      <c r="G16" s="135">
        <v>61073</v>
      </c>
      <c r="H16" s="135">
        <v>32725</v>
      </c>
      <c r="I16" s="166" t="s">
        <v>372</v>
      </c>
    </row>
    <row r="17" spans="1:9" ht="6" customHeight="1" x14ac:dyDescent="0.4">
      <c r="A17" s="20"/>
      <c r="B17" s="165"/>
      <c r="C17" s="135"/>
      <c r="D17" s="135"/>
      <c r="E17" s="135"/>
      <c r="F17" s="135"/>
      <c r="G17" s="135"/>
      <c r="H17" s="135"/>
      <c r="I17" s="166"/>
    </row>
    <row r="18" spans="1:9" ht="11.25" customHeight="1" x14ac:dyDescent="0.35">
      <c r="A18" s="18" t="s">
        <v>297</v>
      </c>
      <c r="C18" s="135"/>
      <c r="D18" s="135"/>
      <c r="E18" s="135"/>
      <c r="F18" s="135"/>
      <c r="G18" s="135"/>
      <c r="H18" s="135"/>
      <c r="I18" s="166"/>
    </row>
    <row r="19" spans="1:9" ht="11.25" customHeight="1" x14ac:dyDescent="0.4">
      <c r="A19" s="20"/>
      <c r="B19" s="165" t="s">
        <v>298</v>
      </c>
      <c r="C19" s="135">
        <v>334200</v>
      </c>
      <c r="D19" s="135">
        <v>15225</v>
      </c>
      <c r="E19" s="135">
        <v>22735</v>
      </c>
      <c r="F19" s="135">
        <v>191518</v>
      </c>
      <c r="G19" s="135">
        <v>279381</v>
      </c>
      <c r="H19" s="135">
        <v>87863</v>
      </c>
      <c r="I19" s="166" t="s">
        <v>373</v>
      </c>
    </row>
    <row r="20" spans="1:9" ht="11.25" customHeight="1" x14ac:dyDescent="0.4">
      <c r="A20" s="20"/>
      <c r="B20" s="165" t="s">
        <v>300</v>
      </c>
      <c r="C20" s="135">
        <v>410768</v>
      </c>
      <c r="D20" s="135">
        <v>21328</v>
      </c>
      <c r="E20" s="135">
        <v>20521</v>
      </c>
      <c r="F20" s="135">
        <v>202834</v>
      </c>
      <c r="G20" s="135">
        <v>324832</v>
      </c>
      <c r="H20" s="135">
        <v>121998</v>
      </c>
      <c r="I20" s="166" t="s">
        <v>374</v>
      </c>
    </row>
    <row r="21" spans="1:9" ht="11.25" customHeight="1" x14ac:dyDescent="0.4">
      <c r="A21" s="20"/>
      <c r="B21" s="165" t="s">
        <v>302</v>
      </c>
      <c r="C21" s="135">
        <v>773348</v>
      </c>
      <c r="D21" s="135">
        <v>50824</v>
      </c>
      <c r="E21" s="135">
        <v>47383</v>
      </c>
      <c r="F21" s="135">
        <v>371691</v>
      </c>
      <c r="G21" s="135">
        <v>595412</v>
      </c>
      <c r="H21" s="135">
        <v>223721</v>
      </c>
      <c r="I21" s="166" t="s">
        <v>375</v>
      </c>
    </row>
    <row r="22" spans="1:9" ht="11.25" customHeight="1" x14ac:dyDescent="0.4">
      <c r="A22" s="20"/>
      <c r="B22" s="165" t="s">
        <v>304</v>
      </c>
      <c r="C22" s="135">
        <v>584016</v>
      </c>
      <c r="D22" s="135">
        <v>32533</v>
      </c>
      <c r="E22" s="135">
        <v>35834</v>
      </c>
      <c r="F22" s="135">
        <v>295692</v>
      </c>
      <c r="G22" s="135">
        <v>483389</v>
      </c>
      <c r="H22" s="135">
        <v>187697</v>
      </c>
      <c r="I22" s="166" t="s">
        <v>376</v>
      </c>
    </row>
    <row r="23" spans="1:9" ht="11.25" customHeight="1" x14ac:dyDescent="0.4">
      <c r="A23" s="20"/>
      <c r="B23" s="165" t="s">
        <v>306</v>
      </c>
      <c r="C23" s="135">
        <v>600994</v>
      </c>
      <c r="D23" s="135">
        <v>31418</v>
      </c>
      <c r="E23" s="135">
        <v>33615</v>
      </c>
      <c r="F23" s="135">
        <v>287972</v>
      </c>
      <c r="G23" s="135">
        <v>457974</v>
      </c>
      <c r="H23" s="135">
        <v>170002</v>
      </c>
      <c r="I23" s="166" t="s">
        <v>377</v>
      </c>
    </row>
    <row r="24" spans="1:9" ht="11.25" customHeight="1" x14ac:dyDescent="0.4">
      <c r="A24" s="20"/>
      <c r="B24" s="165" t="s">
        <v>308</v>
      </c>
      <c r="C24" s="135">
        <v>662804</v>
      </c>
      <c r="D24" s="135">
        <v>38022</v>
      </c>
      <c r="E24" s="135">
        <v>29335</v>
      </c>
      <c r="F24" s="135">
        <v>319033</v>
      </c>
      <c r="G24" s="135">
        <v>517476</v>
      </c>
      <c r="H24" s="135">
        <v>198443</v>
      </c>
      <c r="I24" s="166" t="s">
        <v>378</v>
      </c>
    </row>
    <row r="25" spans="1:9" ht="11.25" customHeight="1" x14ac:dyDescent="0.4">
      <c r="A25" s="20"/>
      <c r="B25" s="165" t="s">
        <v>310</v>
      </c>
      <c r="C25" s="135">
        <v>488586</v>
      </c>
      <c r="D25" s="135">
        <v>34222</v>
      </c>
      <c r="E25" s="135">
        <v>15962</v>
      </c>
      <c r="F25" s="135">
        <v>292826</v>
      </c>
      <c r="G25" s="135">
        <v>450737</v>
      </c>
      <c r="H25" s="135">
        <v>157911</v>
      </c>
      <c r="I25" s="166" t="s">
        <v>379</v>
      </c>
    </row>
    <row r="26" spans="1:9" ht="6" customHeight="1" x14ac:dyDescent="0.4">
      <c r="A26" s="20"/>
      <c r="B26" s="165"/>
      <c r="C26" s="135"/>
      <c r="D26" s="135"/>
      <c r="E26" s="135"/>
      <c r="F26" s="135"/>
      <c r="G26" s="135"/>
      <c r="H26" s="135"/>
      <c r="I26" s="166"/>
    </row>
    <row r="27" spans="1:9" ht="11.25" customHeight="1" x14ac:dyDescent="0.35">
      <c r="A27" s="18" t="s">
        <v>312</v>
      </c>
      <c r="C27" s="135"/>
      <c r="D27" s="135"/>
      <c r="E27" s="135"/>
      <c r="F27" s="135"/>
      <c r="G27" s="135"/>
      <c r="H27" s="135"/>
      <c r="I27" s="166"/>
    </row>
    <row r="28" spans="1:9" ht="11.25" customHeight="1" x14ac:dyDescent="0.4">
      <c r="A28" s="20"/>
      <c r="B28" s="167" t="s">
        <v>313</v>
      </c>
      <c r="C28" s="135">
        <v>664331</v>
      </c>
      <c r="D28" s="135">
        <v>30747</v>
      </c>
      <c r="E28" s="135">
        <v>20560</v>
      </c>
      <c r="F28" s="135">
        <v>217757</v>
      </c>
      <c r="G28" s="135">
        <v>409386</v>
      </c>
      <c r="H28" s="135">
        <v>191629</v>
      </c>
      <c r="I28" s="166" t="s">
        <v>380</v>
      </c>
    </row>
    <row r="29" spans="1:9" ht="11.25" customHeight="1" x14ac:dyDescent="0.4">
      <c r="A29" s="20"/>
      <c r="B29" s="168" t="s">
        <v>315</v>
      </c>
      <c r="C29" s="135">
        <v>973684</v>
      </c>
      <c r="D29" s="135">
        <v>40515</v>
      </c>
      <c r="E29" s="135">
        <v>47343</v>
      </c>
      <c r="F29" s="135">
        <v>403878</v>
      </c>
      <c r="G29" s="135">
        <v>745534</v>
      </c>
      <c r="H29" s="135">
        <v>341656</v>
      </c>
      <c r="I29" s="166" t="s">
        <v>381</v>
      </c>
    </row>
    <row r="30" spans="1:9" ht="11.25" customHeight="1" x14ac:dyDescent="0.4">
      <c r="A30" s="20"/>
      <c r="B30" s="165" t="s">
        <v>316</v>
      </c>
      <c r="C30" s="135">
        <v>1082943</v>
      </c>
      <c r="D30" s="135">
        <v>44621</v>
      </c>
      <c r="E30" s="135">
        <v>50587</v>
      </c>
      <c r="F30" s="135">
        <v>556386</v>
      </c>
      <c r="G30" s="135">
        <v>919707</v>
      </c>
      <c r="H30" s="135">
        <v>363321</v>
      </c>
      <c r="I30" s="166" t="s">
        <v>382</v>
      </c>
    </row>
    <row r="31" spans="1:9" ht="11.25" customHeight="1" x14ac:dyDescent="0.4">
      <c r="A31" s="20"/>
      <c r="B31" s="168" t="s">
        <v>318</v>
      </c>
      <c r="C31" s="135">
        <v>434199</v>
      </c>
      <c r="D31" s="135">
        <v>16553</v>
      </c>
      <c r="E31" s="135">
        <v>22679</v>
      </c>
      <c r="F31" s="135">
        <v>287364</v>
      </c>
      <c r="G31" s="135">
        <v>373011</v>
      </c>
      <c r="H31" s="135">
        <v>85647</v>
      </c>
      <c r="I31" s="166" t="s">
        <v>383</v>
      </c>
    </row>
    <row r="32" spans="1:9" ht="11.25" customHeight="1" x14ac:dyDescent="0.4">
      <c r="A32" s="20"/>
      <c r="B32" s="165" t="s">
        <v>320</v>
      </c>
      <c r="C32" s="135">
        <v>699559</v>
      </c>
      <c r="D32" s="135">
        <v>91136</v>
      </c>
      <c r="E32" s="135">
        <v>64216</v>
      </c>
      <c r="F32" s="135">
        <v>496181</v>
      </c>
      <c r="G32" s="135">
        <v>661563</v>
      </c>
      <c r="H32" s="135">
        <v>165382</v>
      </c>
      <c r="I32" s="166" t="s">
        <v>384</v>
      </c>
    </row>
    <row r="33" spans="1:9" ht="11.25" customHeight="1" x14ac:dyDescent="0.4">
      <c r="A33" s="20"/>
      <c r="B33" s="165" t="s">
        <v>322</v>
      </c>
      <c r="C33" s="27">
        <v>8.8617616063873399</v>
      </c>
      <c r="D33" s="27">
        <v>11.123499910442399</v>
      </c>
      <c r="E33" s="27">
        <v>10.882480620155</v>
      </c>
      <c r="F33" s="27">
        <v>11.632867666122699</v>
      </c>
      <c r="G33" s="27">
        <v>10.1152981434086</v>
      </c>
      <c r="H33" s="169">
        <v>-1.5175695227140999</v>
      </c>
      <c r="I33" s="166" t="s">
        <v>385</v>
      </c>
    </row>
    <row r="34" spans="1:9" ht="6" customHeight="1" x14ac:dyDescent="0.4">
      <c r="A34" s="20"/>
      <c r="B34" s="165"/>
      <c r="C34" s="22"/>
      <c r="D34" s="22"/>
      <c r="E34" s="22"/>
      <c r="F34" s="22"/>
      <c r="G34" s="22"/>
      <c r="H34" s="170"/>
      <c r="I34" s="166"/>
    </row>
    <row r="35" spans="1:9" ht="11.25" customHeight="1" x14ac:dyDescent="0.35">
      <c r="A35" s="18" t="s">
        <v>324</v>
      </c>
      <c r="C35" s="135"/>
      <c r="D35" s="135"/>
      <c r="E35" s="135"/>
      <c r="F35" s="135"/>
      <c r="G35" s="135"/>
      <c r="H35" s="135"/>
      <c r="I35" s="166"/>
    </row>
    <row r="36" spans="1:9" ht="11.25" customHeight="1" x14ac:dyDescent="0.4">
      <c r="A36" s="20"/>
      <c r="B36" s="165" t="s">
        <v>325</v>
      </c>
      <c r="C36" s="135">
        <v>2697937</v>
      </c>
      <c r="D36" s="135">
        <v>165595</v>
      </c>
      <c r="E36" s="135">
        <v>141520</v>
      </c>
      <c r="F36" s="135">
        <v>1315464</v>
      </c>
      <c r="G36" s="135">
        <v>2153852</v>
      </c>
      <c r="H36" s="135">
        <v>838388</v>
      </c>
      <c r="I36" s="166" t="s">
        <v>386</v>
      </c>
    </row>
    <row r="37" spans="1:9" ht="11.25" customHeight="1" x14ac:dyDescent="0.4">
      <c r="A37" s="20"/>
      <c r="B37" s="165" t="s">
        <v>327</v>
      </c>
      <c r="C37" s="135">
        <v>541066</v>
      </c>
      <c r="D37" s="135">
        <v>24515</v>
      </c>
      <c r="E37" s="135">
        <v>27200</v>
      </c>
      <c r="F37" s="135">
        <v>233378</v>
      </c>
      <c r="G37" s="135">
        <v>377405</v>
      </c>
      <c r="H37" s="135">
        <v>144027</v>
      </c>
      <c r="I37" s="166" t="s">
        <v>387</v>
      </c>
    </row>
    <row r="38" spans="1:9" ht="11.25" customHeight="1" x14ac:dyDescent="0.4">
      <c r="A38" s="20"/>
      <c r="B38" s="165" t="s">
        <v>329</v>
      </c>
      <c r="C38" s="135">
        <v>330404</v>
      </c>
      <c r="D38" s="135">
        <v>13360</v>
      </c>
      <c r="E38" s="135">
        <v>17993</v>
      </c>
      <c r="F38" s="135">
        <v>257376</v>
      </c>
      <c r="G38" s="135">
        <v>372900</v>
      </c>
      <c r="H38" s="135">
        <v>115524</v>
      </c>
      <c r="I38" s="166" t="s">
        <v>388</v>
      </c>
    </row>
    <row r="39" spans="1:9" ht="11.25" customHeight="1" x14ac:dyDescent="0.4">
      <c r="A39" s="20"/>
      <c r="B39" s="165" t="s">
        <v>331</v>
      </c>
      <c r="C39" s="135">
        <v>218640</v>
      </c>
      <c r="D39" s="135">
        <v>9911</v>
      </c>
      <c r="E39" s="135">
        <v>16749</v>
      </c>
      <c r="F39" s="135">
        <v>122728</v>
      </c>
      <c r="G39" s="135">
        <v>159846</v>
      </c>
      <c r="H39" s="135">
        <v>37118</v>
      </c>
      <c r="I39" s="166" t="s">
        <v>389</v>
      </c>
    </row>
    <row r="40" spans="1:9" ht="11.25" customHeight="1" x14ac:dyDescent="0.4">
      <c r="A40" s="20"/>
      <c r="B40" s="165" t="s">
        <v>333</v>
      </c>
      <c r="C40" s="135">
        <v>57807</v>
      </c>
      <c r="D40" s="135">
        <v>9836</v>
      </c>
      <c r="E40" s="135">
        <v>1915</v>
      </c>
      <c r="F40" s="135">
        <v>32483</v>
      </c>
      <c r="G40" s="135">
        <v>45046</v>
      </c>
      <c r="H40" s="135">
        <v>12563</v>
      </c>
      <c r="I40" s="166" t="s">
        <v>390</v>
      </c>
    </row>
    <row r="41" spans="1:9" ht="11.25" customHeight="1" x14ac:dyDescent="0.4">
      <c r="A41" s="20"/>
      <c r="B41" s="165" t="s">
        <v>337</v>
      </c>
      <c r="C41" s="135">
        <v>8530</v>
      </c>
      <c r="D41" s="135">
        <v>323</v>
      </c>
      <c r="E41" s="135">
        <v>0</v>
      </c>
      <c r="F41" s="135">
        <v>1</v>
      </c>
      <c r="G41" s="135">
        <v>80</v>
      </c>
      <c r="H41" s="135">
        <v>79</v>
      </c>
      <c r="I41" s="166" t="s">
        <v>391</v>
      </c>
    </row>
    <row r="42" spans="1:9" ht="11.25" customHeight="1" x14ac:dyDescent="0.4">
      <c r="A42" s="20"/>
      <c r="B42" s="165" t="s">
        <v>335</v>
      </c>
      <c r="C42" s="135">
        <v>27</v>
      </c>
      <c r="D42" s="135">
        <v>0</v>
      </c>
      <c r="E42" s="135">
        <v>0</v>
      </c>
      <c r="F42" s="135">
        <v>0</v>
      </c>
      <c r="G42" s="135">
        <v>20</v>
      </c>
      <c r="H42" s="135">
        <v>20</v>
      </c>
      <c r="I42" s="166" t="s">
        <v>336</v>
      </c>
    </row>
    <row r="43" spans="1:9" ht="11.25" customHeight="1" x14ac:dyDescent="0.4">
      <c r="A43" s="20"/>
      <c r="B43" s="165" t="s">
        <v>392</v>
      </c>
      <c r="C43" s="170">
        <v>0</v>
      </c>
      <c r="D43" s="170">
        <v>0</v>
      </c>
      <c r="E43" s="170">
        <v>0</v>
      </c>
      <c r="F43" s="170">
        <v>0</v>
      </c>
      <c r="G43" s="170">
        <v>1</v>
      </c>
      <c r="H43" s="170">
        <v>1</v>
      </c>
      <c r="I43" s="166" t="s">
        <v>336</v>
      </c>
    </row>
    <row r="44" spans="1:9" ht="6" customHeight="1" x14ac:dyDescent="0.4">
      <c r="A44" s="20"/>
      <c r="B44" s="165"/>
      <c r="C44" s="135"/>
      <c r="D44" s="135"/>
      <c r="E44" s="135"/>
      <c r="F44" s="135"/>
      <c r="G44" s="135"/>
      <c r="H44" s="170"/>
      <c r="I44" s="166"/>
    </row>
    <row r="45" spans="1:9" ht="11.25" customHeight="1" x14ac:dyDescent="0.35">
      <c r="A45" s="18" t="s">
        <v>338</v>
      </c>
      <c r="B45" s="165"/>
      <c r="C45" s="135"/>
      <c r="D45" s="135"/>
      <c r="E45" s="135"/>
      <c r="F45" s="135"/>
      <c r="G45" s="135"/>
      <c r="H45" s="135"/>
      <c r="I45" s="166"/>
    </row>
    <row r="46" spans="1:9" ht="11.25" customHeight="1" x14ac:dyDescent="0.35">
      <c r="A46" s="18"/>
      <c r="B46" s="109" t="s">
        <v>339</v>
      </c>
      <c r="C46" s="135">
        <v>960655</v>
      </c>
      <c r="D46" s="135">
        <v>47873</v>
      </c>
      <c r="E46" s="135">
        <v>53524</v>
      </c>
      <c r="F46" s="135">
        <v>560790</v>
      </c>
      <c r="G46" s="135">
        <v>783739</v>
      </c>
      <c r="H46" s="135">
        <v>222949</v>
      </c>
      <c r="I46" s="166" t="s">
        <v>393</v>
      </c>
    </row>
    <row r="47" spans="1:9" ht="11.25" customHeight="1" x14ac:dyDescent="0.35">
      <c r="A47" s="18"/>
      <c r="B47" s="109" t="s">
        <v>341</v>
      </c>
      <c r="C47" s="135">
        <v>613957</v>
      </c>
      <c r="D47" s="135">
        <v>33862</v>
      </c>
      <c r="E47" s="135">
        <v>42973</v>
      </c>
      <c r="F47" s="135">
        <v>350813</v>
      </c>
      <c r="G47" s="135">
        <v>477254</v>
      </c>
      <c r="H47" s="135">
        <v>126441</v>
      </c>
      <c r="I47" s="166" t="s">
        <v>394</v>
      </c>
    </row>
    <row r="48" spans="1:9" ht="11.25" customHeight="1" x14ac:dyDescent="0.35">
      <c r="A48" s="18"/>
      <c r="B48" s="109" t="s">
        <v>343</v>
      </c>
      <c r="C48" s="135">
        <v>437414</v>
      </c>
      <c r="D48" s="135">
        <v>25028</v>
      </c>
      <c r="E48" s="135">
        <v>43912</v>
      </c>
      <c r="F48" s="135">
        <v>221655</v>
      </c>
      <c r="G48" s="135">
        <v>334058</v>
      </c>
      <c r="H48" s="135">
        <v>112403</v>
      </c>
      <c r="I48" s="166" t="s">
        <v>395</v>
      </c>
    </row>
    <row r="49" spans="1:10" ht="11.25" customHeight="1" x14ac:dyDescent="0.35">
      <c r="A49" s="18"/>
      <c r="B49" s="109" t="s">
        <v>197</v>
      </c>
      <c r="C49" s="135">
        <v>206565</v>
      </c>
      <c r="D49" s="135">
        <v>16621</v>
      </c>
      <c r="E49" s="135">
        <v>9828</v>
      </c>
      <c r="F49" s="135">
        <v>109940</v>
      </c>
      <c r="G49" s="135">
        <v>178436</v>
      </c>
      <c r="H49" s="135">
        <v>68496</v>
      </c>
      <c r="I49" s="166" t="s">
        <v>396</v>
      </c>
    </row>
    <row r="50" spans="1:10" ht="11.25" customHeight="1" x14ac:dyDescent="0.35">
      <c r="A50" s="18"/>
      <c r="B50" s="109" t="s">
        <v>355</v>
      </c>
      <c r="C50" s="135">
        <v>108978</v>
      </c>
      <c r="D50" s="135">
        <v>4728</v>
      </c>
      <c r="E50" s="135">
        <v>12176</v>
      </c>
      <c r="F50" s="135">
        <v>82512</v>
      </c>
      <c r="G50" s="135">
        <v>97904</v>
      </c>
      <c r="H50" s="135">
        <v>15392</v>
      </c>
      <c r="I50" s="166" t="s">
        <v>397</v>
      </c>
    </row>
    <row r="51" spans="1:10" ht="11.25" customHeight="1" x14ac:dyDescent="0.35">
      <c r="A51" s="18"/>
      <c r="B51" s="109" t="s">
        <v>357</v>
      </c>
      <c r="C51" s="135">
        <v>73049</v>
      </c>
      <c r="D51" s="135">
        <v>4361</v>
      </c>
      <c r="E51" s="135">
        <v>714</v>
      </c>
      <c r="F51" s="135">
        <v>51568</v>
      </c>
      <c r="G51" s="135">
        <v>95439</v>
      </c>
      <c r="H51" s="135">
        <v>43871</v>
      </c>
      <c r="I51" s="166" t="s">
        <v>398</v>
      </c>
    </row>
    <row r="52" spans="1:10" ht="11.25" customHeight="1" x14ac:dyDescent="0.4">
      <c r="A52" s="20"/>
      <c r="B52" s="109" t="s">
        <v>346</v>
      </c>
      <c r="C52" s="135">
        <v>99326</v>
      </c>
      <c r="D52" s="135">
        <v>13491</v>
      </c>
      <c r="E52" s="135">
        <v>4502</v>
      </c>
      <c r="F52" s="135">
        <v>44967</v>
      </c>
      <c r="G52" s="135">
        <v>92563</v>
      </c>
      <c r="H52" s="135">
        <v>47596</v>
      </c>
      <c r="I52" s="166" t="s">
        <v>399</v>
      </c>
    </row>
    <row r="53" spans="1:10" ht="11.25" customHeight="1" x14ac:dyDescent="0.4">
      <c r="A53" s="20"/>
      <c r="B53" s="109" t="s">
        <v>348</v>
      </c>
      <c r="C53" s="135">
        <v>99023</v>
      </c>
      <c r="D53" s="135">
        <v>1219</v>
      </c>
      <c r="E53" s="135">
        <v>592</v>
      </c>
      <c r="F53" s="135">
        <v>10260</v>
      </c>
      <c r="G53" s="135">
        <v>92166</v>
      </c>
      <c r="H53" s="135">
        <v>81906</v>
      </c>
      <c r="I53" s="166" t="s">
        <v>400</v>
      </c>
    </row>
    <row r="54" spans="1:10" ht="11.25" customHeight="1" x14ac:dyDescent="0.4">
      <c r="A54" s="20"/>
      <c r="B54" s="109" t="s">
        <v>350</v>
      </c>
      <c r="C54" s="135">
        <v>118280</v>
      </c>
      <c r="D54" s="135">
        <v>5186</v>
      </c>
      <c r="E54" s="135">
        <v>675</v>
      </c>
      <c r="F54" s="135">
        <v>27727</v>
      </c>
      <c r="G54" s="135">
        <v>76231</v>
      </c>
      <c r="H54" s="135">
        <v>48504</v>
      </c>
      <c r="I54" s="166" t="s">
        <v>401</v>
      </c>
    </row>
    <row r="55" spans="1:10" ht="11.25" customHeight="1" x14ac:dyDescent="0.4">
      <c r="A55" s="20"/>
      <c r="B55" s="109" t="s">
        <v>352</v>
      </c>
      <c r="C55" s="135">
        <v>78225</v>
      </c>
      <c r="D55" s="135">
        <v>6037</v>
      </c>
      <c r="E55" s="135">
        <v>541</v>
      </c>
      <c r="F55" s="135">
        <v>44935</v>
      </c>
      <c r="G55" s="135">
        <v>70795</v>
      </c>
      <c r="H55" s="135">
        <v>25860</v>
      </c>
      <c r="I55" s="166" t="s">
        <v>402</v>
      </c>
    </row>
    <row r="56" spans="1:10" ht="11.25" customHeight="1" x14ac:dyDescent="0.4">
      <c r="A56" s="20"/>
      <c r="B56" s="109" t="s">
        <v>353</v>
      </c>
      <c r="C56" s="135">
        <v>100987</v>
      </c>
      <c r="D56" s="135">
        <v>1000</v>
      </c>
      <c r="E56" s="135">
        <v>861</v>
      </c>
      <c r="F56" s="135">
        <v>9428</v>
      </c>
      <c r="G56" s="135">
        <v>61380</v>
      </c>
      <c r="H56" s="135">
        <v>51952</v>
      </c>
      <c r="I56" s="166" t="s">
        <v>403</v>
      </c>
    </row>
    <row r="57" spans="1:10" ht="11.25" customHeight="1" x14ac:dyDescent="0.4">
      <c r="A57" s="20"/>
      <c r="B57" s="109" t="s">
        <v>404</v>
      </c>
      <c r="C57" s="135">
        <v>68724</v>
      </c>
      <c r="D57" s="135">
        <v>1108</v>
      </c>
      <c r="E57" s="135">
        <v>355</v>
      </c>
      <c r="F57" s="135">
        <v>28978</v>
      </c>
      <c r="G57" s="135">
        <v>58973</v>
      </c>
      <c r="H57" s="135">
        <v>29995</v>
      </c>
      <c r="I57" s="166" t="s">
        <v>405</v>
      </c>
    </row>
    <row r="58" spans="1:10" ht="6" customHeight="1" x14ac:dyDescent="0.4">
      <c r="A58" s="20"/>
      <c r="B58" s="109"/>
      <c r="C58" s="135"/>
      <c r="D58" s="135"/>
      <c r="E58" s="135"/>
      <c r="F58" s="135"/>
      <c r="G58" s="135"/>
      <c r="H58" s="135"/>
      <c r="I58" s="166"/>
    </row>
    <row r="59" spans="1:10" ht="11.25" customHeight="1" x14ac:dyDescent="0.35">
      <c r="A59" s="18" t="s">
        <v>361</v>
      </c>
      <c r="C59" s="135"/>
      <c r="D59" s="135"/>
      <c r="E59" s="135"/>
      <c r="F59" s="135"/>
      <c r="G59" s="135"/>
      <c r="H59" s="135"/>
      <c r="I59" s="166"/>
    </row>
    <row r="60" spans="1:10" ht="11.25" customHeight="1" x14ac:dyDescent="0.35">
      <c r="A60" s="18"/>
      <c r="B60" s="109" t="s">
        <v>169</v>
      </c>
      <c r="C60" s="135">
        <v>1045134</v>
      </c>
      <c r="D60" s="135">
        <v>50008</v>
      </c>
      <c r="E60" s="135">
        <v>81787</v>
      </c>
      <c r="F60" s="135">
        <v>691869</v>
      </c>
      <c r="G60" s="135">
        <v>915226</v>
      </c>
      <c r="H60" s="135">
        <v>223357</v>
      </c>
      <c r="I60" s="166" t="s">
        <v>406</v>
      </c>
    </row>
    <row r="61" spans="1:10" ht="11.25" customHeight="1" x14ac:dyDescent="0.35">
      <c r="B61" s="109" t="s">
        <v>363</v>
      </c>
      <c r="C61" s="135">
        <v>549923</v>
      </c>
      <c r="D61" s="135">
        <v>60189</v>
      </c>
      <c r="E61" s="135">
        <v>91969</v>
      </c>
      <c r="F61" s="135">
        <v>423977</v>
      </c>
      <c r="G61" s="135">
        <v>453122</v>
      </c>
      <c r="H61" s="135">
        <v>29145</v>
      </c>
      <c r="I61" s="166" t="s">
        <v>407</v>
      </c>
    </row>
    <row r="62" spans="1:10" ht="11.25" customHeight="1" x14ac:dyDescent="0.35">
      <c r="B62" s="109" t="s">
        <v>171</v>
      </c>
      <c r="C62" s="135">
        <v>360965</v>
      </c>
      <c r="D62" s="135">
        <v>26104</v>
      </c>
      <c r="E62" s="135">
        <v>2928</v>
      </c>
      <c r="F62" s="135">
        <v>177215</v>
      </c>
      <c r="G62" s="135">
        <v>347225</v>
      </c>
      <c r="H62" s="135">
        <v>170010</v>
      </c>
      <c r="I62" s="166" t="s">
        <v>408</v>
      </c>
    </row>
    <row r="63" spans="1:10" ht="11.25" customHeight="1" x14ac:dyDescent="0.35">
      <c r="B63" s="109" t="s">
        <v>173</v>
      </c>
      <c r="C63" s="135">
        <v>392316</v>
      </c>
      <c r="D63" s="135">
        <v>3496</v>
      </c>
      <c r="E63" s="135">
        <v>2038</v>
      </c>
      <c r="F63" s="135">
        <v>39031</v>
      </c>
      <c r="G63" s="135">
        <v>222964</v>
      </c>
      <c r="H63" s="135">
        <v>183933</v>
      </c>
      <c r="I63" s="166" t="s">
        <v>409</v>
      </c>
    </row>
    <row r="64" spans="1:10" ht="11.25" customHeight="1" x14ac:dyDescent="0.35">
      <c r="A64" s="7"/>
      <c r="B64" s="142" t="s">
        <v>175</v>
      </c>
      <c r="C64" s="143">
        <v>242527</v>
      </c>
      <c r="D64" s="143">
        <v>16735</v>
      </c>
      <c r="E64" s="143">
        <v>4227</v>
      </c>
      <c r="F64" s="143">
        <v>134711</v>
      </c>
      <c r="G64" s="143">
        <v>172234</v>
      </c>
      <c r="H64" s="143">
        <v>37523</v>
      </c>
      <c r="I64" s="171" t="s">
        <v>410</v>
      </c>
      <c r="J64" s="7"/>
    </row>
    <row r="65" spans="1:7" ht="6" customHeight="1" x14ac:dyDescent="0.35"/>
    <row r="66" spans="1:7" ht="11.25" customHeight="1" x14ac:dyDescent="0.35">
      <c r="A66" s="146" t="s">
        <v>411</v>
      </c>
      <c r="B66" s="109" t="s">
        <v>242</v>
      </c>
    </row>
    <row r="67" spans="1:7" ht="6" customHeight="1" x14ac:dyDescent="0.35">
      <c r="B67" s="4"/>
      <c r="C67" s="4"/>
      <c r="D67" s="4"/>
      <c r="E67" s="4"/>
      <c r="F67" s="4"/>
      <c r="G67" s="4"/>
    </row>
    <row r="68" spans="1:7" ht="11.25" customHeight="1" x14ac:dyDescent="0.35">
      <c r="A68" s="18"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412</v>
      </c>
    </row>
    <row r="2" spans="1:11" ht="11.25" customHeight="1" x14ac:dyDescent="0.35">
      <c r="B2" s="109"/>
      <c r="C2" s="109"/>
      <c r="D2" s="109"/>
      <c r="E2" s="109"/>
      <c r="F2" s="109"/>
      <c r="G2" s="109"/>
      <c r="H2" s="135"/>
      <c r="I2" s="172"/>
      <c r="J2" s="66"/>
      <c r="K2" s="66"/>
    </row>
    <row r="3" spans="1:11" ht="13.9" x14ac:dyDescent="0.4">
      <c r="A3" s="23" t="s">
        <v>413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132459</v>
      </c>
      <c r="D9" s="9">
        <v>1021</v>
      </c>
      <c r="E9" s="9">
        <v>967</v>
      </c>
      <c r="F9" s="9">
        <v>97172</v>
      </c>
      <c r="G9" s="9">
        <v>107857</v>
      </c>
      <c r="H9" s="9">
        <v>10685</v>
      </c>
      <c r="I9" s="98" t="s">
        <v>170</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51513</v>
      </c>
      <c r="D12" s="135">
        <v>10</v>
      </c>
      <c r="E12" s="135">
        <v>22</v>
      </c>
      <c r="F12" s="135">
        <v>39963</v>
      </c>
      <c r="G12" s="135">
        <v>42471</v>
      </c>
      <c r="H12" s="135">
        <v>2508</v>
      </c>
      <c r="I12" s="176" t="s">
        <v>415</v>
      </c>
    </row>
    <row r="13" spans="1:11" ht="11.25" customHeight="1" x14ac:dyDescent="0.4">
      <c r="A13" s="20"/>
      <c r="B13" s="165" t="s">
        <v>289</v>
      </c>
      <c r="C13" s="135">
        <v>51922</v>
      </c>
      <c r="D13" s="135">
        <v>626</v>
      </c>
      <c r="E13" s="135">
        <v>692</v>
      </c>
      <c r="F13" s="135">
        <v>38289</v>
      </c>
      <c r="G13" s="135">
        <v>42277</v>
      </c>
      <c r="H13" s="135">
        <v>3988</v>
      </c>
      <c r="I13" s="176" t="s">
        <v>290</v>
      </c>
    </row>
    <row r="14" spans="1:11" ht="11.25" customHeight="1" x14ac:dyDescent="0.4">
      <c r="A14" s="20"/>
      <c r="B14" s="165" t="s">
        <v>291</v>
      </c>
      <c r="C14" s="135">
        <v>17818</v>
      </c>
      <c r="D14" s="135">
        <v>99</v>
      </c>
      <c r="E14" s="135">
        <v>97</v>
      </c>
      <c r="F14" s="135">
        <v>9362</v>
      </c>
      <c r="G14" s="135">
        <v>11214</v>
      </c>
      <c r="H14" s="135">
        <v>1852</v>
      </c>
      <c r="I14" s="176" t="s">
        <v>416</v>
      </c>
    </row>
    <row r="15" spans="1:11" ht="11.25" customHeight="1" x14ac:dyDescent="0.4">
      <c r="A15" s="20"/>
      <c r="B15" s="165" t="s">
        <v>293</v>
      </c>
      <c r="C15" s="135">
        <v>628</v>
      </c>
      <c r="D15" s="135">
        <v>19</v>
      </c>
      <c r="E15" s="135">
        <v>7</v>
      </c>
      <c r="F15" s="135">
        <v>287</v>
      </c>
      <c r="G15" s="135">
        <v>516</v>
      </c>
      <c r="H15" s="135">
        <v>229</v>
      </c>
      <c r="I15" s="176" t="s">
        <v>417</v>
      </c>
    </row>
    <row r="16" spans="1:11" ht="11.25" customHeight="1" x14ac:dyDescent="0.4">
      <c r="A16" s="20"/>
      <c r="B16" s="165" t="s">
        <v>295</v>
      </c>
      <c r="C16" s="135">
        <v>2859</v>
      </c>
      <c r="D16" s="135">
        <v>2</v>
      </c>
      <c r="E16" s="135">
        <v>1</v>
      </c>
      <c r="F16" s="135">
        <v>1630</v>
      </c>
      <c r="G16" s="135">
        <v>2276</v>
      </c>
      <c r="H16" s="135">
        <v>646</v>
      </c>
      <c r="I16" s="176" t="s">
        <v>418</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8016</v>
      </c>
      <c r="D19" s="135">
        <v>95</v>
      </c>
      <c r="E19" s="135">
        <v>95</v>
      </c>
      <c r="F19" s="135">
        <v>5865</v>
      </c>
      <c r="G19" s="135">
        <v>6224</v>
      </c>
      <c r="H19" s="135">
        <v>359</v>
      </c>
      <c r="I19" s="176" t="s">
        <v>419</v>
      </c>
    </row>
    <row r="20" spans="1:9" ht="11.25" customHeight="1" x14ac:dyDescent="0.4">
      <c r="A20" s="20"/>
      <c r="B20" s="165" t="s">
        <v>300</v>
      </c>
      <c r="C20" s="135">
        <v>10942</v>
      </c>
      <c r="D20" s="135">
        <v>85</v>
      </c>
      <c r="E20" s="135">
        <v>58</v>
      </c>
      <c r="F20" s="135">
        <v>7337</v>
      </c>
      <c r="G20" s="135">
        <v>8143</v>
      </c>
      <c r="H20" s="135">
        <v>806</v>
      </c>
      <c r="I20" s="176" t="s">
        <v>170</v>
      </c>
    </row>
    <row r="21" spans="1:9" ht="11.25" customHeight="1" x14ac:dyDescent="0.4">
      <c r="A21" s="20"/>
      <c r="B21" s="165" t="s">
        <v>302</v>
      </c>
      <c r="C21" s="135">
        <v>27252</v>
      </c>
      <c r="D21" s="135">
        <v>244</v>
      </c>
      <c r="E21" s="135">
        <v>277</v>
      </c>
      <c r="F21" s="135">
        <v>17358</v>
      </c>
      <c r="G21" s="135">
        <v>19621</v>
      </c>
      <c r="H21" s="135">
        <v>2263</v>
      </c>
      <c r="I21" s="176" t="s">
        <v>420</v>
      </c>
    </row>
    <row r="22" spans="1:9" ht="11.25" customHeight="1" x14ac:dyDescent="0.4">
      <c r="A22" s="20"/>
      <c r="B22" s="165" t="s">
        <v>304</v>
      </c>
      <c r="C22" s="135">
        <v>20835</v>
      </c>
      <c r="D22" s="135">
        <v>163</v>
      </c>
      <c r="E22" s="135">
        <v>177</v>
      </c>
      <c r="F22" s="135">
        <v>14380</v>
      </c>
      <c r="G22" s="135">
        <v>16578</v>
      </c>
      <c r="H22" s="135">
        <v>2198</v>
      </c>
      <c r="I22" s="176" t="s">
        <v>421</v>
      </c>
    </row>
    <row r="23" spans="1:9" ht="11.25" customHeight="1" x14ac:dyDescent="0.4">
      <c r="A23" s="20"/>
      <c r="B23" s="165" t="s">
        <v>306</v>
      </c>
      <c r="C23" s="135">
        <v>21721</v>
      </c>
      <c r="D23" s="135">
        <v>195</v>
      </c>
      <c r="E23" s="135">
        <v>137</v>
      </c>
      <c r="F23" s="135">
        <v>14933</v>
      </c>
      <c r="G23" s="135">
        <v>17199</v>
      </c>
      <c r="H23" s="135">
        <v>2266</v>
      </c>
      <c r="I23" s="176" t="s">
        <v>422</v>
      </c>
    </row>
    <row r="24" spans="1:9" ht="11.25" customHeight="1" x14ac:dyDescent="0.4">
      <c r="A24" s="20"/>
      <c r="B24" s="165" t="s">
        <v>308</v>
      </c>
      <c r="C24" s="135">
        <v>23533</v>
      </c>
      <c r="D24" s="135">
        <v>186</v>
      </c>
      <c r="E24" s="135">
        <v>157</v>
      </c>
      <c r="F24" s="135">
        <v>18430</v>
      </c>
      <c r="G24" s="135">
        <v>20416</v>
      </c>
      <c r="H24" s="135">
        <v>1986</v>
      </c>
      <c r="I24" s="176" t="s">
        <v>423</v>
      </c>
    </row>
    <row r="25" spans="1:9" ht="11.25" customHeight="1" x14ac:dyDescent="0.4">
      <c r="A25" s="20"/>
      <c r="B25" s="165" t="s">
        <v>310</v>
      </c>
      <c r="C25" s="135">
        <v>20160</v>
      </c>
      <c r="D25" s="135">
        <v>53</v>
      </c>
      <c r="E25" s="135">
        <v>66</v>
      </c>
      <c r="F25" s="135">
        <v>18869</v>
      </c>
      <c r="G25" s="135">
        <v>19676</v>
      </c>
      <c r="H25" s="135">
        <v>807</v>
      </c>
      <c r="I25" s="176" t="s">
        <v>332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31062</v>
      </c>
      <c r="D28" s="135">
        <v>1</v>
      </c>
      <c r="E28" s="135">
        <v>5</v>
      </c>
      <c r="F28" s="135">
        <v>15331</v>
      </c>
      <c r="G28" s="135">
        <v>19849</v>
      </c>
      <c r="H28" s="135">
        <v>4518</v>
      </c>
      <c r="I28" s="176" t="s">
        <v>424</v>
      </c>
    </row>
    <row r="29" spans="1:9" ht="11.25" customHeight="1" x14ac:dyDescent="0.4">
      <c r="A29" s="20"/>
      <c r="B29" s="168" t="s">
        <v>315</v>
      </c>
      <c r="C29" s="135">
        <v>40915</v>
      </c>
      <c r="D29" s="135">
        <v>1</v>
      </c>
      <c r="E29" s="135">
        <v>16</v>
      </c>
      <c r="F29" s="135">
        <v>27756</v>
      </c>
      <c r="G29" s="135">
        <v>34250</v>
      </c>
      <c r="H29" s="135">
        <v>6494</v>
      </c>
      <c r="I29" s="176" t="s">
        <v>425</v>
      </c>
    </row>
    <row r="30" spans="1:9" ht="11.25" customHeight="1" x14ac:dyDescent="0.4">
      <c r="A30" s="20"/>
      <c r="B30" s="165" t="s">
        <v>316</v>
      </c>
      <c r="C30" s="135">
        <v>37617</v>
      </c>
      <c r="D30" s="135">
        <v>1</v>
      </c>
      <c r="E30" s="135">
        <v>112</v>
      </c>
      <c r="F30" s="135">
        <v>32444</v>
      </c>
      <c r="G30" s="135">
        <v>33464</v>
      </c>
      <c r="H30" s="135">
        <v>1020</v>
      </c>
      <c r="I30" s="176" t="s">
        <v>426</v>
      </c>
    </row>
    <row r="31" spans="1:9" ht="11.25" customHeight="1" x14ac:dyDescent="0.4">
      <c r="A31" s="20"/>
      <c r="B31" s="168" t="s">
        <v>318</v>
      </c>
      <c r="C31" s="135">
        <v>12907</v>
      </c>
      <c r="D31" s="135">
        <v>37</v>
      </c>
      <c r="E31" s="135">
        <v>204</v>
      </c>
      <c r="F31" s="135">
        <v>12711</v>
      </c>
      <c r="G31" s="135">
        <v>12053</v>
      </c>
      <c r="H31" s="135">
        <v>-658</v>
      </c>
      <c r="I31" s="176" t="s">
        <v>427</v>
      </c>
    </row>
    <row r="32" spans="1:9" ht="11.25" customHeight="1" x14ac:dyDescent="0.4">
      <c r="A32" s="20"/>
      <c r="B32" s="165" t="s">
        <v>320</v>
      </c>
      <c r="C32" s="135">
        <v>9958</v>
      </c>
      <c r="D32" s="135">
        <v>981</v>
      </c>
      <c r="E32" s="135">
        <v>630</v>
      </c>
      <c r="F32" s="135">
        <v>8930</v>
      </c>
      <c r="G32" s="135">
        <v>8241</v>
      </c>
      <c r="H32" s="135">
        <v>-689</v>
      </c>
      <c r="I32" s="176" t="s">
        <v>428</v>
      </c>
    </row>
    <row r="33" spans="1:11" ht="11.25" customHeight="1" x14ac:dyDescent="0.4">
      <c r="A33" s="20"/>
      <c r="B33" s="165" t="s">
        <v>322</v>
      </c>
      <c r="C33" s="27">
        <v>6.8873205040539203</v>
      </c>
      <c r="D33" s="27">
        <v>51.607142857142897</v>
      </c>
      <c r="E33" s="27">
        <v>27.279411764705898</v>
      </c>
      <c r="F33" s="27">
        <v>8.45598304532116</v>
      </c>
      <c r="G33" s="27">
        <v>7.5571208622016899</v>
      </c>
      <c r="H33" s="169">
        <v>-0.89886218311946697</v>
      </c>
      <c r="I33" s="176" t="s">
        <v>429</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76842</v>
      </c>
      <c r="D36" s="135">
        <v>967</v>
      </c>
      <c r="E36" s="135">
        <v>888</v>
      </c>
      <c r="F36" s="135">
        <v>53497</v>
      </c>
      <c r="G36" s="135">
        <v>61594</v>
      </c>
      <c r="H36" s="135">
        <v>8097</v>
      </c>
      <c r="I36" s="176" t="s">
        <v>430</v>
      </c>
      <c r="J36" s="109"/>
      <c r="K36" s="109"/>
    </row>
    <row r="37" spans="1:11" ht="11.25" customHeight="1" x14ac:dyDescent="0.35">
      <c r="A37" s="18"/>
      <c r="B37" s="165" t="s">
        <v>329</v>
      </c>
      <c r="C37" s="135">
        <v>16594</v>
      </c>
      <c r="D37" s="135">
        <v>0</v>
      </c>
      <c r="E37" s="135">
        <v>0</v>
      </c>
      <c r="F37" s="135">
        <v>19423</v>
      </c>
      <c r="G37" s="135">
        <v>17985</v>
      </c>
      <c r="H37" s="135">
        <v>-1438</v>
      </c>
      <c r="I37" s="176" t="s">
        <v>431</v>
      </c>
      <c r="J37" s="109"/>
      <c r="K37" s="109"/>
    </row>
    <row r="38" spans="1:11" ht="11.25" customHeight="1" x14ac:dyDescent="0.35">
      <c r="A38" s="18"/>
      <c r="B38" s="165" t="s">
        <v>327</v>
      </c>
      <c r="C38" s="135">
        <v>22276</v>
      </c>
      <c r="D38" s="135">
        <v>54</v>
      </c>
      <c r="E38" s="135">
        <v>79</v>
      </c>
      <c r="F38" s="135">
        <v>14143</v>
      </c>
      <c r="G38" s="135">
        <v>15956</v>
      </c>
      <c r="H38" s="135">
        <v>1813</v>
      </c>
      <c r="I38" s="176" t="s">
        <v>231</v>
      </c>
      <c r="J38" s="109"/>
      <c r="K38" s="109"/>
    </row>
    <row r="39" spans="1:11" ht="11.25" customHeight="1" x14ac:dyDescent="0.35">
      <c r="A39" s="18"/>
      <c r="B39" s="165" t="s">
        <v>331</v>
      </c>
      <c r="C39" s="135">
        <v>13952</v>
      </c>
      <c r="D39" s="135">
        <v>0</v>
      </c>
      <c r="E39" s="135">
        <v>0</v>
      </c>
      <c r="F39" s="135">
        <v>8897</v>
      </c>
      <c r="G39" s="135">
        <v>11645</v>
      </c>
      <c r="H39" s="135">
        <v>2748</v>
      </c>
      <c r="I39" s="176" t="s">
        <v>432</v>
      </c>
      <c r="J39" s="109"/>
      <c r="K39" s="109"/>
    </row>
    <row r="40" spans="1:11" ht="11.25" customHeight="1" x14ac:dyDescent="0.35">
      <c r="A40" s="18"/>
      <c r="B40" s="165" t="s">
        <v>333</v>
      </c>
      <c r="C40" s="135">
        <v>2101</v>
      </c>
      <c r="D40" s="135">
        <v>0</v>
      </c>
      <c r="E40" s="135">
        <v>0</v>
      </c>
      <c r="F40" s="135">
        <v>1212</v>
      </c>
      <c r="G40" s="135">
        <v>677</v>
      </c>
      <c r="H40" s="135">
        <v>-535</v>
      </c>
      <c r="I40" s="176" t="s">
        <v>433</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339</v>
      </c>
      <c r="C43" s="135">
        <v>47981</v>
      </c>
      <c r="D43" s="135">
        <v>517</v>
      </c>
      <c r="E43" s="135">
        <v>307</v>
      </c>
      <c r="F43" s="135">
        <v>35143</v>
      </c>
      <c r="G43" s="135">
        <v>37578</v>
      </c>
      <c r="H43" s="135">
        <v>2435</v>
      </c>
      <c r="I43" s="176" t="s">
        <v>407</v>
      </c>
      <c r="J43" s="109"/>
      <c r="K43" s="109"/>
    </row>
    <row r="44" spans="1:11" ht="11.25" customHeight="1" x14ac:dyDescent="0.35">
      <c r="A44" s="18"/>
      <c r="B44" s="165" t="s">
        <v>341</v>
      </c>
      <c r="C44" s="135">
        <v>38720</v>
      </c>
      <c r="D44" s="135">
        <v>203</v>
      </c>
      <c r="E44" s="135">
        <v>370</v>
      </c>
      <c r="F44" s="135">
        <v>26368</v>
      </c>
      <c r="G44" s="135">
        <v>28822</v>
      </c>
      <c r="H44" s="135">
        <v>2454</v>
      </c>
      <c r="I44" s="176" t="s">
        <v>434</v>
      </c>
      <c r="J44" s="109"/>
      <c r="K44" s="109"/>
    </row>
    <row r="45" spans="1:11" ht="11.25" customHeight="1" x14ac:dyDescent="0.35">
      <c r="A45" s="18"/>
      <c r="B45" s="165" t="s">
        <v>343</v>
      </c>
      <c r="C45" s="135">
        <v>26767</v>
      </c>
      <c r="D45" s="135">
        <v>287</v>
      </c>
      <c r="E45" s="135">
        <v>119</v>
      </c>
      <c r="F45" s="135">
        <v>19795</v>
      </c>
      <c r="G45" s="135">
        <v>24988</v>
      </c>
      <c r="H45" s="135">
        <v>5193</v>
      </c>
      <c r="I45" s="176" t="s">
        <v>311</v>
      </c>
      <c r="J45" s="109"/>
      <c r="K45" s="109"/>
    </row>
    <row r="46" spans="1:11" ht="11.25" customHeight="1" x14ac:dyDescent="0.35">
      <c r="A46" s="18"/>
      <c r="B46" s="165" t="s">
        <v>355</v>
      </c>
      <c r="C46" s="135">
        <v>8289</v>
      </c>
      <c r="D46" s="135">
        <v>0</v>
      </c>
      <c r="E46" s="135">
        <v>0</v>
      </c>
      <c r="F46" s="135">
        <v>6735</v>
      </c>
      <c r="G46" s="135">
        <v>7447</v>
      </c>
      <c r="H46" s="135">
        <v>712</v>
      </c>
      <c r="I46" s="176" t="s">
        <v>435</v>
      </c>
      <c r="J46" s="109"/>
      <c r="K46" s="109"/>
    </row>
    <row r="47" spans="1:11" ht="11.25" customHeight="1" x14ac:dyDescent="0.35">
      <c r="A47" s="18"/>
      <c r="B47" s="165" t="s">
        <v>436</v>
      </c>
      <c r="C47" s="135">
        <v>4888</v>
      </c>
      <c r="D47" s="135">
        <v>0</v>
      </c>
      <c r="E47" s="135">
        <v>148</v>
      </c>
      <c r="F47" s="135">
        <v>3954</v>
      </c>
      <c r="G47" s="135">
        <v>4872</v>
      </c>
      <c r="H47" s="135">
        <v>918</v>
      </c>
      <c r="I47" s="176" t="s">
        <v>437</v>
      </c>
      <c r="J47" s="109"/>
      <c r="K47" s="109"/>
    </row>
    <row r="48" spans="1:11" ht="11.25" customHeight="1" x14ac:dyDescent="0.35">
      <c r="A48" s="18"/>
      <c r="B48" s="165" t="s">
        <v>438</v>
      </c>
      <c r="C48" s="135">
        <v>1350</v>
      </c>
      <c r="D48" s="135">
        <v>0</v>
      </c>
      <c r="E48" s="135">
        <v>0</v>
      </c>
      <c r="F48" s="135">
        <v>1601</v>
      </c>
      <c r="G48" s="135">
        <v>1062</v>
      </c>
      <c r="H48" s="135">
        <v>-539</v>
      </c>
      <c r="I48" s="176" t="s">
        <v>439</v>
      </c>
      <c r="J48" s="109"/>
      <c r="K48" s="109"/>
    </row>
    <row r="49" spans="1:11" ht="11.25" customHeight="1" x14ac:dyDescent="0.35">
      <c r="A49" s="18"/>
      <c r="B49" s="165" t="s">
        <v>440</v>
      </c>
      <c r="C49" s="135">
        <v>360</v>
      </c>
      <c r="D49" s="135">
        <v>2</v>
      </c>
      <c r="E49" s="135">
        <v>6</v>
      </c>
      <c r="F49" s="135">
        <v>804</v>
      </c>
      <c r="G49" s="135">
        <v>489</v>
      </c>
      <c r="H49" s="135">
        <v>-315</v>
      </c>
      <c r="I49" s="176" t="s">
        <v>441</v>
      </c>
      <c r="J49" s="109"/>
      <c r="K49" s="109"/>
    </row>
    <row r="50" spans="1:11" ht="11.25" customHeight="1" x14ac:dyDescent="0.35">
      <c r="A50" s="18"/>
      <c r="B50" s="165"/>
      <c r="C50" s="135"/>
      <c r="D50" s="135"/>
      <c r="E50" s="135"/>
      <c r="F50" s="135"/>
      <c r="G50" s="135"/>
      <c r="H50" s="135"/>
      <c r="I50" s="176"/>
      <c r="J50" s="109"/>
      <c r="K50" s="109"/>
    </row>
    <row r="51" spans="1:11" ht="11.25" customHeight="1" x14ac:dyDescent="0.35">
      <c r="A51" s="18" t="s">
        <v>361</v>
      </c>
      <c r="B51" s="165"/>
      <c r="C51" s="135"/>
      <c r="D51" s="135"/>
      <c r="E51" s="135"/>
      <c r="F51" s="135"/>
      <c r="G51" s="135"/>
      <c r="H51" s="135"/>
      <c r="I51" s="176"/>
      <c r="J51" s="109"/>
      <c r="K51" s="109"/>
    </row>
    <row r="52" spans="1:11" ht="11.25" customHeight="1" x14ac:dyDescent="0.35">
      <c r="A52" s="18"/>
      <c r="B52" s="165" t="s">
        <v>169</v>
      </c>
      <c r="C52" s="135">
        <v>87346</v>
      </c>
      <c r="D52" s="135">
        <v>198</v>
      </c>
      <c r="E52" s="135">
        <v>226</v>
      </c>
      <c r="F52" s="135">
        <v>66878</v>
      </c>
      <c r="G52" s="135">
        <v>72663</v>
      </c>
      <c r="H52" s="135">
        <v>5785</v>
      </c>
      <c r="I52" s="176" t="s">
        <v>442</v>
      </c>
      <c r="J52" s="109"/>
      <c r="K52" s="109"/>
    </row>
    <row r="53" spans="1:11" ht="11.25" customHeight="1" x14ac:dyDescent="0.35">
      <c r="A53" s="18"/>
      <c r="B53" s="165" t="s">
        <v>363</v>
      </c>
      <c r="C53" s="135">
        <v>34277</v>
      </c>
      <c r="D53" s="135">
        <v>790</v>
      </c>
      <c r="E53" s="135">
        <v>716</v>
      </c>
      <c r="F53" s="135">
        <v>23807</v>
      </c>
      <c r="G53" s="135">
        <v>27050</v>
      </c>
      <c r="H53" s="135">
        <v>3243</v>
      </c>
      <c r="I53" s="176" t="s">
        <v>443</v>
      </c>
      <c r="J53" s="109"/>
      <c r="K53" s="109"/>
    </row>
    <row r="54" spans="1:11" ht="11.25" customHeight="1" x14ac:dyDescent="0.35">
      <c r="A54" s="18"/>
      <c r="B54" s="165" t="s">
        <v>175</v>
      </c>
      <c r="C54" s="135">
        <v>2631</v>
      </c>
      <c r="D54" s="135">
        <v>7</v>
      </c>
      <c r="E54" s="135">
        <v>7</v>
      </c>
      <c r="F54" s="135">
        <v>1558</v>
      </c>
      <c r="G54" s="135">
        <v>1719</v>
      </c>
      <c r="H54" s="135">
        <v>161</v>
      </c>
      <c r="I54" s="176" t="s">
        <v>444</v>
      </c>
      <c r="J54" s="109"/>
      <c r="K54" s="109"/>
    </row>
    <row r="55" spans="1:11" ht="11.25" customHeight="1" x14ac:dyDescent="0.35">
      <c r="A55" s="18"/>
      <c r="B55" s="165" t="s">
        <v>173</v>
      </c>
      <c r="C55" s="135">
        <v>818</v>
      </c>
      <c r="D55" s="135">
        <v>3</v>
      </c>
      <c r="E55" s="135">
        <v>1</v>
      </c>
      <c r="F55" s="135">
        <v>827</v>
      </c>
      <c r="G55" s="135">
        <v>914</v>
      </c>
      <c r="H55" s="135">
        <v>87</v>
      </c>
      <c r="I55" s="176" t="s">
        <v>445</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A61" s="18"/>
      <c r="B61" s="138"/>
      <c r="C61" s="109"/>
      <c r="D61" s="109"/>
      <c r="E61" s="138"/>
      <c r="F61" s="138"/>
      <c r="G61" s="109"/>
      <c r="H61" s="135"/>
      <c r="I61" s="172"/>
      <c r="J61" s="109"/>
      <c r="K61" s="109"/>
    </row>
    <row r="62" spans="1:11" ht="11.25" customHeight="1" x14ac:dyDescent="0.35">
      <c r="A62" s="109"/>
      <c r="B62" s="109"/>
      <c r="C62" s="109"/>
      <c r="D62" s="109"/>
      <c r="E62" s="109"/>
      <c r="F62" s="109"/>
      <c r="G62" s="109"/>
      <c r="H62" s="135"/>
      <c r="I62" s="172"/>
      <c r="J62" s="109"/>
      <c r="K62" s="109"/>
    </row>
    <row r="63" spans="1:11" ht="11.25" customHeight="1" x14ac:dyDescent="0.35">
      <c r="A63" s="25"/>
      <c r="B63" s="109"/>
      <c r="C63" s="109"/>
      <c r="D63" s="109"/>
      <c r="E63" s="109"/>
      <c r="F63" s="109"/>
      <c r="G63" s="109"/>
      <c r="H63" s="135"/>
      <c r="I63" s="172"/>
      <c r="J63" s="109"/>
    </row>
    <row r="64" spans="1:11" ht="11.25" customHeight="1" x14ac:dyDescent="0.35">
      <c r="A64" s="109"/>
      <c r="B64" s="109"/>
      <c r="C64" s="109"/>
      <c r="D64" s="109"/>
      <c r="E64" s="109"/>
      <c r="F64" s="109"/>
      <c r="G64" s="109"/>
      <c r="H64" s="135"/>
      <c r="I64" s="172"/>
      <c r="J64" s="109"/>
    </row>
    <row r="65" spans="1:11" x14ac:dyDescent="0.35">
      <c r="A65" s="109"/>
      <c r="B65" s="109"/>
      <c r="C65" s="109"/>
      <c r="D65" s="109"/>
      <c r="E65" s="109"/>
      <c r="F65" s="109"/>
      <c r="G65" s="109"/>
      <c r="H65" s="135"/>
      <c r="I65" s="172"/>
      <c r="J65" s="109"/>
    </row>
    <row r="68" spans="1:11" x14ac:dyDescent="0.35">
      <c r="K68" s="109"/>
    </row>
    <row r="69" spans="1:11" x14ac:dyDescent="0.35">
      <c r="K69" s="109"/>
    </row>
    <row r="70" spans="1:11" x14ac:dyDescent="0.35">
      <c r="K70" s="109"/>
    </row>
    <row r="71" spans="1:11" x14ac:dyDescent="0.35">
      <c r="K71" s="109"/>
    </row>
    <row r="72" spans="1:11" x14ac:dyDescent="0.35">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446</v>
      </c>
    </row>
    <row r="2" spans="1:11" ht="11.25" customHeight="1" x14ac:dyDescent="0.35">
      <c r="B2" s="109"/>
      <c r="C2" s="109"/>
      <c r="D2" s="109"/>
      <c r="E2" s="109"/>
      <c r="F2" s="109"/>
      <c r="G2" s="109"/>
      <c r="H2" s="135"/>
      <c r="I2" s="172"/>
      <c r="J2" s="66"/>
      <c r="K2" s="66"/>
    </row>
    <row r="3" spans="1:11" ht="15" customHeight="1" x14ac:dyDescent="0.4">
      <c r="A3" s="23" t="s">
        <v>413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1550683</v>
      </c>
      <c r="D9" s="9">
        <v>86040</v>
      </c>
      <c r="E9" s="9">
        <v>159696</v>
      </c>
      <c r="F9" s="9">
        <v>1037416</v>
      </c>
      <c r="G9" s="9">
        <v>1271368</v>
      </c>
      <c r="H9" s="9">
        <v>233952</v>
      </c>
      <c r="I9" s="98" t="s">
        <v>178</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613352</v>
      </c>
      <c r="D12" s="135">
        <v>28153</v>
      </c>
      <c r="E12" s="135">
        <v>30194</v>
      </c>
      <c r="F12" s="135">
        <v>379772</v>
      </c>
      <c r="G12" s="135">
        <v>509735</v>
      </c>
      <c r="H12" s="135">
        <v>129963</v>
      </c>
      <c r="I12" s="176" t="s">
        <v>447</v>
      </c>
    </row>
    <row r="13" spans="1:11" ht="11.25" customHeight="1" x14ac:dyDescent="0.4">
      <c r="A13" s="20"/>
      <c r="B13" s="165" t="s">
        <v>289</v>
      </c>
      <c r="C13" s="135">
        <v>583690</v>
      </c>
      <c r="D13" s="135">
        <v>33413</v>
      </c>
      <c r="E13" s="135">
        <v>101484</v>
      </c>
      <c r="F13" s="135">
        <v>469771</v>
      </c>
      <c r="G13" s="135">
        <v>504560</v>
      </c>
      <c r="H13" s="135">
        <v>34789</v>
      </c>
      <c r="I13" s="176" t="s">
        <v>448</v>
      </c>
    </row>
    <row r="14" spans="1:11" ht="11.25" customHeight="1" x14ac:dyDescent="0.4">
      <c r="A14" s="20"/>
      <c r="B14" s="165" t="s">
        <v>291</v>
      </c>
      <c r="C14" s="135">
        <v>211258</v>
      </c>
      <c r="D14" s="135">
        <v>9332</v>
      </c>
      <c r="E14" s="135">
        <v>15353</v>
      </c>
      <c r="F14" s="135">
        <v>92020</v>
      </c>
      <c r="G14" s="135">
        <v>121169</v>
      </c>
      <c r="H14" s="135">
        <v>29149</v>
      </c>
      <c r="I14" s="176" t="s">
        <v>449</v>
      </c>
    </row>
    <row r="15" spans="1:11" ht="11.25" customHeight="1" x14ac:dyDescent="0.4">
      <c r="A15" s="20"/>
      <c r="B15" s="165" t="s">
        <v>293</v>
      </c>
      <c r="C15" s="135">
        <v>9236</v>
      </c>
      <c r="D15" s="135">
        <v>302</v>
      </c>
      <c r="E15" s="135">
        <v>920</v>
      </c>
      <c r="F15" s="135">
        <v>2802</v>
      </c>
      <c r="G15" s="135">
        <v>4926</v>
      </c>
      <c r="H15" s="135">
        <v>2124</v>
      </c>
      <c r="I15" s="176" t="s">
        <v>450</v>
      </c>
    </row>
    <row r="16" spans="1:11" ht="11.25" customHeight="1" x14ac:dyDescent="0.4">
      <c r="A16" s="20"/>
      <c r="B16" s="165" t="s">
        <v>295</v>
      </c>
      <c r="C16" s="135">
        <v>45426</v>
      </c>
      <c r="D16" s="135">
        <v>2219</v>
      </c>
      <c r="E16" s="135">
        <v>551</v>
      </c>
      <c r="F16" s="135">
        <v>17741</v>
      </c>
      <c r="G16" s="135">
        <v>34581</v>
      </c>
      <c r="H16" s="135">
        <v>16840</v>
      </c>
      <c r="I16" s="176" t="s">
        <v>451</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165529</v>
      </c>
      <c r="D19" s="135">
        <v>6471</v>
      </c>
      <c r="E19" s="135">
        <v>18061</v>
      </c>
      <c r="F19" s="135">
        <v>121711</v>
      </c>
      <c r="G19" s="135">
        <v>141048</v>
      </c>
      <c r="H19" s="135">
        <v>19337</v>
      </c>
      <c r="I19" s="176" t="s">
        <v>452</v>
      </c>
    </row>
    <row r="20" spans="1:9" ht="11.25" customHeight="1" x14ac:dyDescent="0.4">
      <c r="A20" s="20"/>
      <c r="B20" s="165" t="s">
        <v>300</v>
      </c>
      <c r="C20" s="135">
        <v>158430</v>
      </c>
      <c r="D20" s="135">
        <v>6641</v>
      </c>
      <c r="E20" s="135">
        <v>15844</v>
      </c>
      <c r="F20" s="135">
        <v>109914</v>
      </c>
      <c r="G20" s="135">
        <v>134994</v>
      </c>
      <c r="H20" s="135">
        <v>25080</v>
      </c>
      <c r="I20" s="176" t="s">
        <v>453</v>
      </c>
    </row>
    <row r="21" spans="1:9" ht="11.25" customHeight="1" x14ac:dyDescent="0.4">
      <c r="A21" s="20"/>
      <c r="B21" s="165" t="s">
        <v>302</v>
      </c>
      <c r="C21" s="135">
        <v>316489</v>
      </c>
      <c r="D21" s="135">
        <v>18683</v>
      </c>
      <c r="E21" s="135">
        <v>35291</v>
      </c>
      <c r="F21" s="135">
        <v>195618</v>
      </c>
      <c r="G21" s="135">
        <v>233632</v>
      </c>
      <c r="H21" s="135">
        <v>38014</v>
      </c>
      <c r="I21" s="176" t="s">
        <v>454</v>
      </c>
    </row>
    <row r="22" spans="1:9" ht="11.25" customHeight="1" x14ac:dyDescent="0.4">
      <c r="A22" s="20"/>
      <c r="B22" s="165" t="s">
        <v>304</v>
      </c>
      <c r="C22" s="135">
        <v>261240</v>
      </c>
      <c r="D22" s="135">
        <v>13497</v>
      </c>
      <c r="E22" s="135">
        <v>27299</v>
      </c>
      <c r="F22" s="135">
        <v>169894</v>
      </c>
      <c r="G22" s="135">
        <v>214109</v>
      </c>
      <c r="H22" s="135">
        <v>44215</v>
      </c>
      <c r="I22" s="176" t="s">
        <v>455</v>
      </c>
    </row>
    <row r="23" spans="1:9" ht="11.25" customHeight="1" x14ac:dyDescent="0.4">
      <c r="A23" s="20"/>
      <c r="B23" s="165" t="s">
        <v>306</v>
      </c>
      <c r="C23" s="135">
        <v>264371</v>
      </c>
      <c r="D23" s="135">
        <v>13819</v>
      </c>
      <c r="E23" s="135">
        <v>26703</v>
      </c>
      <c r="F23" s="135">
        <v>170158</v>
      </c>
      <c r="G23" s="135">
        <v>210332</v>
      </c>
      <c r="H23" s="135">
        <v>40174</v>
      </c>
      <c r="I23" s="176" t="s">
        <v>456</v>
      </c>
    </row>
    <row r="24" spans="1:9" ht="11.25" customHeight="1" x14ac:dyDescent="0.4">
      <c r="A24" s="20"/>
      <c r="B24" s="165" t="s">
        <v>308</v>
      </c>
      <c r="C24" s="135">
        <v>229749</v>
      </c>
      <c r="D24" s="135">
        <v>14981</v>
      </c>
      <c r="E24" s="135">
        <v>23734</v>
      </c>
      <c r="F24" s="135">
        <v>155425</v>
      </c>
      <c r="G24" s="135">
        <v>191425</v>
      </c>
      <c r="H24" s="135">
        <v>36000</v>
      </c>
      <c r="I24" s="176" t="s">
        <v>437</v>
      </c>
    </row>
    <row r="25" spans="1:9" ht="11.25" customHeight="1" x14ac:dyDescent="0.4">
      <c r="A25" s="20"/>
      <c r="B25" s="165" t="s">
        <v>310</v>
      </c>
      <c r="C25" s="135">
        <v>154875</v>
      </c>
      <c r="D25" s="135">
        <v>11948</v>
      </c>
      <c r="E25" s="135">
        <v>12764</v>
      </c>
      <c r="F25" s="135">
        <v>114696</v>
      </c>
      <c r="G25" s="135">
        <v>145828</v>
      </c>
      <c r="H25" s="135">
        <v>31132</v>
      </c>
      <c r="I25" s="176" t="s">
        <v>457</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355006</v>
      </c>
      <c r="D28" s="135">
        <v>16683</v>
      </c>
      <c r="E28" s="135">
        <v>18926</v>
      </c>
      <c r="F28" s="135">
        <v>141712</v>
      </c>
      <c r="G28" s="135">
        <v>226968</v>
      </c>
      <c r="H28" s="135">
        <v>85256</v>
      </c>
      <c r="I28" s="176" t="s">
        <v>375</v>
      </c>
    </row>
    <row r="29" spans="1:9" ht="11.25" customHeight="1" x14ac:dyDescent="0.4">
      <c r="A29" s="20"/>
      <c r="B29" s="168" t="s">
        <v>315</v>
      </c>
      <c r="C29" s="135">
        <v>494782</v>
      </c>
      <c r="D29" s="135">
        <v>23143</v>
      </c>
      <c r="E29" s="135">
        <v>45085</v>
      </c>
      <c r="F29" s="135">
        <v>290248</v>
      </c>
      <c r="G29" s="135">
        <v>414657</v>
      </c>
      <c r="H29" s="135">
        <v>124409</v>
      </c>
      <c r="I29" s="176" t="s">
        <v>269</v>
      </c>
    </row>
    <row r="30" spans="1:9" ht="11.25" customHeight="1" x14ac:dyDescent="0.4">
      <c r="A30" s="20"/>
      <c r="B30" s="165" t="s">
        <v>316</v>
      </c>
      <c r="C30" s="135">
        <v>450673</v>
      </c>
      <c r="D30" s="135">
        <v>19333</v>
      </c>
      <c r="E30" s="135">
        <v>48293</v>
      </c>
      <c r="F30" s="135">
        <v>350205</v>
      </c>
      <c r="G30" s="135">
        <v>407002</v>
      </c>
      <c r="H30" s="135">
        <v>56797</v>
      </c>
      <c r="I30" s="176" t="s">
        <v>458</v>
      </c>
    </row>
    <row r="31" spans="1:9" ht="11.25" customHeight="1" x14ac:dyDescent="0.4">
      <c r="A31" s="20"/>
      <c r="B31" s="168" t="s">
        <v>318</v>
      </c>
      <c r="C31" s="135">
        <v>139469</v>
      </c>
      <c r="D31" s="135">
        <v>4785</v>
      </c>
      <c r="E31" s="135">
        <v>20621</v>
      </c>
      <c r="F31" s="135">
        <v>141690</v>
      </c>
      <c r="G31" s="135">
        <v>130260</v>
      </c>
      <c r="H31" s="135">
        <v>-11430</v>
      </c>
      <c r="I31" s="176" t="s">
        <v>459</v>
      </c>
    </row>
    <row r="32" spans="1:9" ht="11.25" customHeight="1" x14ac:dyDescent="0.4">
      <c r="A32" s="20"/>
      <c r="B32" s="165" t="s">
        <v>320</v>
      </c>
      <c r="C32" s="135">
        <v>110753</v>
      </c>
      <c r="D32" s="135">
        <v>22096</v>
      </c>
      <c r="E32" s="135">
        <v>26771</v>
      </c>
      <c r="F32" s="135">
        <v>113561</v>
      </c>
      <c r="G32" s="135">
        <v>92481</v>
      </c>
      <c r="H32" s="135">
        <v>-21080</v>
      </c>
      <c r="I32" s="176" t="s">
        <v>460</v>
      </c>
    </row>
    <row r="33" spans="1:11" ht="11.25" customHeight="1" x14ac:dyDescent="0.4">
      <c r="A33" s="20"/>
      <c r="B33" s="165" t="s">
        <v>322</v>
      </c>
      <c r="C33" s="27">
        <v>6.9833990685651903</v>
      </c>
      <c r="D33" s="27">
        <v>7.4538141720896602</v>
      </c>
      <c r="E33" s="27">
        <v>9.0925620742693898</v>
      </c>
      <c r="F33" s="27">
        <v>8.8937738633811403</v>
      </c>
      <c r="G33" s="27">
        <v>7.5199060828836704</v>
      </c>
      <c r="H33" s="169">
        <v>-1.3738677804974699</v>
      </c>
      <c r="I33" s="176" t="s">
        <v>461</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871900</v>
      </c>
      <c r="D36" s="135">
        <v>55758</v>
      </c>
      <c r="E36" s="135">
        <v>102297</v>
      </c>
      <c r="F36" s="135">
        <v>582396</v>
      </c>
      <c r="G36" s="135">
        <v>695190</v>
      </c>
      <c r="H36" s="135">
        <v>112794</v>
      </c>
      <c r="I36" s="176" t="s">
        <v>454</v>
      </c>
      <c r="J36" s="109"/>
      <c r="K36" s="109"/>
    </row>
    <row r="37" spans="1:11" ht="11.25" customHeight="1" x14ac:dyDescent="0.35">
      <c r="A37" s="18"/>
      <c r="B37" s="165" t="s">
        <v>329</v>
      </c>
      <c r="C37" s="135">
        <v>240471</v>
      </c>
      <c r="D37" s="135">
        <v>9425</v>
      </c>
      <c r="E37" s="135">
        <v>17776</v>
      </c>
      <c r="F37" s="135">
        <v>214480</v>
      </c>
      <c r="G37" s="135">
        <v>275177</v>
      </c>
      <c r="H37" s="135">
        <v>60697</v>
      </c>
      <c r="I37" s="176" t="s">
        <v>462</v>
      </c>
      <c r="J37" s="109"/>
      <c r="K37" s="109"/>
    </row>
    <row r="38" spans="1:11" ht="11.25" customHeight="1" x14ac:dyDescent="0.35">
      <c r="A38" s="18"/>
      <c r="B38" s="165" t="s">
        <v>327</v>
      </c>
      <c r="C38" s="135">
        <v>257613</v>
      </c>
      <c r="D38" s="135">
        <v>11482</v>
      </c>
      <c r="E38" s="135">
        <v>23111</v>
      </c>
      <c r="F38" s="135">
        <v>142998</v>
      </c>
      <c r="G38" s="135">
        <v>182197</v>
      </c>
      <c r="H38" s="135">
        <v>39199</v>
      </c>
      <c r="I38" s="176" t="s">
        <v>463</v>
      </c>
      <c r="J38" s="109"/>
      <c r="K38" s="109"/>
    </row>
    <row r="39" spans="1:11" ht="11.25" customHeight="1" x14ac:dyDescent="0.35">
      <c r="A39" s="18"/>
      <c r="B39" s="165" t="s">
        <v>331</v>
      </c>
      <c r="C39" s="135">
        <v>157139</v>
      </c>
      <c r="D39" s="135">
        <v>6936</v>
      </c>
      <c r="E39" s="135">
        <v>16503</v>
      </c>
      <c r="F39" s="135">
        <v>92004</v>
      </c>
      <c r="G39" s="135">
        <v>112289</v>
      </c>
      <c r="H39" s="135">
        <v>20285</v>
      </c>
      <c r="I39" s="176" t="s">
        <v>464</v>
      </c>
      <c r="J39" s="109"/>
      <c r="K39" s="109"/>
    </row>
    <row r="40" spans="1:11" ht="11.25" customHeight="1" x14ac:dyDescent="0.35">
      <c r="A40" s="18"/>
      <c r="B40" s="165" t="s">
        <v>333</v>
      </c>
      <c r="C40" s="135">
        <v>16328</v>
      </c>
      <c r="D40" s="135">
        <v>2146</v>
      </c>
      <c r="E40" s="135">
        <v>9</v>
      </c>
      <c r="F40" s="135">
        <v>5534</v>
      </c>
      <c r="G40" s="135">
        <v>6515</v>
      </c>
      <c r="H40" s="135">
        <v>981</v>
      </c>
      <c r="I40" s="176" t="s">
        <v>360</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339</v>
      </c>
      <c r="C43" s="135">
        <v>594844</v>
      </c>
      <c r="D43" s="135">
        <v>30194</v>
      </c>
      <c r="E43" s="135">
        <v>52026</v>
      </c>
      <c r="F43" s="135">
        <v>405831</v>
      </c>
      <c r="G43" s="135">
        <v>480045</v>
      </c>
      <c r="H43" s="135">
        <v>74214</v>
      </c>
      <c r="I43" s="176" t="s">
        <v>465</v>
      </c>
      <c r="J43" s="109"/>
      <c r="K43" s="109"/>
    </row>
    <row r="44" spans="1:11" ht="11.25" customHeight="1" x14ac:dyDescent="0.35">
      <c r="A44" s="18"/>
      <c r="B44" s="165" t="s">
        <v>341</v>
      </c>
      <c r="C44" s="135">
        <v>435814</v>
      </c>
      <c r="D44" s="135">
        <v>25492</v>
      </c>
      <c r="E44" s="135">
        <v>42266</v>
      </c>
      <c r="F44" s="135">
        <v>281274</v>
      </c>
      <c r="G44" s="135">
        <v>348791</v>
      </c>
      <c r="H44" s="135">
        <v>67517</v>
      </c>
      <c r="I44" s="176" t="s">
        <v>466</v>
      </c>
      <c r="J44" s="109"/>
      <c r="K44" s="109"/>
    </row>
    <row r="45" spans="1:11" ht="11.25" customHeight="1" x14ac:dyDescent="0.35">
      <c r="A45" s="18"/>
      <c r="B45" s="165" t="s">
        <v>343</v>
      </c>
      <c r="C45" s="135">
        <v>314268</v>
      </c>
      <c r="D45" s="135">
        <v>18082</v>
      </c>
      <c r="E45" s="135">
        <v>40785</v>
      </c>
      <c r="F45" s="135">
        <v>190422</v>
      </c>
      <c r="G45" s="135">
        <v>261975</v>
      </c>
      <c r="H45" s="135">
        <v>71553</v>
      </c>
      <c r="I45" s="176" t="s">
        <v>467</v>
      </c>
      <c r="J45" s="109"/>
      <c r="K45" s="109"/>
    </row>
    <row r="46" spans="1:11" ht="11.25" customHeight="1" x14ac:dyDescent="0.35">
      <c r="A46" s="18"/>
      <c r="B46" s="165" t="s">
        <v>355</v>
      </c>
      <c r="C46" s="135">
        <v>89649</v>
      </c>
      <c r="D46" s="135">
        <v>3982</v>
      </c>
      <c r="E46" s="135">
        <v>12015</v>
      </c>
      <c r="F46" s="135">
        <v>75412</v>
      </c>
      <c r="G46" s="135">
        <v>82072</v>
      </c>
      <c r="H46" s="135">
        <v>6660</v>
      </c>
      <c r="I46" s="176" t="s">
        <v>222</v>
      </c>
      <c r="J46" s="109"/>
      <c r="K46" s="109"/>
    </row>
    <row r="47" spans="1:11" ht="11.25" customHeight="1" x14ac:dyDescent="0.35">
      <c r="A47" s="18"/>
      <c r="B47" s="165" t="s">
        <v>436</v>
      </c>
      <c r="C47" s="135">
        <v>46017</v>
      </c>
      <c r="D47" s="135">
        <v>2884</v>
      </c>
      <c r="E47" s="135">
        <v>8496</v>
      </c>
      <c r="F47" s="135">
        <v>39197</v>
      </c>
      <c r="G47" s="135">
        <v>44789</v>
      </c>
      <c r="H47" s="135">
        <v>5592</v>
      </c>
      <c r="I47" s="176" t="s">
        <v>220</v>
      </c>
      <c r="J47" s="109"/>
      <c r="K47" s="109"/>
    </row>
    <row r="48" spans="1:11" ht="11.25" customHeight="1" x14ac:dyDescent="0.35">
      <c r="A48" s="18"/>
      <c r="B48" s="165" t="s">
        <v>438</v>
      </c>
      <c r="C48" s="135">
        <v>15478</v>
      </c>
      <c r="D48" s="135">
        <v>809</v>
      </c>
      <c r="E48" s="135">
        <v>2075</v>
      </c>
      <c r="F48" s="135">
        <v>14216</v>
      </c>
      <c r="G48" s="135">
        <v>13600</v>
      </c>
      <c r="H48" s="135">
        <v>-616</v>
      </c>
      <c r="I48" s="176" t="s">
        <v>468</v>
      </c>
      <c r="J48" s="109"/>
      <c r="K48" s="109"/>
    </row>
    <row r="49" spans="1:11" ht="11.25" customHeight="1" x14ac:dyDescent="0.35">
      <c r="A49" s="18"/>
      <c r="B49" s="165" t="s">
        <v>440</v>
      </c>
      <c r="C49" s="135">
        <v>7249</v>
      </c>
      <c r="D49" s="135">
        <v>340</v>
      </c>
      <c r="E49" s="135">
        <v>136</v>
      </c>
      <c r="F49" s="135">
        <v>6859</v>
      </c>
      <c r="G49" s="135">
        <v>7359</v>
      </c>
      <c r="H49" s="135">
        <v>500</v>
      </c>
      <c r="I49" s="176" t="s">
        <v>469</v>
      </c>
      <c r="J49" s="109"/>
      <c r="K49" s="109"/>
    </row>
    <row r="50" spans="1:11" ht="11.25" customHeight="1" x14ac:dyDescent="0.35">
      <c r="A50" s="18"/>
      <c r="B50" s="165" t="s">
        <v>470</v>
      </c>
      <c r="C50" s="135">
        <v>9</v>
      </c>
      <c r="D50" s="135">
        <v>0</v>
      </c>
      <c r="E50" s="135">
        <v>1182</v>
      </c>
      <c r="F50" s="135">
        <v>3782</v>
      </c>
      <c r="G50" s="135">
        <v>4327</v>
      </c>
      <c r="H50" s="135">
        <v>545</v>
      </c>
      <c r="I50" s="176" t="s">
        <v>471</v>
      </c>
      <c r="J50" s="109"/>
      <c r="K50" s="109"/>
    </row>
    <row r="51" spans="1:11" ht="11.25" customHeight="1" x14ac:dyDescent="0.35">
      <c r="A51" s="18"/>
      <c r="B51" s="165" t="s">
        <v>357</v>
      </c>
      <c r="C51" s="135">
        <v>2588</v>
      </c>
      <c r="D51" s="135">
        <v>124</v>
      </c>
      <c r="E51" s="135">
        <v>17</v>
      </c>
      <c r="F51" s="135">
        <v>2304</v>
      </c>
      <c r="G51" s="135">
        <v>2868</v>
      </c>
      <c r="H51" s="135">
        <v>564</v>
      </c>
      <c r="I51" s="176" t="s">
        <v>472</v>
      </c>
      <c r="J51" s="109"/>
      <c r="K51" s="109"/>
    </row>
    <row r="52" spans="1:11" ht="11.25" customHeight="1" x14ac:dyDescent="0.35">
      <c r="A52" s="18"/>
      <c r="B52" s="165" t="s">
        <v>473</v>
      </c>
      <c r="C52" s="135">
        <v>3871</v>
      </c>
      <c r="D52" s="135">
        <v>204</v>
      </c>
      <c r="E52" s="135">
        <v>21</v>
      </c>
      <c r="F52" s="135">
        <v>2697</v>
      </c>
      <c r="G52" s="135">
        <v>2158</v>
      </c>
      <c r="H52" s="135">
        <v>-539</v>
      </c>
      <c r="I52" s="176" t="s">
        <v>474</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361</v>
      </c>
      <c r="B54" s="165"/>
      <c r="C54" s="135"/>
      <c r="D54" s="135"/>
      <c r="E54" s="135"/>
      <c r="F54" s="135"/>
      <c r="G54" s="135"/>
      <c r="H54" s="135"/>
      <c r="I54" s="176"/>
      <c r="J54" s="109"/>
      <c r="K54" s="109"/>
    </row>
    <row r="55" spans="1:11" ht="11.25" customHeight="1" x14ac:dyDescent="0.35">
      <c r="A55" s="18"/>
      <c r="B55" s="165" t="s">
        <v>169</v>
      </c>
      <c r="C55" s="135">
        <v>1012991</v>
      </c>
      <c r="D55" s="135">
        <v>48151</v>
      </c>
      <c r="E55" s="135">
        <v>79954</v>
      </c>
      <c r="F55" s="135">
        <v>663536</v>
      </c>
      <c r="G55" s="135">
        <v>852201</v>
      </c>
      <c r="H55" s="135">
        <v>188665</v>
      </c>
      <c r="I55" s="176" t="s">
        <v>475</v>
      </c>
      <c r="J55" s="109"/>
      <c r="K55" s="109"/>
    </row>
    <row r="56" spans="1:11" ht="11.25" customHeight="1" x14ac:dyDescent="0.35">
      <c r="A56" s="18"/>
      <c r="B56" s="165" t="s">
        <v>363</v>
      </c>
      <c r="C56" s="135">
        <v>402758</v>
      </c>
      <c r="D56" s="135">
        <v>31658</v>
      </c>
      <c r="E56" s="135">
        <v>71863</v>
      </c>
      <c r="F56" s="135">
        <v>313886</v>
      </c>
      <c r="G56" s="135">
        <v>323420</v>
      </c>
      <c r="H56" s="135">
        <v>9534</v>
      </c>
      <c r="I56" s="176" t="s">
        <v>476</v>
      </c>
      <c r="J56" s="109"/>
      <c r="K56" s="109"/>
    </row>
    <row r="57" spans="1:11" ht="11.25" customHeight="1" x14ac:dyDescent="0.35">
      <c r="A57" s="18"/>
      <c r="B57" s="165" t="s">
        <v>175</v>
      </c>
      <c r="C57" s="135">
        <v>27449</v>
      </c>
      <c r="D57" s="135">
        <v>1427</v>
      </c>
      <c r="E57" s="135">
        <v>2121</v>
      </c>
      <c r="F57" s="135">
        <v>11723</v>
      </c>
      <c r="G57" s="135">
        <v>15766</v>
      </c>
      <c r="H57" s="135">
        <v>4043</v>
      </c>
      <c r="I57" s="176" t="s">
        <v>477</v>
      </c>
      <c r="J57" s="109"/>
      <c r="K57" s="109"/>
    </row>
    <row r="58" spans="1:11" ht="11.25" customHeight="1" x14ac:dyDescent="0.35">
      <c r="A58" s="18"/>
      <c r="B58" s="165" t="s">
        <v>173</v>
      </c>
      <c r="C58" s="135">
        <v>18332</v>
      </c>
      <c r="D58" s="135">
        <v>391</v>
      </c>
      <c r="E58" s="135">
        <v>644</v>
      </c>
      <c r="F58" s="135">
        <v>12329</v>
      </c>
      <c r="G58" s="135">
        <v>15529</v>
      </c>
      <c r="H58" s="135">
        <v>3200</v>
      </c>
      <c r="I58" s="176" t="s">
        <v>455</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478</v>
      </c>
    </row>
    <row r="2" spans="1:18" x14ac:dyDescent="0.35">
      <c r="C2" s="109"/>
      <c r="D2" s="109"/>
      <c r="E2" s="109"/>
      <c r="F2" s="109"/>
      <c r="G2" s="109"/>
      <c r="H2" s="135"/>
      <c r="I2" s="172"/>
      <c r="J2" s="148"/>
    </row>
    <row r="3" spans="1:18" ht="13.9" x14ac:dyDescent="0.4">
      <c r="A3" s="23" t="s">
        <v>479</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163</v>
      </c>
      <c r="F6" s="129"/>
      <c r="G6" s="152"/>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209" t="s">
        <v>414</v>
      </c>
      <c r="B9" s="209"/>
      <c r="C9" s="9">
        <v>132459</v>
      </c>
      <c r="D9" s="9">
        <v>1021</v>
      </c>
      <c r="E9" s="9">
        <v>967</v>
      </c>
      <c r="F9" s="9">
        <v>97172</v>
      </c>
      <c r="G9" s="9">
        <v>107857</v>
      </c>
      <c r="H9" s="9">
        <v>10685</v>
      </c>
      <c r="I9" s="98" t="s">
        <v>170</v>
      </c>
      <c r="J9" s="10"/>
    </row>
    <row r="10" spans="1:18" ht="6" customHeight="1" x14ac:dyDescent="0.35">
      <c r="A10" s="109"/>
      <c r="B10" s="109"/>
      <c r="C10" s="135"/>
      <c r="D10" s="135"/>
      <c r="E10" s="135"/>
      <c r="F10" s="135"/>
      <c r="G10" s="135"/>
      <c r="H10" s="135"/>
      <c r="I10" s="176"/>
      <c r="J10" s="137"/>
    </row>
    <row r="11" spans="1:18" ht="11.25" customHeight="1" x14ac:dyDescent="0.35">
      <c r="A11" s="109" t="s">
        <v>480</v>
      </c>
      <c r="B11" s="109"/>
      <c r="C11" s="135">
        <v>44558</v>
      </c>
      <c r="D11" s="135">
        <v>306</v>
      </c>
      <c r="E11" s="135">
        <v>245</v>
      </c>
      <c r="F11" s="135">
        <v>29822</v>
      </c>
      <c r="G11" s="135">
        <v>30758</v>
      </c>
      <c r="H11" s="135">
        <v>935</v>
      </c>
      <c r="I11" s="176" t="s">
        <v>426</v>
      </c>
      <c r="J11" s="137"/>
    </row>
    <row r="12" spans="1:18" ht="11.25" customHeight="1" x14ac:dyDescent="0.35">
      <c r="A12" s="109" t="s">
        <v>481</v>
      </c>
      <c r="B12" s="109"/>
      <c r="C12" s="135">
        <v>33615</v>
      </c>
      <c r="D12" s="135">
        <v>250</v>
      </c>
      <c r="E12" s="135">
        <v>146</v>
      </c>
      <c r="F12" s="135">
        <v>24513</v>
      </c>
      <c r="G12" s="135">
        <v>28151</v>
      </c>
      <c r="H12" s="135">
        <v>3639</v>
      </c>
      <c r="I12" s="176" t="s">
        <v>482</v>
      </c>
      <c r="J12" s="137"/>
      <c r="N12" s="4"/>
      <c r="O12" s="4"/>
      <c r="P12" s="4"/>
      <c r="Q12" s="4"/>
      <c r="R12" s="4"/>
    </row>
    <row r="13" spans="1:18" ht="11.25" customHeight="1" x14ac:dyDescent="0.35">
      <c r="A13" s="109" t="s">
        <v>483</v>
      </c>
      <c r="B13" s="109"/>
      <c r="C13" s="135">
        <v>31999</v>
      </c>
      <c r="D13" s="135">
        <v>203</v>
      </c>
      <c r="E13" s="135">
        <v>283</v>
      </c>
      <c r="F13" s="135">
        <v>21148</v>
      </c>
      <c r="G13" s="135">
        <v>23671</v>
      </c>
      <c r="H13" s="135">
        <v>2524</v>
      </c>
      <c r="I13" s="176" t="s">
        <v>484</v>
      </c>
      <c r="J13" s="137"/>
    </row>
    <row r="14" spans="1:18" ht="11.25" customHeight="1" x14ac:dyDescent="0.35">
      <c r="A14" s="109" t="s">
        <v>485</v>
      </c>
      <c r="B14" s="109"/>
      <c r="C14" s="135">
        <v>9115</v>
      </c>
      <c r="D14" s="135">
        <v>97</v>
      </c>
      <c r="E14" s="135">
        <v>149</v>
      </c>
      <c r="F14" s="135">
        <v>7410</v>
      </c>
      <c r="G14" s="135">
        <v>7256</v>
      </c>
      <c r="H14" s="135">
        <v>-153</v>
      </c>
      <c r="I14" s="176" t="s">
        <v>486</v>
      </c>
      <c r="J14" s="137"/>
    </row>
    <row r="15" spans="1:18" ht="11.25" customHeight="1" x14ac:dyDescent="0.35">
      <c r="A15" s="109" t="s">
        <v>487</v>
      </c>
      <c r="B15" s="109"/>
      <c r="C15" s="135">
        <v>3912</v>
      </c>
      <c r="D15" s="135">
        <v>11</v>
      </c>
      <c r="E15" s="135">
        <v>25</v>
      </c>
      <c r="F15" s="135">
        <v>3184</v>
      </c>
      <c r="G15" s="135">
        <v>3467</v>
      </c>
      <c r="H15" s="135">
        <v>283</v>
      </c>
      <c r="I15" s="176" t="s">
        <v>488</v>
      </c>
      <c r="J15" s="137"/>
    </row>
    <row r="16" spans="1:18" ht="11.25" customHeight="1" x14ac:dyDescent="0.35">
      <c r="A16" s="109" t="s">
        <v>489</v>
      </c>
      <c r="B16" s="109"/>
      <c r="C16" s="135">
        <v>1992</v>
      </c>
      <c r="D16" s="135">
        <v>13</v>
      </c>
      <c r="E16" s="135">
        <v>11</v>
      </c>
      <c r="F16" s="135">
        <v>1559</v>
      </c>
      <c r="G16" s="135">
        <v>1485</v>
      </c>
      <c r="H16" s="135">
        <v>-74</v>
      </c>
      <c r="I16" s="176" t="s">
        <v>490</v>
      </c>
      <c r="J16" s="137"/>
      <c r="N16" s="5"/>
      <c r="O16" s="5"/>
      <c r="P16" s="5"/>
      <c r="Q16" s="5"/>
      <c r="R16" s="5"/>
    </row>
    <row r="17" spans="1:10" ht="11.25" customHeight="1" x14ac:dyDescent="0.35">
      <c r="A17" s="109" t="s">
        <v>491</v>
      </c>
      <c r="B17" s="109"/>
      <c r="C17" s="135">
        <v>1406</v>
      </c>
      <c r="D17" s="135">
        <v>7</v>
      </c>
      <c r="E17" s="135">
        <v>8</v>
      </c>
      <c r="F17" s="135">
        <v>1163</v>
      </c>
      <c r="G17" s="135">
        <v>1376</v>
      </c>
      <c r="H17" s="135">
        <v>213</v>
      </c>
      <c r="I17" s="176" t="s">
        <v>465</v>
      </c>
      <c r="J17" s="137"/>
    </row>
    <row r="18" spans="1:10" ht="11.25" customHeight="1" x14ac:dyDescent="0.35">
      <c r="A18" s="109" t="s">
        <v>492</v>
      </c>
      <c r="B18" s="109"/>
      <c r="C18" s="135">
        <v>738</v>
      </c>
      <c r="D18" s="135">
        <v>4</v>
      </c>
      <c r="E18" s="135">
        <v>3</v>
      </c>
      <c r="F18" s="135">
        <v>376</v>
      </c>
      <c r="G18" s="135">
        <v>580</v>
      </c>
      <c r="H18" s="135">
        <v>204</v>
      </c>
      <c r="I18" s="176" t="s">
        <v>252</v>
      </c>
      <c r="J18" s="137"/>
    </row>
    <row r="19" spans="1:10" ht="11.25" customHeight="1" x14ac:dyDescent="0.35">
      <c r="A19" s="109" t="s">
        <v>240</v>
      </c>
      <c r="B19" s="109"/>
      <c r="C19" s="135">
        <v>5124</v>
      </c>
      <c r="D19" s="135">
        <v>130</v>
      </c>
      <c r="E19" s="135">
        <v>97</v>
      </c>
      <c r="F19" s="135">
        <v>7998</v>
      </c>
      <c r="G19" s="135">
        <v>11112</v>
      </c>
      <c r="H19" s="135">
        <v>3114</v>
      </c>
      <c r="I19" s="176" t="s">
        <v>493</v>
      </c>
      <c r="J19" s="137"/>
    </row>
    <row r="20" spans="1:10" ht="11.25" customHeight="1" x14ac:dyDescent="0.35">
      <c r="A20" s="26"/>
      <c r="B20" s="26"/>
      <c r="C20" s="26"/>
      <c r="D20" s="26"/>
      <c r="E20" s="26"/>
      <c r="F20" s="26"/>
      <c r="G20" s="26"/>
      <c r="H20" s="93"/>
      <c r="I20" s="99"/>
      <c r="J20" s="37"/>
    </row>
    <row r="21" spans="1:10" ht="11.25" customHeight="1" x14ac:dyDescent="0.35">
      <c r="A21" s="115" t="s">
        <v>156</v>
      </c>
      <c r="J21" s="6"/>
    </row>
    <row r="33" spans="8:8" x14ac:dyDescent="0.35">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494</v>
      </c>
    </row>
    <row r="2" spans="1:18" x14ac:dyDescent="0.35">
      <c r="B2" s="109"/>
      <c r="C2" s="109"/>
      <c r="D2" s="109"/>
      <c r="E2" s="109"/>
      <c r="F2" s="109"/>
      <c r="G2" s="109"/>
      <c r="H2" s="135"/>
      <c r="I2" s="172"/>
      <c r="J2" s="148"/>
    </row>
    <row r="3" spans="1:18" ht="13.9" x14ac:dyDescent="0.4">
      <c r="A3" s="23" t="s">
        <v>479</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209" t="s">
        <v>414</v>
      </c>
      <c r="B9" s="209"/>
      <c r="C9" s="9">
        <v>1550683</v>
      </c>
      <c r="D9" s="9">
        <v>86040</v>
      </c>
      <c r="E9" s="9">
        <v>159696</v>
      </c>
      <c r="F9" s="9">
        <v>1037416</v>
      </c>
      <c r="G9" s="9">
        <v>1271368</v>
      </c>
      <c r="H9" s="9">
        <v>233952</v>
      </c>
      <c r="I9" s="98" t="s">
        <v>178</v>
      </c>
      <c r="J9" s="10"/>
    </row>
    <row r="10" spans="1:18" ht="6" customHeight="1" x14ac:dyDescent="0.35">
      <c r="A10" s="109"/>
      <c r="B10" s="109"/>
      <c r="C10" s="135"/>
      <c r="D10" s="135"/>
      <c r="E10" s="135"/>
      <c r="F10" s="135"/>
      <c r="G10" s="135"/>
      <c r="H10" s="135"/>
      <c r="I10" s="176"/>
      <c r="J10" s="137"/>
      <c r="M10" s="109"/>
      <c r="N10" s="109"/>
      <c r="O10" s="109"/>
      <c r="P10" s="109"/>
      <c r="Q10" s="109"/>
      <c r="R10" s="109"/>
    </row>
    <row r="11" spans="1:18" ht="11.25" customHeight="1" x14ac:dyDescent="0.35">
      <c r="A11" s="109" t="s">
        <v>480</v>
      </c>
      <c r="B11" s="109"/>
      <c r="C11" s="135">
        <v>537043</v>
      </c>
      <c r="D11" s="135">
        <v>24796</v>
      </c>
      <c r="E11" s="135">
        <v>47111</v>
      </c>
      <c r="F11" s="135">
        <v>335554</v>
      </c>
      <c r="G11" s="135">
        <v>403891</v>
      </c>
      <c r="H11" s="135">
        <v>68337</v>
      </c>
      <c r="I11" s="176" t="s">
        <v>294</v>
      </c>
      <c r="J11" s="137"/>
      <c r="M11" s="109"/>
      <c r="N11" s="109"/>
      <c r="O11" s="109"/>
      <c r="P11" s="109"/>
      <c r="Q11" s="109"/>
      <c r="R11" s="109"/>
    </row>
    <row r="12" spans="1:18" ht="11.25" customHeight="1" x14ac:dyDescent="0.35">
      <c r="A12" s="109" t="s">
        <v>481</v>
      </c>
      <c r="B12" s="109"/>
      <c r="C12" s="135">
        <v>391414</v>
      </c>
      <c r="D12" s="135">
        <v>20028</v>
      </c>
      <c r="E12" s="135">
        <v>49588</v>
      </c>
      <c r="F12" s="135">
        <v>256032</v>
      </c>
      <c r="G12" s="135">
        <v>324939</v>
      </c>
      <c r="H12" s="135">
        <v>68907</v>
      </c>
      <c r="I12" s="176" t="s">
        <v>495</v>
      </c>
      <c r="J12" s="137"/>
      <c r="M12" s="109"/>
      <c r="N12" s="177"/>
      <c r="O12" s="177"/>
      <c r="P12" s="177"/>
      <c r="Q12" s="177"/>
      <c r="R12" s="177"/>
    </row>
    <row r="13" spans="1:18" ht="11.25" customHeight="1" x14ac:dyDescent="0.35">
      <c r="A13" s="109" t="s">
        <v>483</v>
      </c>
      <c r="B13" s="109"/>
      <c r="C13" s="135">
        <v>370534</v>
      </c>
      <c r="D13" s="135">
        <v>20382</v>
      </c>
      <c r="E13" s="135">
        <v>37443</v>
      </c>
      <c r="F13" s="135">
        <v>238939</v>
      </c>
      <c r="G13" s="135">
        <v>289092</v>
      </c>
      <c r="H13" s="135">
        <v>50153</v>
      </c>
      <c r="I13" s="176" t="s">
        <v>496</v>
      </c>
      <c r="J13" s="137"/>
      <c r="M13" s="109"/>
    </row>
    <row r="14" spans="1:18" ht="11.25" customHeight="1" x14ac:dyDescent="0.35">
      <c r="A14" s="109" t="s">
        <v>485</v>
      </c>
      <c r="B14" s="109"/>
      <c r="C14" s="135">
        <v>99765</v>
      </c>
      <c r="D14" s="135">
        <v>5571</v>
      </c>
      <c r="E14" s="135">
        <v>11131</v>
      </c>
      <c r="F14" s="135">
        <v>77160</v>
      </c>
      <c r="G14" s="135">
        <v>87066</v>
      </c>
      <c r="H14" s="135">
        <v>9906</v>
      </c>
      <c r="I14" s="176" t="s">
        <v>231</v>
      </c>
      <c r="J14" s="137"/>
      <c r="M14" s="109"/>
    </row>
    <row r="15" spans="1:18" ht="11.25" customHeight="1" x14ac:dyDescent="0.35">
      <c r="A15" s="109" t="s">
        <v>487</v>
      </c>
      <c r="B15" s="109"/>
      <c r="C15" s="135">
        <v>46578</v>
      </c>
      <c r="D15" s="135">
        <v>2300</v>
      </c>
      <c r="E15" s="135">
        <v>4535</v>
      </c>
      <c r="F15" s="135">
        <v>30593</v>
      </c>
      <c r="G15" s="135">
        <v>38041</v>
      </c>
      <c r="H15" s="135">
        <v>7448</v>
      </c>
      <c r="I15" s="176" t="s">
        <v>497</v>
      </c>
      <c r="J15" s="137"/>
      <c r="M15" s="109"/>
    </row>
    <row r="16" spans="1:18" ht="11.25" customHeight="1" x14ac:dyDescent="0.35">
      <c r="A16" s="109" t="s">
        <v>489</v>
      </c>
      <c r="B16" s="109"/>
      <c r="C16" s="135">
        <v>25988</v>
      </c>
      <c r="D16" s="135">
        <v>1454</v>
      </c>
      <c r="E16" s="135">
        <v>2219</v>
      </c>
      <c r="F16" s="135">
        <v>15534</v>
      </c>
      <c r="G16" s="135">
        <v>18450</v>
      </c>
      <c r="H16" s="135">
        <v>2916</v>
      </c>
      <c r="I16" s="176" t="s">
        <v>249</v>
      </c>
      <c r="J16" s="137"/>
      <c r="M16" s="109"/>
      <c r="N16" s="138"/>
      <c r="O16" s="138"/>
      <c r="P16" s="138"/>
      <c r="Q16" s="138"/>
      <c r="R16" s="138"/>
    </row>
    <row r="17" spans="1:10" ht="11.25" customHeight="1" x14ac:dyDescent="0.35">
      <c r="A17" s="109" t="s">
        <v>491</v>
      </c>
      <c r="B17" s="109"/>
      <c r="C17" s="135">
        <v>15622</v>
      </c>
      <c r="D17" s="135">
        <v>951</v>
      </c>
      <c r="E17" s="135">
        <v>1969</v>
      </c>
      <c r="F17" s="135">
        <v>10905</v>
      </c>
      <c r="G17" s="135">
        <v>13542</v>
      </c>
      <c r="H17" s="135">
        <v>2638</v>
      </c>
      <c r="I17" s="176" t="s">
        <v>498</v>
      </c>
      <c r="J17" s="137"/>
    </row>
    <row r="18" spans="1:10" ht="11.25" customHeight="1" x14ac:dyDescent="0.35">
      <c r="A18" s="109" t="s">
        <v>492</v>
      </c>
      <c r="B18" s="109"/>
      <c r="C18" s="135">
        <v>7790</v>
      </c>
      <c r="D18" s="135">
        <v>378</v>
      </c>
      <c r="E18" s="135">
        <v>702</v>
      </c>
      <c r="F18" s="135">
        <v>5107</v>
      </c>
      <c r="G18" s="135">
        <v>5819</v>
      </c>
      <c r="H18" s="135">
        <v>713</v>
      </c>
      <c r="I18" s="176" t="s">
        <v>499</v>
      </c>
      <c r="J18" s="137"/>
    </row>
    <row r="19" spans="1:10" ht="11.25" customHeight="1" x14ac:dyDescent="0.35">
      <c r="A19" s="109" t="s">
        <v>240</v>
      </c>
      <c r="B19" s="109"/>
      <c r="C19" s="135">
        <v>55948</v>
      </c>
      <c r="D19" s="135">
        <v>10166</v>
      </c>
      <c r="E19" s="135">
        <v>4998</v>
      </c>
      <c r="F19" s="135">
        <v>67593</v>
      </c>
      <c r="G19" s="135">
        <v>90527</v>
      </c>
      <c r="H19" s="135">
        <v>22934</v>
      </c>
      <c r="I19" s="176" t="s">
        <v>500</v>
      </c>
      <c r="J19" s="137"/>
    </row>
    <row r="20" spans="1:10" ht="11.25" customHeight="1" x14ac:dyDescent="0.35">
      <c r="A20" s="26"/>
      <c r="B20" s="26"/>
      <c r="C20" s="26"/>
      <c r="D20" s="26"/>
      <c r="E20" s="26"/>
      <c r="F20" s="26"/>
      <c r="G20" s="26"/>
      <c r="H20" s="93"/>
      <c r="I20" s="99"/>
      <c r="J20" s="37"/>
    </row>
    <row r="21" spans="1:10" ht="11.25" customHeight="1" x14ac:dyDescent="0.35">
      <c r="A21" s="115" t="s">
        <v>156</v>
      </c>
      <c r="J21" s="6"/>
    </row>
    <row r="33" spans="8:8" x14ac:dyDescent="0.35">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501</v>
      </c>
    </row>
    <row r="2" spans="1:11" ht="11.25" customHeight="1" x14ac:dyDescent="0.35">
      <c r="B2" s="109"/>
      <c r="C2" s="109"/>
      <c r="D2" s="109"/>
      <c r="E2" s="109"/>
      <c r="F2" s="109"/>
      <c r="G2" s="109"/>
      <c r="H2" s="135"/>
      <c r="I2" s="172"/>
      <c r="J2" s="66"/>
      <c r="K2" s="66"/>
    </row>
    <row r="3" spans="1:11" ht="13.9" x14ac:dyDescent="0.4">
      <c r="A3" s="23" t="s">
        <v>502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44558</v>
      </c>
      <c r="D9" s="9">
        <v>306</v>
      </c>
      <c r="E9" s="9">
        <v>245</v>
      </c>
      <c r="F9" s="9">
        <v>29822</v>
      </c>
      <c r="G9" s="9">
        <v>30758</v>
      </c>
      <c r="H9" s="9">
        <v>935</v>
      </c>
      <c r="I9" s="98" t="s">
        <v>426</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18642</v>
      </c>
      <c r="D12" s="135">
        <v>1</v>
      </c>
      <c r="E12" s="135">
        <v>8</v>
      </c>
      <c r="F12" s="135">
        <v>13075</v>
      </c>
      <c r="G12" s="135">
        <v>13127</v>
      </c>
      <c r="H12" s="135">
        <v>52</v>
      </c>
      <c r="I12" s="176" t="s">
        <v>503</v>
      </c>
    </row>
    <row r="13" spans="1:11" ht="11.25" customHeight="1" x14ac:dyDescent="0.4">
      <c r="A13" s="20"/>
      <c r="B13" s="165" t="s">
        <v>289</v>
      </c>
      <c r="C13" s="135">
        <v>15356</v>
      </c>
      <c r="D13" s="135">
        <v>220</v>
      </c>
      <c r="E13" s="135">
        <v>178</v>
      </c>
      <c r="F13" s="135">
        <v>9925</v>
      </c>
      <c r="G13" s="135">
        <v>10258</v>
      </c>
      <c r="H13" s="135">
        <v>333</v>
      </c>
      <c r="I13" s="176" t="s">
        <v>504</v>
      </c>
    </row>
    <row r="14" spans="1:11" ht="11.25" customHeight="1" x14ac:dyDescent="0.4">
      <c r="A14" s="20"/>
      <c r="B14" s="165" t="s">
        <v>291</v>
      </c>
      <c r="C14" s="135">
        <v>7414</v>
      </c>
      <c r="D14" s="135">
        <v>28</v>
      </c>
      <c r="E14" s="135">
        <v>30</v>
      </c>
      <c r="F14" s="135">
        <v>4466</v>
      </c>
      <c r="G14" s="135">
        <v>4545</v>
      </c>
      <c r="H14" s="135">
        <v>79</v>
      </c>
      <c r="I14" s="176" t="s">
        <v>505</v>
      </c>
    </row>
    <row r="15" spans="1:11" ht="11.25" customHeight="1" x14ac:dyDescent="0.4">
      <c r="A15" s="20"/>
      <c r="B15" s="165" t="s">
        <v>293</v>
      </c>
      <c r="C15" s="135">
        <v>224</v>
      </c>
      <c r="D15" s="135">
        <v>9</v>
      </c>
      <c r="E15" s="135">
        <v>2</v>
      </c>
      <c r="F15" s="135">
        <v>49</v>
      </c>
      <c r="G15" s="135">
        <v>75</v>
      </c>
      <c r="H15" s="135">
        <v>26</v>
      </c>
      <c r="I15" s="176" t="s">
        <v>379</v>
      </c>
    </row>
    <row r="16" spans="1:11" ht="11.25" customHeight="1" x14ac:dyDescent="0.4">
      <c r="A16" s="20"/>
      <c r="B16" s="165" t="s">
        <v>295</v>
      </c>
      <c r="C16" s="135">
        <v>1108</v>
      </c>
      <c r="D16" s="135">
        <v>0</v>
      </c>
      <c r="E16" s="135">
        <v>0</v>
      </c>
      <c r="F16" s="135">
        <v>544</v>
      </c>
      <c r="G16" s="135">
        <v>808</v>
      </c>
      <c r="H16" s="135">
        <v>264</v>
      </c>
      <c r="I16" s="176" t="s">
        <v>506</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2412</v>
      </c>
      <c r="D19" s="135">
        <v>24</v>
      </c>
      <c r="E19" s="135">
        <v>22</v>
      </c>
      <c r="F19" s="135">
        <v>1458</v>
      </c>
      <c r="G19" s="135">
        <v>1407</v>
      </c>
      <c r="H19" s="135">
        <v>-51</v>
      </c>
      <c r="I19" s="176" t="s">
        <v>507</v>
      </c>
    </row>
    <row r="20" spans="1:9" ht="11.25" customHeight="1" x14ac:dyDescent="0.4">
      <c r="A20" s="20"/>
      <c r="B20" s="165" t="s">
        <v>300</v>
      </c>
      <c r="C20" s="135">
        <v>3480</v>
      </c>
      <c r="D20" s="135">
        <v>28</v>
      </c>
      <c r="E20" s="135">
        <v>10</v>
      </c>
      <c r="F20" s="135">
        <v>2569</v>
      </c>
      <c r="G20" s="135">
        <v>2090</v>
      </c>
      <c r="H20" s="135">
        <v>-479</v>
      </c>
      <c r="I20" s="176" t="s">
        <v>460</v>
      </c>
    </row>
    <row r="21" spans="1:9" ht="11.25" customHeight="1" x14ac:dyDescent="0.4">
      <c r="A21" s="20"/>
      <c r="B21" s="165" t="s">
        <v>302</v>
      </c>
      <c r="C21" s="135">
        <v>9283</v>
      </c>
      <c r="D21" s="135">
        <v>67</v>
      </c>
      <c r="E21" s="135">
        <v>92</v>
      </c>
      <c r="F21" s="135">
        <v>5459</v>
      </c>
      <c r="G21" s="135">
        <v>5847</v>
      </c>
      <c r="H21" s="135">
        <v>388</v>
      </c>
      <c r="I21" s="176" t="s">
        <v>508</v>
      </c>
    </row>
    <row r="22" spans="1:9" ht="11.25" customHeight="1" x14ac:dyDescent="0.4">
      <c r="A22" s="20"/>
      <c r="B22" s="165" t="s">
        <v>304</v>
      </c>
      <c r="C22" s="135">
        <v>7443</v>
      </c>
      <c r="D22" s="135">
        <v>40</v>
      </c>
      <c r="E22" s="135">
        <v>32</v>
      </c>
      <c r="F22" s="135">
        <v>4792</v>
      </c>
      <c r="G22" s="135">
        <v>5191</v>
      </c>
      <c r="H22" s="135">
        <v>399</v>
      </c>
      <c r="I22" s="176" t="s">
        <v>509</v>
      </c>
    </row>
    <row r="23" spans="1:9" ht="11.25" customHeight="1" x14ac:dyDescent="0.4">
      <c r="A23" s="20"/>
      <c r="B23" s="165" t="s">
        <v>306</v>
      </c>
      <c r="C23" s="135">
        <v>7442</v>
      </c>
      <c r="D23" s="135">
        <v>56</v>
      </c>
      <c r="E23" s="135">
        <v>33</v>
      </c>
      <c r="F23" s="135">
        <v>4936</v>
      </c>
      <c r="G23" s="135">
        <v>5062</v>
      </c>
      <c r="H23" s="135">
        <v>126</v>
      </c>
      <c r="I23" s="176" t="s">
        <v>510</v>
      </c>
    </row>
    <row r="24" spans="1:9" ht="11.25" customHeight="1" x14ac:dyDescent="0.4">
      <c r="A24" s="20"/>
      <c r="B24" s="165" t="s">
        <v>308</v>
      </c>
      <c r="C24" s="135">
        <v>7881</v>
      </c>
      <c r="D24" s="135">
        <v>70</v>
      </c>
      <c r="E24" s="135">
        <v>35</v>
      </c>
      <c r="F24" s="135">
        <v>5210</v>
      </c>
      <c r="G24" s="135">
        <v>5628</v>
      </c>
      <c r="H24" s="135">
        <v>418</v>
      </c>
      <c r="I24" s="176" t="s">
        <v>511</v>
      </c>
    </row>
    <row r="25" spans="1:9" ht="11.25" customHeight="1" x14ac:dyDescent="0.4">
      <c r="A25" s="20"/>
      <c r="B25" s="165" t="s">
        <v>310</v>
      </c>
      <c r="C25" s="135">
        <v>6616</v>
      </c>
      <c r="D25" s="135">
        <v>21</v>
      </c>
      <c r="E25" s="135">
        <v>21</v>
      </c>
      <c r="F25" s="135">
        <v>5398</v>
      </c>
      <c r="G25" s="135">
        <v>5533</v>
      </c>
      <c r="H25" s="135">
        <v>135</v>
      </c>
      <c r="I25" s="176" t="s">
        <v>512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12765</v>
      </c>
      <c r="D28" s="135">
        <v>0</v>
      </c>
      <c r="E28" s="135">
        <v>1</v>
      </c>
      <c r="F28" s="135">
        <v>6322</v>
      </c>
      <c r="G28" s="135">
        <v>7449</v>
      </c>
      <c r="H28" s="135">
        <v>1127</v>
      </c>
      <c r="I28" s="176" t="s">
        <v>513</v>
      </c>
    </row>
    <row r="29" spans="1:9" ht="11.25" customHeight="1" x14ac:dyDescent="0.4">
      <c r="A29" s="20"/>
      <c r="B29" s="168" t="s">
        <v>315</v>
      </c>
      <c r="C29" s="135">
        <v>14968</v>
      </c>
      <c r="D29" s="135">
        <v>0</v>
      </c>
      <c r="E29" s="135">
        <v>3</v>
      </c>
      <c r="F29" s="135">
        <v>9342</v>
      </c>
      <c r="G29" s="135">
        <v>10249</v>
      </c>
      <c r="H29" s="135">
        <v>907</v>
      </c>
      <c r="I29" s="176" t="s">
        <v>204</v>
      </c>
    </row>
    <row r="30" spans="1:9" ht="11.25" customHeight="1" x14ac:dyDescent="0.4">
      <c r="A30" s="20"/>
      <c r="B30" s="165" t="s">
        <v>316</v>
      </c>
      <c r="C30" s="135">
        <v>11276</v>
      </c>
      <c r="D30" s="135">
        <v>0</v>
      </c>
      <c r="E30" s="135">
        <v>30</v>
      </c>
      <c r="F30" s="135">
        <v>9238</v>
      </c>
      <c r="G30" s="135">
        <v>8587</v>
      </c>
      <c r="H30" s="135">
        <v>-651</v>
      </c>
      <c r="I30" s="176" t="s">
        <v>514</v>
      </c>
    </row>
    <row r="31" spans="1:9" ht="11.25" customHeight="1" x14ac:dyDescent="0.4">
      <c r="A31" s="20"/>
      <c r="B31" s="168" t="s">
        <v>318</v>
      </c>
      <c r="C31" s="135">
        <v>3376</v>
      </c>
      <c r="D31" s="135">
        <v>10</v>
      </c>
      <c r="E31" s="135">
        <v>74</v>
      </c>
      <c r="F31" s="135">
        <v>3106</v>
      </c>
      <c r="G31" s="135">
        <v>2778</v>
      </c>
      <c r="H31" s="135">
        <v>-328</v>
      </c>
      <c r="I31" s="176" t="s">
        <v>429</v>
      </c>
    </row>
    <row r="32" spans="1:9" ht="11.25" customHeight="1" x14ac:dyDescent="0.4">
      <c r="A32" s="20"/>
      <c r="B32" s="165" t="s">
        <v>320</v>
      </c>
      <c r="C32" s="135">
        <v>2173</v>
      </c>
      <c r="D32" s="135">
        <v>296</v>
      </c>
      <c r="E32" s="135">
        <v>137</v>
      </c>
      <c r="F32" s="135">
        <v>1814</v>
      </c>
      <c r="G32" s="135">
        <v>1695</v>
      </c>
      <c r="H32" s="135">
        <v>-120</v>
      </c>
      <c r="I32" s="176" t="s">
        <v>515</v>
      </c>
    </row>
    <row r="33" spans="1:11" ht="11.25" customHeight="1" x14ac:dyDescent="0.4">
      <c r="A33" s="20"/>
      <c r="B33" s="165" t="s">
        <v>322</v>
      </c>
      <c r="C33" s="27">
        <v>5.7316889456842199</v>
      </c>
      <c r="D33" s="27">
        <v>43.8</v>
      </c>
      <c r="E33" s="27">
        <v>22.115384615384599</v>
      </c>
      <c r="F33" s="27">
        <v>7.2277388551137101</v>
      </c>
      <c r="G33" s="27">
        <v>6.6169607090533802</v>
      </c>
      <c r="H33" s="169">
        <v>-0.61077814606033298</v>
      </c>
      <c r="I33" s="176" t="s">
        <v>516</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25433</v>
      </c>
      <c r="D36" s="135">
        <v>294</v>
      </c>
      <c r="E36" s="135">
        <v>241</v>
      </c>
      <c r="F36" s="135">
        <v>16817</v>
      </c>
      <c r="G36" s="135">
        <v>16273</v>
      </c>
      <c r="H36" s="135">
        <v>-544</v>
      </c>
      <c r="I36" s="176" t="s">
        <v>517</v>
      </c>
      <c r="J36" s="109"/>
      <c r="K36" s="109"/>
    </row>
    <row r="37" spans="1:11" ht="11.25" customHeight="1" x14ac:dyDescent="0.35">
      <c r="A37" s="18"/>
      <c r="B37" s="165" t="s">
        <v>329</v>
      </c>
      <c r="C37" s="135">
        <v>6738</v>
      </c>
      <c r="D37" s="135">
        <v>0</v>
      </c>
      <c r="E37" s="135">
        <v>0</v>
      </c>
      <c r="F37" s="135">
        <v>6883</v>
      </c>
      <c r="G37" s="135">
        <v>6358</v>
      </c>
      <c r="H37" s="135">
        <v>-525</v>
      </c>
      <c r="I37" s="176" t="s">
        <v>518</v>
      </c>
      <c r="J37" s="109"/>
      <c r="K37" s="109"/>
    </row>
    <row r="38" spans="1:11" ht="11.25" customHeight="1" x14ac:dyDescent="0.35">
      <c r="A38" s="18"/>
      <c r="B38" s="165" t="s">
        <v>327</v>
      </c>
      <c r="C38" s="135">
        <v>6665</v>
      </c>
      <c r="D38" s="135">
        <v>12</v>
      </c>
      <c r="E38" s="135">
        <v>4</v>
      </c>
      <c r="F38" s="135">
        <v>3693</v>
      </c>
      <c r="G38" s="135">
        <v>4356</v>
      </c>
      <c r="H38" s="135">
        <v>663</v>
      </c>
      <c r="I38" s="176" t="s">
        <v>519</v>
      </c>
      <c r="J38" s="109"/>
      <c r="K38" s="109"/>
    </row>
    <row r="39" spans="1:11" ht="11.25" customHeight="1" x14ac:dyDescent="0.35">
      <c r="A39" s="18"/>
      <c r="B39" s="165" t="s">
        <v>331</v>
      </c>
      <c r="C39" s="135">
        <v>4915</v>
      </c>
      <c r="D39" s="135">
        <v>0</v>
      </c>
      <c r="E39" s="135">
        <v>0</v>
      </c>
      <c r="F39" s="135">
        <v>2420</v>
      </c>
      <c r="G39" s="135">
        <v>3551</v>
      </c>
      <c r="H39" s="135">
        <v>1130</v>
      </c>
      <c r="I39" s="176" t="s">
        <v>194</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339</v>
      </c>
      <c r="C42" s="135">
        <v>39557</v>
      </c>
      <c r="D42" s="135">
        <v>281</v>
      </c>
      <c r="E42" s="135">
        <v>222</v>
      </c>
      <c r="F42" s="135">
        <v>26824</v>
      </c>
      <c r="G42" s="135">
        <v>27447</v>
      </c>
      <c r="H42" s="135">
        <v>623</v>
      </c>
      <c r="I42" s="176" t="s">
        <v>520</v>
      </c>
      <c r="J42" s="109"/>
      <c r="K42" s="109"/>
    </row>
    <row r="43" spans="1:11" ht="11.25" customHeight="1" x14ac:dyDescent="0.35">
      <c r="A43" s="18"/>
      <c r="B43" s="165" t="s">
        <v>355</v>
      </c>
      <c r="C43" s="135">
        <v>1558</v>
      </c>
      <c r="D43" s="135">
        <v>0</v>
      </c>
      <c r="E43" s="135">
        <v>0</v>
      </c>
      <c r="F43" s="135">
        <v>1146</v>
      </c>
      <c r="G43" s="135">
        <v>1215</v>
      </c>
      <c r="H43" s="135">
        <v>69</v>
      </c>
      <c r="I43" s="176" t="s">
        <v>226</v>
      </c>
      <c r="J43" s="109"/>
      <c r="K43" s="109"/>
    </row>
    <row r="44" spans="1:11" ht="11.25" customHeight="1" x14ac:dyDescent="0.35">
      <c r="A44" s="18"/>
      <c r="B44" s="165" t="s">
        <v>341</v>
      </c>
      <c r="C44" s="135">
        <v>1086</v>
      </c>
      <c r="D44" s="135">
        <v>0</v>
      </c>
      <c r="E44" s="135">
        <v>11</v>
      </c>
      <c r="F44" s="135">
        <v>544</v>
      </c>
      <c r="G44" s="135">
        <v>771</v>
      </c>
      <c r="H44" s="135">
        <v>228</v>
      </c>
      <c r="I44" s="176" t="s">
        <v>521</v>
      </c>
      <c r="J44" s="109"/>
      <c r="K44" s="109"/>
    </row>
    <row r="45" spans="1:11" ht="11.25" customHeight="1" x14ac:dyDescent="0.35">
      <c r="A45" s="18"/>
      <c r="B45" s="165" t="s">
        <v>343</v>
      </c>
      <c r="C45" s="135">
        <v>811</v>
      </c>
      <c r="D45" s="135">
        <v>20</v>
      </c>
      <c r="E45" s="135">
        <v>6</v>
      </c>
      <c r="F45" s="135">
        <v>695</v>
      </c>
      <c r="G45" s="135">
        <v>720</v>
      </c>
      <c r="H45" s="135">
        <v>25</v>
      </c>
      <c r="I45" s="176" t="s">
        <v>522</v>
      </c>
      <c r="J45" s="109"/>
      <c r="K45" s="109"/>
    </row>
    <row r="46" spans="1:11" ht="11.25" customHeight="1" x14ac:dyDescent="0.35">
      <c r="A46" s="18"/>
      <c r="B46" s="165"/>
      <c r="C46" s="135"/>
      <c r="D46" s="135"/>
      <c r="E46" s="135"/>
      <c r="F46" s="135"/>
      <c r="G46" s="135"/>
      <c r="H46" s="135"/>
      <c r="I46" s="176"/>
      <c r="J46" s="109"/>
      <c r="K46" s="109"/>
    </row>
    <row r="47" spans="1:11" ht="11.25" customHeight="1" x14ac:dyDescent="0.35">
      <c r="A47" s="18" t="s">
        <v>361</v>
      </c>
      <c r="B47" s="165"/>
      <c r="C47" s="135"/>
      <c r="D47" s="135"/>
      <c r="E47" s="135"/>
      <c r="F47" s="135"/>
      <c r="G47" s="135"/>
      <c r="H47" s="135"/>
      <c r="I47" s="176"/>
      <c r="J47" s="109"/>
      <c r="K47" s="109"/>
    </row>
    <row r="48" spans="1:11" ht="11.25" customHeight="1" x14ac:dyDescent="0.35">
      <c r="A48" s="18"/>
      <c r="B48" s="165" t="s">
        <v>169</v>
      </c>
      <c r="C48" s="135">
        <v>31488</v>
      </c>
      <c r="D48" s="135">
        <v>49</v>
      </c>
      <c r="E48" s="135">
        <v>64</v>
      </c>
      <c r="F48" s="135">
        <v>22434</v>
      </c>
      <c r="G48" s="135">
        <v>22511</v>
      </c>
      <c r="H48" s="135">
        <v>77</v>
      </c>
      <c r="I48" s="176" t="s">
        <v>523</v>
      </c>
      <c r="J48" s="109"/>
      <c r="K48" s="109"/>
    </row>
    <row r="49" spans="1:11" ht="11.25" customHeight="1" x14ac:dyDescent="0.35">
      <c r="A49" s="18"/>
      <c r="B49" s="165" t="s">
        <v>363</v>
      </c>
      <c r="C49" s="135">
        <v>8704</v>
      </c>
      <c r="D49" s="135">
        <v>249</v>
      </c>
      <c r="E49" s="135">
        <v>176</v>
      </c>
      <c r="F49" s="135">
        <v>5334</v>
      </c>
      <c r="G49" s="135">
        <v>5639</v>
      </c>
      <c r="H49" s="135">
        <v>305</v>
      </c>
      <c r="I49" s="176" t="s">
        <v>524</v>
      </c>
      <c r="J49" s="109"/>
      <c r="K49" s="109"/>
    </row>
    <row r="50" spans="1:11" ht="11.25" customHeight="1" x14ac:dyDescent="0.35">
      <c r="A50" s="18"/>
      <c r="B50" s="165" t="s">
        <v>175</v>
      </c>
      <c r="C50" s="135">
        <v>1121</v>
      </c>
      <c r="D50" s="135">
        <v>1</v>
      </c>
      <c r="E50" s="135">
        <v>1</v>
      </c>
      <c r="F50" s="135">
        <v>489</v>
      </c>
      <c r="G50" s="135">
        <v>521</v>
      </c>
      <c r="H50" s="135">
        <v>31</v>
      </c>
      <c r="I50" s="176" t="s">
        <v>192</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525</v>
      </c>
    </row>
    <row r="2" spans="1:11" ht="11.25" customHeight="1" x14ac:dyDescent="0.35">
      <c r="B2" s="109"/>
      <c r="C2" s="109"/>
      <c r="D2" s="109"/>
      <c r="E2" s="109"/>
      <c r="F2" s="109"/>
      <c r="G2" s="109"/>
      <c r="H2" s="135"/>
      <c r="I2" s="172"/>
      <c r="J2" s="66"/>
      <c r="K2" s="66"/>
    </row>
    <row r="3" spans="1:11" ht="15" customHeight="1" x14ac:dyDescent="0.4">
      <c r="A3" s="23" t="s">
        <v>502</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537043</v>
      </c>
      <c r="D9" s="9">
        <v>24796</v>
      </c>
      <c r="E9" s="9">
        <v>47111</v>
      </c>
      <c r="F9" s="9">
        <v>335554</v>
      </c>
      <c r="G9" s="9">
        <v>403891</v>
      </c>
      <c r="H9" s="9">
        <v>68337</v>
      </c>
      <c r="I9" s="98" t="s">
        <v>294</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228756</v>
      </c>
      <c r="D12" s="135">
        <v>9344</v>
      </c>
      <c r="E12" s="135">
        <v>9499</v>
      </c>
      <c r="F12" s="135">
        <v>133492</v>
      </c>
      <c r="G12" s="135">
        <v>173880</v>
      </c>
      <c r="H12" s="135">
        <v>40388</v>
      </c>
      <c r="I12" s="176" t="s">
        <v>526</v>
      </c>
    </row>
    <row r="13" spans="1:11" ht="11.25" customHeight="1" x14ac:dyDescent="0.4">
      <c r="A13" s="20"/>
      <c r="B13" s="165" t="s">
        <v>289</v>
      </c>
      <c r="C13" s="135">
        <v>177217</v>
      </c>
      <c r="D13" s="135">
        <v>9051</v>
      </c>
      <c r="E13" s="135">
        <v>28040</v>
      </c>
      <c r="F13" s="135">
        <v>135666</v>
      </c>
      <c r="G13" s="135">
        <v>142889</v>
      </c>
      <c r="H13" s="135">
        <v>7223</v>
      </c>
      <c r="I13" s="176" t="s">
        <v>527</v>
      </c>
    </row>
    <row r="14" spans="1:11" ht="11.25" customHeight="1" x14ac:dyDescent="0.4">
      <c r="A14" s="20"/>
      <c r="B14" s="165" t="s">
        <v>291</v>
      </c>
      <c r="C14" s="135">
        <v>90044</v>
      </c>
      <c r="D14" s="135">
        <v>3750</v>
      </c>
      <c r="E14" s="135">
        <v>6865</v>
      </c>
      <c r="F14" s="135">
        <v>40790</v>
      </c>
      <c r="G14" s="135">
        <v>51195</v>
      </c>
      <c r="H14" s="135">
        <v>10404</v>
      </c>
      <c r="I14" s="176" t="s">
        <v>528</v>
      </c>
    </row>
    <row r="15" spans="1:11" ht="11.25" customHeight="1" x14ac:dyDescent="0.4">
      <c r="A15" s="20"/>
      <c r="B15" s="165" t="s">
        <v>293</v>
      </c>
      <c r="C15" s="135">
        <v>2295</v>
      </c>
      <c r="D15" s="135">
        <v>84</v>
      </c>
      <c r="E15" s="135">
        <v>265</v>
      </c>
      <c r="F15" s="135">
        <v>797</v>
      </c>
      <c r="G15" s="135">
        <v>1379</v>
      </c>
      <c r="H15" s="135">
        <v>582</v>
      </c>
      <c r="I15" s="176" t="s">
        <v>529</v>
      </c>
    </row>
    <row r="16" spans="1:11" ht="11.25" customHeight="1" x14ac:dyDescent="0.4">
      <c r="A16" s="20"/>
      <c r="B16" s="165" t="s">
        <v>295</v>
      </c>
      <c r="C16" s="135">
        <v>16836</v>
      </c>
      <c r="D16" s="135">
        <v>681</v>
      </c>
      <c r="E16" s="135">
        <v>211</v>
      </c>
      <c r="F16" s="135">
        <v>6549</v>
      </c>
      <c r="G16" s="135">
        <v>11842</v>
      </c>
      <c r="H16" s="135">
        <v>5293</v>
      </c>
      <c r="I16" s="176" t="s">
        <v>530</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54297</v>
      </c>
      <c r="D19" s="135">
        <v>1578</v>
      </c>
      <c r="E19" s="135">
        <v>4468</v>
      </c>
      <c r="F19" s="135">
        <v>37391</v>
      </c>
      <c r="G19" s="135">
        <v>42947</v>
      </c>
      <c r="H19" s="135">
        <v>5556</v>
      </c>
      <c r="I19" s="176" t="s">
        <v>531</v>
      </c>
    </row>
    <row r="20" spans="1:9" ht="11.25" customHeight="1" x14ac:dyDescent="0.4">
      <c r="A20" s="20"/>
      <c r="B20" s="165" t="s">
        <v>300</v>
      </c>
      <c r="C20" s="135">
        <v>51784</v>
      </c>
      <c r="D20" s="135">
        <v>1693</v>
      </c>
      <c r="E20" s="135">
        <v>3755</v>
      </c>
      <c r="F20" s="135">
        <v>35614</v>
      </c>
      <c r="G20" s="135">
        <v>41363</v>
      </c>
      <c r="H20" s="135">
        <v>5749</v>
      </c>
      <c r="I20" s="176" t="s">
        <v>532</v>
      </c>
    </row>
    <row r="21" spans="1:9" ht="11.25" customHeight="1" x14ac:dyDescent="0.4">
      <c r="A21" s="20"/>
      <c r="B21" s="165" t="s">
        <v>302</v>
      </c>
      <c r="C21" s="135">
        <v>110508</v>
      </c>
      <c r="D21" s="135">
        <v>5357</v>
      </c>
      <c r="E21" s="135">
        <v>10603</v>
      </c>
      <c r="F21" s="135">
        <v>63580</v>
      </c>
      <c r="G21" s="135">
        <v>76994</v>
      </c>
      <c r="H21" s="135">
        <v>13414</v>
      </c>
      <c r="I21" s="176" t="s">
        <v>533</v>
      </c>
    </row>
    <row r="22" spans="1:9" ht="11.25" customHeight="1" x14ac:dyDescent="0.4">
      <c r="A22" s="20"/>
      <c r="B22" s="165" t="s">
        <v>304</v>
      </c>
      <c r="C22" s="135">
        <v>96497</v>
      </c>
      <c r="D22" s="135">
        <v>4036</v>
      </c>
      <c r="E22" s="135">
        <v>8760</v>
      </c>
      <c r="F22" s="135">
        <v>56937</v>
      </c>
      <c r="G22" s="135">
        <v>70369</v>
      </c>
      <c r="H22" s="135">
        <v>13432</v>
      </c>
      <c r="I22" s="176" t="s">
        <v>456</v>
      </c>
    </row>
    <row r="23" spans="1:9" ht="11.25" customHeight="1" x14ac:dyDescent="0.4">
      <c r="A23" s="20"/>
      <c r="B23" s="165" t="s">
        <v>306</v>
      </c>
      <c r="C23" s="135">
        <v>94149</v>
      </c>
      <c r="D23" s="135">
        <v>4280</v>
      </c>
      <c r="E23" s="135">
        <v>8505</v>
      </c>
      <c r="F23" s="135">
        <v>57475</v>
      </c>
      <c r="G23" s="135">
        <v>69025</v>
      </c>
      <c r="H23" s="135">
        <v>11550</v>
      </c>
      <c r="I23" s="176" t="s">
        <v>534</v>
      </c>
    </row>
    <row r="24" spans="1:9" ht="11.25" customHeight="1" x14ac:dyDescent="0.4">
      <c r="A24" s="20"/>
      <c r="B24" s="165" t="s">
        <v>308</v>
      </c>
      <c r="C24" s="135">
        <v>78307</v>
      </c>
      <c r="D24" s="135">
        <v>4404</v>
      </c>
      <c r="E24" s="135">
        <v>7254</v>
      </c>
      <c r="F24" s="135">
        <v>49218</v>
      </c>
      <c r="G24" s="135">
        <v>59323</v>
      </c>
      <c r="H24" s="135">
        <v>10104</v>
      </c>
      <c r="I24" s="176" t="s">
        <v>535</v>
      </c>
    </row>
    <row r="25" spans="1:9" ht="11.25" customHeight="1" x14ac:dyDescent="0.4">
      <c r="A25" s="20"/>
      <c r="B25" s="165" t="s">
        <v>310</v>
      </c>
      <c r="C25" s="135">
        <v>51501</v>
      </c>
      <c r="D25" s="135">
        <v>3449</v>
      </c>
      <c r="E25" s="135">
        <v>3768</v>
      </c>
      <c r="F25" s="135">
        <v>35337</v>
      </c>
      <c r="G25" s="135">
        <v>43869</v>
      </c>
      <c r="H25" s="135">
        <v>8532</v>
      </c>
      <c r="I25" s="176" t="s">
        <v>536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148178</v>
      </c>
      <c r="D28" s="135">
        <v>6109</v>
      </c>
      <c r="E28" s="135">
        <v>8250</v>
      </c>
      <c r="F28" s="135">
        <v>59310</v>
      </c>
      <c r="G28" s="135">
        <v>87425</v>
      </c>
      <c r="H28" s="135">
        <v>28114</v>
      </c>
      <c r="I28" s="176" t="s">
        <v>537</v>
      </c>
    </row>
    <row r="29" spans="1:9" ht="11.25" customHeight="1" x14ac:dyDescent="0.4">
      <c r="A29" s="20"/>
      <c r="B29" s="168" t="s">
        <v>315</v>
      </c>
      <c r="C29" s="135">
        <v>183021</v>
      </c>
      <c r="D29" s="135">
        <v>7754</v>
      </c>
      <c r="E29" s="135">
        <v>15483</v>
      </c>
      <c r="F29" s="135">
        <v>104816</v>
      </c>
      <c r="G29" s="135">
        <v>145677</v>
      </c>
      <c r="H29" s="135">
        <v>40861</v>
      </c>
      <c r="I29" s="176" t="s">
        <v>538</v>
      </c>
    </row>
    <row r="30" spans="1:9" ht="11.25" customHeight="1" x14ac:dyDescent="0.4">
      <c r="A30" s="20"/>
      <c r="B30" s="165" t="s">
        <v>316</v>
      </c>
      <c r="C30" s="135">
        <v>145084</v>
      </c>
      <c r="D30" s="135">
        <v>5471</v>
      </c>
      <c r="E30" s="135">
        <v>12414</v>
      </c>
      <c r="F30" s="135">
        <v>107204</v>
      </c>
      <c r="G30" s="135">
        <v>119231</v>
      </c>
      <c r="H30" s="135">
        <v>12027</v>
      </c>
      <c r="I30" s="176" t="s">
        <v>180</v>
      </c>
    </row>
    <row r="31" spans="1:9" ht="11.25" customHeight="1" x14ac:dyDescent="0.4">
      <c r="A31" s="20"/>
      <c r="B31" s="168" t="s">
        <v>318</v>
      </c>
      <c r="C31" s="135">
        <v>37382</v>
      </c>
      <c r="D31" s="135">
        <v>1142</v>
      </c>
      <c r="E31" s="135">
        <v>4749</v>
      </c>
      <c r="F31" s="135">
        <v>37625</v>
      </c>
      <c r="G31" s="135">
        <v>31666</v>
      </c>
      <c r="H31" s="135">
        <v>-5959</v>
      </c>
      <c r="I31" s="176" t="s">
        <v>539</v>
      </c>
    </row>
    <row r="32" spans="1:9" ht="11.25" customHeight="1" x14ac:dyDescent="0.4">
      <c r="A32" s="20"/>
      <c r="B32" s="165" t="s">
        <v>320</v>
      </c>
      <c r="C32" s="135">
        <v>23378</v>
      </c>
      <c r="D32" s="135">
        <v>4319</v>
      </c>
      <c r="E32" s="135">
        <v>6215</v>
      </c>
      <c r="F32" s="135">
        <v>26598</v>
      </c>
      <c r="G32" s="135">
        <v>19892</v>
      </c>
      <c r="H32" s="135">
        <v>-6706</v>
      </c>
      <c r="I32" s="176" t="s">
        <v>540</v>
      </c>
    </row>
    <row r="33" spans="1:11" ht="11.25" customHeight="1" x14ac:dyDescent="0.4">
      <c r="A33" s="20"/>
      <c r="B33" s="165" t="s">
        <v>322</v>
      </c>
      <c r="C33" s="27">
        <v>6.0955888714671298</v>
      </c>
      <c r="D33" s="27">
        <v>6.4209832247020602</v>
      </c>
      <c r="E33" s="27">
        <v>7.3841567022877799</v>
      </c>
      <c r="F33" s="27">
        <v>7.70701263639718</v>
      </c>
      <c r="G33" s="27">
        <v>6.7702707270897697</v>
      </c>
      <c r="H33" s="169">
        <v>-0.93674190930741397</v>
      </c>
      <c r="I33" s="176" t="s">
        <v>541</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293817</v>
      </c>
      <c r="D36" s="135">
        <v>15380</v>
      </c>
      <c r="E36" s="135">
        <v>28843</v>
      </c>
      <c r="F36" s="135">
        <v>186370</v>
      </c>
      <c r="G36" s="135">
        <v>213599</v>
      </c>
      <c r="H36" s="135">
        <v>27229</v>
      </c>
      <c r="I36" s="176" t="s">
        <v>542</v>
      </c>
      <c r="J36" s="109"/>
      <c r="K36" s="109"/>
    </row>
    <row r="37" spans="1:11" ht="11.25" customHeight="1" x14ac:dyDescent="0.35">
      <c r="A37" s="18"/>
      <c r="B37" s="165" t="s">
        <v>329</v>
      </c>
      <c r="C37" s="135">
        <v>96797</v>
      </c>
      <c r="D37" s="135">
        <v>3715</v>
      </c>
      <c r="E37" s="135">
        <v>6049</v>
      </c>
      <c r="F37" s="135">
        <v>80017</v>
      </c>
      <c r="G37" s="135">
        <v>99392</v>
      </c>
      <c r="H37" s="135">
        <v>19375</v>
      </c>
      <c r="I37" s="176" t="s">
        <v>498</v>
      </c>
      <c r="J37" s="109"/>
      <c r="K37" s="109"/>
    </row>
    <row r="38" spans="1:11" ht="11.25" customHeight="1" x14ac:dyDescent="0.35">
      <c r="A38" s="18"/>
      <c r="B38" s="165" t="s">
        <v>327</v>
      </c>
      <c r="C38" s="135">
        <v>85422</v>
      </c>
      <c r="D38" s="135">
        <v>3198</v>
      </c>
      <c r="E38" s="135">
        <v>6686</v>
      </c>
      <c r="F38" s="135">
        <v>41160</v>
      </c>
      <c r="G38" s="135">
        <v>55284</v>
      </c>
      <c r="H38" s="135">
        <v>14124</v>
      </c>
      <c r="I38" s="176" t="s">
        <v>543</v>
      </c>
      <c r="J38" s="109"/>
      <c r="K38" s="109"/>
    </row>
    <row r="39" spans="1:11" ht="11.25" customHeight="1" x14ac:dyDescent="0.35">
      <c r="A39" s="18"/>
      <c r="B39" s="165" t="s">
        <v>331</v>
      </c>
      <c r="C39" s="135">
        <v>54717</v>
      </c>
      <c r="D39" s="135">
        <v>2175</v>
      </c>
      <c r="E39" s="135">
        <v>5532</v>
      </c>
      <c r="F39" s="135">
        <v>27959</v>
      </c>
      <c r="G39" s="135">
        <v>34612</v>
      </c>
      <c r="H39" s="135">
        <v>6653</v>
      </c>
      <c r="I39" s="176" t="s">
        <v>544</v>
      </c>
      <c r="J39" s="109"/>
      <c r="K39" s="109"/>
    </row>
    <row r="40" spans="1:11" ht="11.25" customHeight="1" x14ac:dyDescent="0.35">
      <c r="A40" s="18"/>
      <c r="B40" s="165" t="s">
        <v>333</v>
      </c>
      <c r="C40" s="135">
        <v>5661</v>
      </c>
      <c r="D40" s="135">
        <v>313</v>
      </c>
      <c r="E40" s="135">
        <v>2</v>
      </c>
      <c r="F40" s="135">
        <v>46</v>
      </c>
      <c r="G40" s="135">
        <v>1003</v>
      </c>
      <c r="H40" s="135">
        <v>957</v>
      </c>
      <c r="I40" s="176" t="s">
        <v>545</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339</v>
      </c>
      <c r="C43" s="135">
        <v>484067</v>
      </c>
      <c r="D43" s="135">
        <v>22297</v>
      </c>
      <c r="E43" s="135">
        <v>44074</v>
      </c>
      <c r="F43" s="135">
        <v>305319</v>
      </c>
      <c r="G43" s="135">
        <v>370775</v>
      </c>
      <c r="H43" s="135">
        <v>65456</v>
      </c>
      <c r="I43" s="176" t="s">
        <v>546</v>
      </c>
      <c r="J43" s="109"/>
      <c r="K43" s="109"/>
    </row>
    <row r="44" spans="1:11" ht="11.25" customHeight="1" x14ac:dyDescent="0.35">
      <c r="A44" s="18"/>
      <c r="B44" s="165" t="s">
        <v>355</v>
      </c>
      <c r="C44" s="135">
        <v>15400</v>
      </c>
      <c r="D44" s="135">
        <v>730</v>
      </c>
      <c r="E44" s="135">
        <v>1281</v>
      </c>
      <c r="F44" s="135">
        <v>11162</v>
      </c>
      <c r="G44" s="135">
        <v>11601</v>
      </c>
      <c r="H44" s="135">
        <v>439</v>
      </c>
      <c r="I44" s="176" t="s">
        <v>330</v>
      </c>
      <c r="J44" s="109"/>
      <c r="K44" s="109"/>
    </row>
    <row r="45" spans="1:11" ht="11.25" customHeight="1" x14ac:dyDescent="0.35">
      <c r="A45" s="18"/>
      <c r="B45" s="165" t="s">
        <v>341</v>
      </c>
      <c r="C45" s="135">
        <v>11222</v>
      </c>
      <c r="D45" s="135">
        <v>483</v>
      </c>
      <c r="E45" s="135">
        <v>506</v>
      </c>
      <c r="F45" s="135">
        <v>6108</v>
      </c>
      <c r="G45" s="135">
        <v>7734</v>
      </c>
      <c r="H45" s="135">
        <v>1626</v>
      </c>
      <c r="I45" s="176" t="s">
        <v>547</v>
      </c>
      <c r="J45" s="109"/>
      <c r="K45" s="109"/>
    </row>
    <row r="46" spans="1:11" ht="11.25" customHeight="1" x14ac:dyDescent="0.35">
      <c r="A46" s="18"/>
      <c r="B46" s="165" t="s">
        <v>343</v>
      </c>
      <c r="C46" s="135">
        <v>9257</v>
      </c>
      <c r="D46" s="135">
        <v>529</v>
      </c>
      <c r="E46" s="135">
        <v>1032</v>
      </c>
      <c r="F46" s="135">
        <v>5725</v>
      </c>
      <c r="G46" s="135">
        <v>6687</v>
      </c>
      <c r="H46" s="135">
        <v>962</v>
      </c>
      <c r="I46" s="176" t="s">
        <v>548</v>
      </c>
      <c r="J46" s="109"/>
      <c r="K46" s="109"/>
    </row>
    <row r="47" spans="1:11" ht="11.25" customHeight="1" x14ac:dyDescent="0.35">
      <c r="A47" s="18"/>
      <c r="B47" s="165" t="s">
        <v>440</v>
      </c>
      <c r="C47" s="135">
        <v>1758</v>
      </c>
      <c r="D47" s="135">
        <v>55</v>
      </c>
      <c r="E47" s="135">
        <v>37</v>
      </c>
      <c r="F47" s="135">
        <v>2626</v>
      </c>
      <c r="G47" s="135">
        <v>1241</v>
      </c>
      <c r="H47" s="135">
        <v>-1385</v>
      </c>
      <c r="I47" s="176" t="s">
        <v>549</v>
      </c>
      <c r="J47" s="109"/>
      <c r="K47" s="109"/>
    </row>
    <row r="48" spans="1:11" ht="11.25" customHeight="1" x14ac:dyDescent="0.35">
      <c r="A48" s="18"/>
      <c r="B48" s="165" t="s">
        <v>357</v>
      </c>
      <c r="C48" s="135">
        <v>868</v>
      </c>
      <c r="D48" s="135">
        <v>23</v>
      </c>
      <c r="E48" s="135">
        <v>6</v>
      </c>
      <c r="F48" s="135">
        <v>810</v>
      </c>
      <c r="G48" s="135">
        <v>817</v>
      </c>
      <c r="H48" s="135">
        <v>6</v>
      </c>
      <c r="I48" s="176" t="s">
        <v>550</v>
      </c>
      <c r="J48" s="109"/>
      <c r="K48" s="109"/>
    </row>
    <row r="49" spans="1:11" ht="11.25" customHeight="1" x14ac:dyDescent="0.35">
      <c r="A49" s="18"/>
      <c r="B49" s="165" t="s">
        <v>551</v>
      </c>
      <c r="C49" s="135">
        <v>707</v>
      </c>
      <c r="D49" s="135">
        <v>10</v>
      </c>
      <c r="E49" s="135">
        <v>0</v>
      </c>
      <c r="F49" s="135">
        <v>312</v>
      </c>
      <c r="G49" s="135">
        <v>544</v>
      </c>
      <c r="H49" s="135">
        <v>232</v>
      </c>
      <c r="I49" s="176" t="s">
        <v>552</v>
      </c>
      <c r="J49" s="109"/>
      <c r="K49" s="109"/>
    </row>
    <row r="50" spans="1:11" ht="11.25" customHeight="1" x14ac:dyDescent="0.35">
      <c r="A50" s="18"/>
      <c r="B50" s="165" t="s">
        <v>473</v>
      </c>
      <c r="C50" s="135">
        <v>764</v>
      </c>
      <c r="D50" s="135">
        <v>32</v>
      </c>
      <c r="E50" s="135">
        <v>5</v>
      </c>
      <c r="F50" s="135">
        <v>696</v>
      </c>
      <c r="G50" s="135">
        <v>419</v>
      </c>
      <c r="H50" s="135">
        <v>-277</v>
      </c>
      <c r="I50" s="176" t="s">
        <v>553</v>
      </c>
      <c r="J50" s="109"/>
      <c r="K50" s="109"/>
    </row>
    <row r="51" spans="1:11" ht="11.25" customHeight="1" x14ac:dyDescent="0.35">
      <c r="A51" s="18"/>
      <c r="B51" s="165"/>
      <c r="C51" s="135"/>
      <c r="D51" s="135"/>
      <c r="E51" s="135"/>
      <c r="F51" s="135"/>
      <c r="G51" s="135"/>
      <c r="H51" s="135"/>
      <c r="I51" s="176"/>
      <c r="J51" s="109"/>
      <c r="K51" s="109"/>
    </row>
    <row r="52" spans="1:11" ht="11.25" customHeight="1" x14ac:dyDescent="0.35">
      <c r="A52" s="18" t="s">
        <v>361</v>
      </c>
      <c r="B52" s="165"/>
      <c r="C52" s="135"/>
      <c r="D52" s="135"/>
      <c r="E52" s="135"/>
      <c r="F52" s="135"/>
      <c r="G52" s="135"/>
      <c r="H52" s="135"/>
      <c r="I52" s="176"/>
      <c r="J52" s="109"/>
      <c r="K52" s="109"/>
    </row>
    <row r="53" spans="1:11" ht="11.25" customHeight="1" x14ac:dyDescent="0.35">
      <c r="A53" s="18"/>
      <c r="B53" s="165" t="s">
        <v>169</v>
      </c>
      <c r="C53" s="135">
        <v>375545</v>
      </c>
      <c r="D53" s="135">
        <v>15695</v>
      </c>
      <c r="E53" s="135">
        <v>26518</v>
      </c>
      <c r="F53" s="135">
        <v>232483</v>
      </c>
      <c r="G53" s="135">
        <v>290486</v>
      </c>
      <c r="H53" s="135">
        <v>58003</v>
      </c>
      <c r="I53" s="176" t="s">
        <v>554</v>
      </c>
      <c r="J53" s="109"/>
      <c r="K53" s="109"/>
    </row>
    <row r="54" spans="1:11" ht="11.25" customHeight="1" x14ac:dyDescent="0.35">
      <c r="A54" s="18"/>
      <c r="B54" s="165" t="s">
        <v>363</v>
      </c>
      <c r="C54" s="135">
        <v>104075</v>
      </c>
      <c r="D54" s="135">
        <v>6817</v>
      </c>
      <c r="E54" s="135">
        <v>17531</v>
      </c>
      <c r="F54" s="135">
        <v>79893</v>
      </c>
      <c r="G54" s="135">
        <v>77756</v>
      </c>
      <c r="H54" s="135">
        <v>-2137</v>
      </c>
      <c r="I54" s="176" t="s">
        <v>555</v>
      </c>
      <c r="J54" s="109"/>
      <c r="K54" s="109"/>
    </row>
    <row r="55" spans="1:11" ht="11.25" customHeight="1" x14ac:dyDescent="0.35">
      <c r="A55" s="18"/>
      <c r="B55" s="165" t="s">
        <v>173</v>
      </c>
      <c r="C55" s="135">
        <v>7764</v>
      </c>
      <c r="D55" s="135">
        <v>119</v>
      </c>
      <c r="E55" s="135">
        <v>269</v>
      </c>
      <c r="F55" s="135">
        <v>4832</v>
      </c>
      <c r="G55" s="135">
        <v>6265</v>
      </c>
      <c r="H55" s="135">
        <v>1433</v>
      </c>
      <c r="I55" s="176" t="s">
        <v>556</v>
      </c>
      <c r="J55" s="109"/>
      <c r="K55" s="109"/>
    </row>
    <row r="56" spans="1:11" ht="11.25" customHeight="1" x14ac:dyDescent="0.35">
      <c r="A56" s="18"/>
      <c r="B56" s="165" t="s">
        <v>175</v>
      </c>
      <c r="C56" s="135">
        <v>12003</v>
      </c>
      <c r="D56" s="135">
        <v>550</v>
      </c>
      <c r="E56" s="135">
        <v>799</v>
      </c>
      <c r="F56" s="135">
        <v>4428</v>
      </c>
      <c r="G56" s="135">
        <v>6167</v>
      </c>
      <c r="H56" s="135">
        <v>1739</v>
      </c>
      <c r="I56" s="176" t="s">
        <v>557</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558</v>
      </c>
    </row>
    <row r="2" spans="1:11" ht="11.25" customHeight="1" x14ac:dyDescent="0.35">
      <c r="B2" s="109"/>
      <c r="C2" s="109"/>
      <c r="D2" s="109"/>
      <c r="E2" s="109"/>
      <c r="F2" s="109"/>
      <c r="G2" s="109"/>
      <c r="H2" s="135"/>
      <c r="I2" s="172"/>
      <c r="J2" s="66"/>
      <c r="K2" s="66"/>
    </row>
    <row r="3" spans="1:11" ht="13.9" x14ac:dyDescent="0.4">
      <c r="A3" s="23" t="s">
        <v>559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33615</v>
      </c>
      <c r="D9" s="9">
        <v>250</v>
      </c>
      <c r="E9" s="9">
        <v>146</v>
      </c>
      <c r="F9" s="9">
        <v>24513</v>
      </c>
      <c r="G9" s="9">
        <v>28151</v>
      </c>
      <c r="H9" s="9">
        <v>3639</v>
      </c>
      <c r="I9" s="98" t="s">
        <v>482</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11753</v>
      </c>
      <c r="D12" s="135">
        <v>4</v>
      </c>
      <c r="E12" s="135">
        <v>1</v>
      </c>
      <c r="F12" s="135">
        <v>8786</v>
      </c>
      <c r="G12" s="135">
        <v>9890</v>
      </c>
      <c r="H12" s="135">
        <v>1104</v>
      </c>
      <c r="I12" s="176" t="s">
        <v>560</v>
      </c>
    </row>
    <row r="13" spans="1:11" ht="11.25" customHeight="1" x14ac:dyDescent="0.4">
      <c r="A13" s="20"/>
      <c r="B13" s="165" t="s">
        <v>289</v>
      </c>
      <c r="C13" s="135">
        <v>16344</v>
      </c>
      <c r="D13" s="135">
        <v>157</v>
      </c>
      <c r="E13" s="135">
        <v>109</v>
      </c>
      <c r="F13" s="135">
        <v>12224</v>
      </c>
      <c r="G13" s="135">
        <v>13863</v>
      </c>
      <c r="H13" s="135">
        <v>1639</v>
      </c>
      <c r="I13" s="176" t="s">
        <v>561</v>
      </c>
    </row>
    <row r="14" spans="1:11" ht="11.25" customHeight="1" x14ac:dyDescent="0.4">
      <c r="A14" s="20"/>
      <c r="B14" s="165" t="s">
        <v>291</v>
      </c>
      <c r="C14" s="135">
        <v>3234</v>
      </c>
      <c r="D14" s="135">
        <v>37</v>
      </c>
      <c r="E14" s="135">
        <v>19</v>
      </c>
      <c r="F14" s="135">
        <v>1585</v>
      </c>
      <c r="G14" s="135">
        <v>2039</v>
      </c>
      <c r="H14" s="135">
        <v>454</v>
      </c>
      <c r="I14" s="176" t="s">
        <v>255</v>
      </c>
    </row>
    <row r="15" spans="1:11" ht="11.25" customHeight="1" x14ac:dyDescent="0.4">
      <c r="A15" s="20"/>
      <c r="B15" s="165" t="s">
        <v>293</v>
      </c>
      <c r="C15" s="135">
        <v>146</v>
      </c>
      <c r="D15" s="135">
        <v>5</v>
      </c>
      <c r="E15" s="135">
        <v>0</v>
      </c>
      <c r="F15" s="135">
        <v>58</v>
      </c>
      <c r="G15" s="135">
        <v>65</v>
      </c>
      <c r="H15" s="135">
        <v>7</v>
      </c>
      <c r="I15" s="176" t="s">
        <v>560</v>
      </c>
    </row>
    <row r="16" spans="1:11" ht="11.25" customHeight="1" x14ac:dyDescent="0.4">
      <c r="A16" s="20"/>
      <c r="B16" s="165" t="s">
        <v>295</v>
      </c>
      <c r="C16" s="135">
        <v>532</v>
      </c>
      <c r="D16" s="135">
        <v>0</v>
      </c>
      <c r="E16" s="135">
        <v>0</v>
      </c>
      <c r="F16" s="135">
        <v>327</v>
      </c>
      <c r="G16" s="135">
        <v>424</v>
      </c>
      <c r="H16" s="135">
        <v>96</v>
      </c>
      <c r="I16" s="176" t="s">
        <v>562</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2308</v>
      </c>
      <c r="D19" s="135">
        <v>24</v>
      </c>
      <c r="E19" s="135">
        <v>15</v>
      </c>
      <c r="F19" s="135">
        <v>1705</v>
      </c>
      <c r="G19" s="135">
        <v>2081</v>
      </c>
      <c r="H19" s="135">
        <v>376</v>
      </c>
      <c r="I19" s="176" t="s">
        <v>216</v>
      </c>
    </row>
    <row r="20" spans="1:9" ht="11.25" customHeight="1" x14ac:dyDescent="0.4">
      <c r="A20" s="20"/>
      <c r="B20" s="165" t="s">
        <v>300</v>
      </c>
      <c r="C20" s="135">
        <v>2765</v>
      </c>
      <c r="D20" s="135">
        <v>24</v>
      </c>
      <c r="E20" s="135">
        <v>8</v>
      </c>
      <c r="F20" s="135">
        <v>1708</v>
      </c>
      <c r="G20" s="135">
        <v>2058</v>
      </c>
      <c r="H20" s="135">
        <v>350</v>
      </c>
      <c r="I20" s="176" t="s">
        <v>535</v>
      </c>
    </row>
    <row r="21" spans="1:9" ht="11.25" customHeight="1" x14ac:dyDescent="0.4">
      <c r="A21" s="20"/>
      <c r="B21" s="165" t="s">
        <v>302</v>
      </c>
      <c r="C21" s="135">
        <v>5535</v>
      </c>
      <c r="D21" s="135">
        <v>48</v>
      </c>
      <c r="E21" s="135">
        <v>26</v>
      </c>
      <c r="F21" s="135">
        <v>3743</v>
      </c>
      <c r="G21" s="135">
        <v>4218</v>
      </c>
      <c r="H21" s="135">
        <v>474</v>
      </c>
      <c r="I21" s="176" t="s">
        <v>563</v>
      </c>
    </row>
    <row r="22" spans="1:9" ht="11.25" customHeight="1" x14ac:dyDescent="0.4">
      <c r="A22" s="20"/>
      <c r="B22" s="165" t="s">
        <v>304</v>
      </c>
      <c r="C22" s="135">
        <v>4865</v>
      </c>
      <c r="D22" s="135">
        <v>35</v>
      </c>
      <c r="E22" s="135">
        <v>30</v>
      </c>
      <c r="F22" s="135">
        <v>3164</v>
      </c>
      <c r="G22" s="135">
        <v>4364</v>
      </c>
      <c r="H22" s="135">
        <v>1201</v>
      </c>
      <c r="I22" s="176" t="s">
        <v>564</v>
      </c>
    </row>
    <row r="23" spans="1:9" ht="11.25" customHeight="1" x14ac:dyDescent="0.4">
      <c r="A23" s="20"/>
      <c r="B23" s="165" t="s">
        <v>306</v>
      </c>
      <c r="C23" s="135">
        <v>5691</v>
      </c>
      <c r="D23" s="135">
        <v>65</v>
      </c>
      <c r="E23" s="135">
        <v>24</v>
      </c>
      <c r="F23" s="135">
        <v>4099</v>
      </c>
      <c r="G23" s="135">
        <v>4662</v>
      </c>
      <c r="H23" s="135">
        <v>563</v>
      </c>
      <c r="I23" s="176" t="s">
        <v>565</v>
      </c>
    </row>
    <row r="24" spans="1:9" ht="11.25" customHeight="1" x14ac:dyDescent="0.4">
      <c r="A24" s="20"/>
      <c r="B24" s="165" t="s">
        <v>308</v>
      </c>
      <c r="C24" s="135">
        <v>6466</v>
      </c>
      <c r="D24" s="135">
        <v>43</v>
      </c>
      <c r="E24" s="135">
        <v>31</v>
      </c>
      <c r="F24" s="135">
        <v>5159</v>
      </c>
      <c r="G24" s="135">
        <v>5495</v>
      </c>
      <c r="H24" s="135">
        <v>336</v>
      </c>
      <c r="I24" s="176" t="s">
        <v>321</v>
      </c>
    </row>
    <row r="25" spans="1:9" ht="11.25" customHeight="1" x14ac:dyDescent="0.4">
      <c r="A25" s="20"/>
      <c r="B25" s="165" t="s">
        <v>310</v>
      </c>
      <c r="C25" s="135">
        <v>5986</v>
      </c>
      <c r="D25" s="135">
        <v>10</v>
      </c>
      <c r="E25" s="135">
        <v>12</v>
      </c>
      <c r="F25" s="135">
        <v>4935</v>
      </c>
      <c r="G25" s="135">
        <v>5273</v>
      </c>
      <c r="H25" s="135">
        <v>338</v>
      </c>
      <c r="I25" s="176" t="s">
        <v>566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6417</v>
      </c>
      <c r="D28" s="135">
        <v>0</v>
      </c>
      <c r="E28" s="135">
        <v>0</v>
      </c>
      <c r="F28" s="135">
        <v>2764</v>
      </c>
      <c r="G28" s="135">
        <v>4418</v>
      </c>
      <c r="H28" s="135">
        <v>1653</v>
      </c>
      <c r="I28" s="176" t="s">
        <v>567</v>
      </c>
    </row>
    <row r="29" spans="1:9" ht="11.25" customHeight="1" x14ac:dyDescent="0.4">
      <c r="A29" s="20"/>
      <c r="B29" s="168" t="s">
        <v>315</v>
      </c>
      <c r="C29" s="135">
        <v>10773</v>
      </c>
      <c r="D29" s="135">
        <v>1</v>
      </c>
      <c r="E29" s="135">
        <v>2</v>
      </c>
      <c r="F29" s="135">
        <v>6868</v>
      </c>
      <c r="G29" s="135">
        <v>9444</v>
      </c>
      <c r="H29" s="135">
        <v>2576</v>
      </c>
      <c r="I29" s="176" t="s">
        <v>568</v>
      </c>
    </row>
    <row r="30" spans="1:9" ht="11.25" customHeight="1" x14ac:dyDescent="0.4">
      <c r="A30" s="20"/>
      <c r="B30" s="165" t="s">
        <v>316</v>
      </c>
      <c r="C30" s="135">
        <v>10452</v>
      </c>
      <c r="D30" s="135">
        <v>0</v>
      </c>
      <c r="E30" s="135">
        <v>15</v>
      </c>
      <c r="F30" s="135">
        <v>9189</v>
      </c>
      <c r="G30" s="135">
        <v>9664</v>
      </c>
      <c r="H30" s="135">
        <v>474</v>
      </c>
      <c r="I30" s="176" t="s">
        <v>569</v>
      </c>
    </row>
    <row r="31" spans="1:9" ht="11.25" customHeight="1" x14ac:dyDescent="0.4">
      <c r="A31" s="20"/>
      <c r="B31" s="168" t="s">
        <v>318</v>
      </c>
      <c r="C31" s="135">
        <v>3718</v>
      </c>
      <c r="D31" s="135">
        <v>7</v>
      </c>
      <c r="E31" s="135">
        <v>32</v>
      </c>
      <c r="F31" s="135">
        <v>3469</v>
      </c>
      <c r="G31" s="135">
        <v>2907</v>
      </c>
      <c r="H31" s="135">
        <v>-561</v>
      </c>
      <c r="I31" s="176" t="s">
        <v>570</v>
      </c>
    </row>
    <row r="32" spans="1:9" ht="11.25" customHeight="1" x14ac:dyDescent="0.4">
      <c r="A32" s="20"/>
      <c r="B32" s="165" t="s">
        <v>320</v>
      </c>
      <c r="C32" s="135">
        <v>2256</v>
      </c>
      <c r="D32" s="135">
        <v>242</v>
      </c>
      <c r="E32" s="135">
        <v>97</v>
      </c>
      <c r="F32" s="135">
        <v>2222</v>
      </c>
      <c r="G32" s="135">
        <v>1719</v>
      </c>
      <c r="H32" s="135">
        <v>-504</v>
      </c>
      <c r="I32" s="176" t="s">
        <v>571</v>
      </c>
    </row>
    <row r="33" spans="1:11" ht="11.25" customHeight="1" x14ac:dyDescent="0.4">
      <c r="A33" s="20"/>
      <c r="B33" s="165" t="s">
        <v>322</v>
      </c>
      <c r="C33" s="27">
        <v>7.3765882400349296</v>
      </c>
      <c r="D33" s="27">
        <v>53.732142865657799</v>
      </c>
      <c r="E33" s="27">
        <v>28.75</v>
      </c>
      <c r="F33" s="27">
        <v>9.1286356342883295</v>
      </c>
      <c r="G33" s="27">
        <v>7.7266346062084397</v>
      </c>
      <c r="H33" s="169">
        <v>-1.40200102807989</v>
      </c>
      <c r="I33" s="176" t="s">
        <v>461</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18809</v>
      </c>
      <c r="D36" s="135">
        <v>241</v>
      </c>
      <c r="E36" s="135">
        <v>94</v>
      </c>
      <c r="F36" s="135">
        <v>13336</v>
      </c>
      <c r="G36" s="135">
        <v>16152</v>
      </c>
      <c r="H36" s="135">
        <v>2816</v>
      </c>
      <c r="I36" s="176" t="s">
        <v>533</v>
      </c>
      <c r="J36" s="109"/>
      <c r="K36" s="109"/>
    </row>
    <row r="37" spans="1:11" ht="11.25" customHeight="1" x14ac:dyDescent="0.35">
      <c r="A37" s="18"/>
      <c r="B37" s="165" t="s">
        <v>329</v>
      </c>
      <c r="C37" s="135">
        <v>3569</v>
      </c>
      <c r="D37" s="135">
        <v>0</v>
      </c>
      <c r="E37" s="135">
        <v>0</v>
      </c>
      <c r="F37" s="135">
        <v>4311</v>
      </c>
      <c r="G37" s="135">
        <v>4430</v>
      </c>
      <c r="H37" s="135">
        <v>119</v>
      </c>
      <c r="I37" s="176" t="s">
        <v>572</v>
      </c>
      <c r="J37" s="109"/>
      <c r="K37" s="109"/>
    </row>
    <row r="38" spans="1:11" ht="11.25" customHeight="1" x14ac:dyDescent="0.35">
      <c r="A38" s="18"/>
      <c r="B38" s="165" t="s">
        <v>327</v>
      </c>
      <c r="C38" s="135">
        <v>6392</v>
      </c>
      <c r="D38" s="135">
        <v>9</v>
      </c>
      <c r="E38" s="135">
        <v>52</v>
      </c>
      <c r="F38" s="135">
        <v>4037</v>
      </c>
      <c r="G38" s="135">
        <v>3929</v>
      </c>
      <c r="H38" s="135">
        <v>-108</v>
      </c>
      <c r="I38" s="176" t="s">
        <v>555</v>
      </c>
      <c r="J38" s="109"/>
      <c r="K38" s="109"/>
    </row>
    <row r="39" spans="1:11" ht="11.25" customHeight="1" x14ac:dyDescent="0.35">
      <c r="A39" s="18"/>
      <c r="B39" s="165" t="s">
        <v>331</v>
      </c>
      <c r="C39" s="135">
        <v>3852</v>
      </c>
      <c r="D39" s="135">
        <v>0</v>
      </c>
      <c r="E39" s="135">
        <v>0</v>
      </c>
      <c r="F39" s="135">
        <v>2824</v>
      </c>
      <c r="G39" s="135">
        <v>3491</v>
      </c>
      <c r="H39" s="135">
        <v>667</v>
      </c>
      <c r="I39" s="176" t="s">
        <v>456</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343</v>
      </c>
      <c r="C42" s="135">
        <v>23956</v>
      </c>
      <c r="D42" s="135">
        <v>206</v>
      </c>
      <c r="E42" s="135">
        <v>92</v>
      </c>
      <c r="F42" s="135">
        <v>17149</v>
      </c>
      <c r="G42" s="135">
        <v>20991</v>
      </c>
      <c r="H42" s="135">
        <v>3842</v>
      </c>
      <c r="I42" s="176" t="s">
        <v>573</v>
      </c>
      <c r="J42" s="109"/>
      <c r="K42" s="109"/>
    </row>
    <row r="43" spans="1:11" ht="11.25" customHeight="1" x14ac:dyDescent="0.35">
      <c r="A43" s="18"/>
      <c r="B43" s="165" t="s">
        <v>355</v>
      </c>
      <c r="C43" s="135">
        <v>6350</v>
      </c>
      <c r="D43" s="135">
        <v>0</v>
      </c>
      <c r="E43" s="135">
        <v>0</v>
      </c>
      <c r="F43" s="135">
        <v>5379</v>
      </c>
      <c r="G43" s="135">
        <v>5089</v>
      </c>
      <c r="H43" s="135">
        <v>-290</v>
      </c>
      <c r="I43" s="176" t="s">
        <v>574</v>
      </c>
      <c r="J43" s="109"/>
      <c r="K43" s="109"/>
    </row>
    <row r="44" spans="1:11" ht="11.25" customHeight="1" x14ac:dyDescent="0.35">
      <c r="A44" s="18"/>
      <c r="B44" s="165" t="s">
        <v>339</v>
      </c>
      <c r="C44" s="135">
        <v>1565</v>
      </c>
      <c r="D44" s="135">
        <v>40</v>
      </c>
      <c r="E44" s="135">
        <v>14</v>
      </c>
      <c r="F44" s="135">
        <v>1309</v>
      </c>
      <c r="G44" s="135">
        <v>1015</v>
      </c>
      <c r="H44" s="135">
        <v>-294</v>
      </c>
      <c r="I44" s="176" t="s">
        <v>575</v>
      </c>
      <c r="J44" s="109"/>
      <c r="K44" s="109"/>
    </row>
    <row r="45" spans="1:11" ht="11.25" customHeight="1" x14ac:dyDescent="0.35">
      <c r="A45" s="18"/>
      <c r="B45" s="165"/>
      <c r="C45" s="135"/>
      <c r="D45" s="135"/>
      <c r="E45" s="135"/>
      <c r="F45" s="135"/>
      <c r="G45" s="135"/>
      <c r="H45" s="135"/>
      <c r="I45" s="176"/>
      <c r="J45" s="109"/>
      <c r="K45" s="109"/>
    </row>
    <row r="46" spans="1:11" ht="11.25" customHeight="1" x14ac:dyDescent="0.35">
      <c r="A46" s="18" t="s">
        <v>361</v>
      </c>
      <c r="B46" s="165"/>
      <c r="C46" s="135"/>
      <c r="D46" s="135"/>
      <c r="E46" s="135"/>
      <c r="F46" s="135"/>
      <c r="G46" s="135"/>
      <c r="H46" s="135"/>
      <c r="I46" s="176"/>
      <c r="J46" s="109"/>
      <c r="K46" s="109"/>
    </row>
    <row r="47" spans="1:11" ht="11.25" customHeight="1" x14ac:dyDescent="0.35">
      <c r="A47" s="18"/>
      <c r="B47" s="165" t="s">
        <v>169</v>
      </c>
      <c r="C47" s="135">
        <v>20812</v>
      </c>
      <c r="D47" s="135">
        <v>49</v>
      </c>
      <c r="E47" s="135">
        <v>31</v>
      </c>
      <c r="F47" s="135">
        <v>15342</v>
      </c>
      <c r="G47" s="135">
        <v>17564</v>
      </c>
      <c r="H47" s="135">
        <v>2222</v>
      </c>
      <c r="I47" s="176" t="s">
        <v>576</v>
      </c>
      <c r="J47" s="109"/>
      <c r="K47" s="109"/>
    </row>
    <row r="48" spans="1:11" ht="11.25" customHeight="1" x14ac:dyDescent="0.35">
      <c r="A48" s="18"/>
      <c r="B48" s="165" t="s">
        <v>363</v>
      </c>
      <c r="C48" s="135">
        <v>11187</v>
      </c>
      <c r="D48" s="135">
        <v>185</v>
      </c>
      <c r="E48" s="135">
        <v>108</v>
      </c>
      <c r="F48" s="135">
        <v>8044</v>
      </c>
      <c r="G48" s="135">
        <v>9164</v>
      </c>
      <c r="H48" s="135">
        <v>1120</v>
      </c>
      <c r="I48" s="176" t="s">
        <v>577</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35"/>
  <cols>
    <col min="1" max="1" width="9.1328125" customWidth="1"/>
    <col min="2" max="2" width="3.265625" customWidth="1"/>
    <col min="3" max="3" width="8.3984375" customWidth="1"/>
    <col min="10" max="10" width="11.3984375" customWidth="1"/>
    <col min="12" max="12" width="9.1328125" customWidth="1"/>
  </cols>
  <sheetData>
    <row r="2" spans="1:12" s="38" customFormat="1" ht="16.5" x14ac:dyDescent="0.65"/>
    <row r="3" spans="1:12" s="38" customFormat="1" ht="16.5" x14ac:dyDescent="0.65"/>
    <row r="4" spans="1:12" s="38" customFormat="1" ht="16.5" x14ac:dyDescent="0.65"/>
    <row r="5" spans="1:12" s="38" customFormat="1" ht="16.5" x14ac:dyDescent="0.65"/>
    <row r="6" spans="1:12" s="38" customFormat="1" ht="16.5" x14ac:dyDescent="0.65"/>
    <row r="7" spans="1:12" s="38" customFormat="1" ht="16.5" x14ac:dyDescent="0.65">
      <c r="A7" s="44"/>
      <c r="C7" s="44"/>
    </row>
    <row r="8" spans="1:12" s="38" customFormat="1" ht="16.5" x14ac:dyDescent="0.65">
      <c r="B8" s="52"/>
      <c r="C8" s="44" t="s">
        <v>0</v>
      </c>
      <c r="L8"/>
    </row>
    <row r="9" spans="1:12" s="38" customFormat="1" ht="16.5" x14ac:dyDescent="0.65">
      <c r="A9" s="44" t="s">
        <v>1</v>
      </c>
      <c r="B9" s="52"/>
    </row>
    <row r="10" spans="1:12" s="38" customFormat="1" ht="16.5" x14ac:dyDescent="0.65">
      <c r="A10" s="52"/>
      <c r="B10" s="52"/>
      <c r="L10"/>
    </row>
    <row r="11" spans="1:12" s="38" customFormat="1" ht="16.5" x14ac:dyDescent="0.65">
      <c r="A11" s="51" t="s">
        <v>2</v>
      </c>
      <c r="B11" s="52"/>
    </row>
    <row r="12" spans="1:12" s="38" customFormat="1" ht="16.5" x14ac:dyDescent="0.65">
      <c r="A12" s="52" t="s">
        <v>3</v>
      </c>
      <c r="B12" s="52"/>
      <c r="L12"/>
    </row>
    <row r="13" spans="1:12" s="38" customFormat="1" ht="16.5" x14ac:dyDescent="0.65">
      <c r="A13" s="44" t="s">
        <v>4</v>
      </c>
      <c r="B13" s="52"/>
      <c r="L13"/>
    </row>
    <row r="14" spans="1:12" s="38" customFormat="1" ht="16.5" x14ac:dyDescent="0.65">
      <c r="A14" s="52"/>
      <c r="B14" s="52"/>
      <c r="L14"/>
    </row>
    <row r="15" spans="1:12" s="38" customFormat="1" ht="16.5" x14ac:dyDescent="0.65">
      <c r="A15" s="61" t="s">
        <v>5</v>
      </c>
      <c r="B15" s="61"/>
      <c r="L15"/>
    </row>
    <row r="16" spans="1:12" s="38" customFormat="1" ht="16.5" x14ac:dyDescent="0.65">
      <c r="B16" s="52"/>
      <c r="L16" s="20"/>
    </row>
    <row r="17" spans="1:12" s="38" customFormat="1" ht="16.5" x14ac:dyDescent="0.65">
      <c r="A17" s="51" t="s">
        <v>6</v>
      </c>
      <c r="B17" s="52"/>
      <c r="L17" s="20"/>
    </row>
    <row r="18" spans="1:12" s="38" customFormat="1" ht="16.5" x14ac:dyDescent="0.65">
      <c r="A18" s="52" t="s">
        <v>7</v>
      </c>
      <c r="B18" s="52"/>
      <c r="L18"/>
    </row>
    <row r="19" spans="1:12" s="39" customFormat="1" ht="16.5" x14ac:dyDescent="0.65">
      <c r="A19" s="52" t="s">
        <v>8</v>
      </c>
      <c r="B19" s="63"/>
      <c r="L19"/>
    </row>
    <row r="20" spans="1:12" s="40" customFormat="1" ht="16.5" x14ac:dyDescent="0.65">
      <c r="B20" s="61"/>
      <c r="L20"/>
    </row>
    <row r="21" spans="1:12" s="40" customFormat="1" ht="16.5" x14ac:dyDescent="0.65">
      <c r="A21" s="51" t="s">
        <v>9</v>
      </c>
      <c r="B21" s="61"/>
      <c r="L21" s="20"/>
    </row>
    <row r="22" spans="1:12" s="40" customFormat="1" ht="16.5" x14ac:dyDescent="0.65">
      <c r="A22" s="62" t="s">
        <v>10</v>
      </c>
      <c r="B22" s="61"/>
      <c r="L22" s="44"/>
    </row>
    <row r="23" spans="1:12" s="40" customFormat="1" ht="16.5" x14ac:dyDescent="0.65">
      <c r="A23" s="52" t="s">
        <v>11</v>
      </c>
      <c r="L23"/>
    </row>
    <row r="24" spans="1:12" s="39" customFormat="1" ht="16.5" x14ac:dyDescent="0.65">
      <c r="A24" s="52" t="s">
        <v>12</v>
      </c>
      <c r="L24"/>
    </row>
    <row r="25" spans="1:12" s="40" customFormat="1" ht="16.5" x14ac:dyDescent="0.65">
      <c r="A25" s="62" t="s">
        <v>13</v>
      </c>
      <c r="L25" s="44"/>
    </row>
    <row r="26" spans="1:12" s="40" customFormat="1" ht="16.5" x14ac:dyDescent="0.65">
      <c r="A26" s="61"/>
      <c r="B26" s="63"/>
    </row>
    <row r="27" spans="1:12" s="40" customFormat="1" ht="16.5" x14ac:dyDescent="0.65">
      <c r="B27" s="61"/>
    </row>
    <row r="28" spans="1:12" s="39" customFormat="1" ht="16.5" x14ac:dyDescent="0.65">
      <c r="B28" s="61"/>
    </row>
    <row r="29" spans="1:12" s="40" customFormat="1" ht="16.5" x14ac:dyDescent="0.65">
      <c r="B29" s="61"/>
    </row>
    <row r="30" spans="1:12" s="40" customFormat="1" ht="16.5" x14ac:dyDescent="0.65">
      <c r="B30" s="63"/>
    </row>
    <row r="31" spans="1:12" s="39" customFormat="1" ht="16.5" x14ac:dyDescent="0.65">
      <c r="A31" s="40"/>
      <c r="B31" s="61"/>
    </row>
    <row r="32" spans="1:12" s="40" customFormat="1" ht="16.5" x14ac:dyDescent="0.65">
      <c r="B32" s="61"/>
    </row>
    <row r="33" spans="2:2" s="40" customFormat="1" ht="16.5" x14ac:dyDescent="0.65">
      <c r="B33" s="63"/>
    </row>
    <row r="34" spans="2:2" s="40" customFormat="1" ht="16.5" x14ac:dyDescent="0.65">
      <c r="B34" s="61"/>
    </row>
    <row r="35" spans="2:2" x14ac:dyDescent="0.35">
      <c r="B35" s="61"/>
    </row>
    <row r="36" spans="2:2" ht="16.5" x14ac:dyDescent="0.6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578</v>
      </c>
    </row>
    <row r="2" spans="1:11" ht="11.25" customHeight="1" x14ac:dyDescent="0.35">
      <c r="B2" s="109"/>
      <c r="C2" s="109"/>
      <c r="D2" s="109"/>
      <c r="E2" s="109"/>
      <c r="F2" s="109"/>
      <c r="G2" s="109"/>
      <c r="H2" s="135"/>
      <c r="I2" s="172"/>
      <c r="J2" s="66"/>
      <c r="K2" s="66"/>
    </row>
    <row r="3" spans="1:11" ht="15" customHeight="1" x14ac:dyDescent="0.4">
      <c r="A3" s="23" t="s">
        <v>559</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391414</v>
      </c>
      <c r="D9" s="9">
        <v>20028</v>
      </c>
      <c r="E9" s="9">
        <v>49588</v>
      </c>
      <c r="F9" s="9">
        <v>256032</v>
      </c>
      <c r="G9" s="9">
        <v>324939</v>
      </c>
      <c r="H9" s="9">
        <v>68907</v>
      </c>
      <c r="I9" s="98" t="s">
        <v>495</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149254</v>
      </c>
      <c r="D12" s="135">
        <v>5903</v>
      </c>
      <c r="E12" s="135">
        <v>9460</v>
      </c>
      <c r="F12" s="135">
        <v>85047</v>
      </c>
      <c r="G12" s="135">
        <v>121568</v>
      </c>
      <c r="H12" s="135">
        <v>36521</v>
      </c>
      <c r="I12" s="176" t="s">
        <v>269</v>
      </c>
    </row>
    <row r="13" spans="1:11" ht="11.25" customHeight="1" x14ac:dyDescent="0.4">
      <c r="A13" s="20"/>
      <c r="B13" s="165" t="s">
        <v>289</v>
      </c>
      <c r="C13" s="135">
        <v>177470</v>
      </c>
      <c r="D13" s="135">
        <v>9574</v>
      </c>
      <c r="E13" s="135">
        <v>33751</v>
      </c>
      <c r="F13" s="135">
        <v>138021</v>
      </c>
      <c r="G13" s="135">
        <v>155117</v>
      </c>
      <c r="H13" s="135">
        <v>17096</v>
      </c>
      <c r="I13" s="176" t="s">
        <v>579</v>
      </c>
    </row>
    <row r="14" spans="1:11" ht="11.25" customHeight="1" x14ac:dyDescent="0.4">
      <c r="A14" s="20"/>
      <c r="B14" s="165" t="s">
        <v>291</v>
      </c>
      <c r="C14" s="135">
        <v>35825</v>
      </c>
      <c r="D14" s="135">
        <v>1760</v>
      </c>
      <c r="E14" s="135">
        <v>3165</v>
      </c>
      <c r="F14" s="135">
        <v>15185</v>
      </c>
      <c r="G14" s="135">
        <v>20838</v>
      </c>
      <c r="H14" s="135">
        <v>5653</v>
      </c>
      <c r="I14" s="176" t="s">
        <v>326</v>
      </c>
    </row>
    <row r="15" spans="1:11" ht="11.25" customHeight="1" x14ac:dyDescent="0.4">
      <c r="A15" s="20"/>
      <c r="B15" s="165" t="s">
        <v>293</v>
      </c>
      <c r="C15" s="135">
        <v>1996</v>
      </c>
      <c r="D15" s="135">
        <v>85</v>
      </c>
      <c r="E15" s="135">
        <v>267</v>
      </c>
      <c r="F15" s="135">
        <v>392</v>
      </c>
      <c r="G15" s="135">
        <v>1005</v>
      </c>
      <c r="H15" s="135">
        <v>614</v>
      </c>
      <c r="I15" s="176" t="s">
        <v>580</v>
      </c>
    </row>
    <row r="16" spans="1:11" ht="11.25" customHeight="1" x14ac:dyDescent="0.4">
      <c r="A16" s="20"/>
      <c r="B16" s="165" t="s">
        <v>295</v>
      </c>
      <c r="C16" s="135">
        <v>8737</v>
      </c>
      <c r="D16" s="135">
        <v>519</v>
      </c>
      <c r="E16" s="135">
        <v>152</v>
      </c>
      <c r="F16" s="135">
        <v>3373</v>
      </c>
      <c r="G16" s="135">
        <v>6821</v>
      </c>
      <c r="H16" s="135">
        <v>3448</v>
      </c>
      <c r="I16" s="176" t="s">
        <v>581</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48535</v>
      </c>
      <c r="D19" s="135">
        <v>1704</v>
      </c>
      <c r="E19" s="135">
        <v>6194</v>
      </c>
      <c r="F19" s="135">
        <v>32651</v>
      </c>
      <c r="G19" s="135">
        <v>40506</v>
      </c>
      <c r="H19" s="135">
        <v>7855</v>
      </c>
      <c r="I19" s="176" t="s">
        <v>536</v>
      </c>
    </row>
    <row r="20" spans="1:9" ht="11.25" customHeight="1" x14ac:dyDescent="0.4">
      <c r="A20" s="20"/>
      <c r="B20" s="165" t="s">
        <v>300</v>
      </c>
      <c r="C20" s="135">
        <v>43091</v>
      </c>
      <c r="D20" s="135">
        <v>1486</v>
      </c>
      <c r="E20" s="135">
        <v>5670</v>
      </c>
      <c r="F20" s="135">
        <v>28001</v>
      </c>
      <c r="G20" s="135">
        <v>36666</v>
      </c>
      <c r="H20" s="135">
        <v>8665</v>
      </c>
      <c r="I20" s="176" t="s">
        <v>432</v>
      </c>
    </row>
    <row r="21" spans="1:9" ht="11.25" customHeight="1" x14ac:dyDescent="0.4">
      <c r="A21" s="20"/>
      <c r="B21" s="165" t="s">
        <v>302</v>
      </c>
      <c r="C21" s="135">
        <v>67620</v>
      </c>
      <c r="D21" s="135">
        <v>3664</v>
      </c>
      <c r="E21" s="135">
        <v>9111</v>
      </c>
      <c r="F21" s="135">
        <v>41472</v>
      </c>
      <c r="G21" s="135">
        <v>52282</v>
      </c>
      <c r="H21" s="135">
        <v>10811</v>
      </c>
      <c r="I21" s="176" t="s">
        <v>582</v>
      </c>
    </row>
    <row r="22" spans="1:9" ht="11.25" customHeight="1" x14ac:dyDescent="0.4">
      <c r="A22" s="20"/>
      <c r="B22" s="165" t="s">
        <v>304</v>
      </c>
      <c r="C22" s="135">
        <v>59999</v>
      </c>
      <c r="D22" s="135">
        <v>2880</v>
      </c>
      <c r="E22" s="135">
        <v>7596</v>
      </c>
      <c r="F22" s="135">
        <v>38562</v>
      </c>
      <c r="G22" s="135">
        <v>52123</v>
      </c>
      <c r="H22" s="135">
        <v>13561</v>
      </c>
      <c r="I22" s="176" t="s">
        <v>583</v>
      </c>
    </row>
    <row r="23" spans="1:9" ht="11.25" customHeight="1" x14ac:dyDescent="0.4">
      <c r="A23" s="20"/>
      <c r="B23" s="165" t="s">
        <v>306</v>
      </c>
      <c r="C23" s="135">
        <v>68083</v>
      </c>
      <c r="D23" s="135">
        <v>3579</v>
      </c>
      <c r="E23" s="135">
        <v>8657</v>
      </c>
      <c r="F23" s="135">
        <v>43154</v>
      </c>
      <c r="G23" s="135">
        <v>54510</v>
      </c>
      <c r="H23" s="135">
        <v>11356</v>
      </c>
      <c r="I23" s="176" t="s">
        <v>584</v>
      </c>
    </row>
    <row r="24" spans="1:9" ht="11.25" customHeight="1" x14ac:dyDescent="0.4">
      <c r="A24" s="20"/>
      <c r="B24" s="165" t="s">
        <v>308</v>
      </c>
      <c r="C24" s="135">
        <v>61027</v>
      </c>
      <c r="D24" s="135">
        <v>3641</v>
      </c>
      <c r="E24" s="135">
        <v>7839</v>
      </c>
      <c r="F24" s="135">
        <v>40844</v>
      </c>
      <c r="G24" s="135">
        <v>50389</v>
      </c>
      <c r="H24" s="135">
        <v>9545</v>
      </c>
      <c r="I24" s="176" t="s">
        <v>425</v>
      </c>
    </row>
    <row r="25" spans="1:9" ht="11.25" customHeight="1" x14ac:dyDescent="0.4">
      <c r="A25" s="20"/>
      <c r="B25" s="165" t="s">
        <v>310</v>
      </c>
      <c r="C25" s="135">
        <v>43059</v>
      </c>
      <c r="D25" s="135">
        <v>3074</v>
      </c>
      <c r="E25" s="135">
        <v>4520</v>
      </c>
      <c r="F25" s="135">
        <v>31348</v>
      </c>
      <c r="G25" s="135">
        <v>38463</v>
      </c>
      <c r="H25" s="135">
        <v>7115</v>
      </c>
      <c r="I25" s="176" t="s">
        <v>585</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70375</v>
      </c>
      <c r="D28" s="135">
        <v>3340</v>
      </c>
      <c r="E28" s="135">
        <v>4927</v>
      </c>
      <c r="F28" s="135">
        <v>24702</v>
      </c>
      <c r="G28" s="135">
        <v>45900</v>
      </c>
      <c r="H28" s="135">
        <v>21198</v>
      </c>
      <c r="I28" s="176" t="s">
        <v>586</v>
      </c>
    </row>
    <row r="29" spans="1:9" ht="11.25" customHeight="1" x14ac:dyDescent="0.4">
      <c r="A29" s="20"/>
      <c r="B29" s="168" t="s">
        <v>315</v>
      </c>
      <c r="C29" s="135">
        <v>131674</v>
      </c>
      <c r="D29" s="135">
        <v>5976</v>
      </c>
      <c r="E29" s="135">
        <v>14871</v>
      </c>
      <c r="F29" s="135">
        <v>72218</v>
      </c>
      <c r="G29" s="135">
        <v>108792</v>
      </c>
      <c r="H29" s="135">
        <v>36574</v>
      </c>
      <c r="I29" s="176" t="s">
        <v>587</v>
      </c>
    </row>
    <row r="30" spans="1:9" ht="11.25" customHeight="1" x14ac:dyDescent="0.4">
      <c r="A30" s="20"/>
      <c r="B30" s="165" t="s">
        <v>316</v>
      </c>
      <c r="C30" s="135">
        <v>123713</v>
      </c>
      <c r="D30" s="135">
        <v>5256</v>
      </c>
      <c r="E30" s="135">
        <v>16425</v>
      </c>
      <c r="F30" s="135">
        <v>92375</v>
      </c>
      <c r="G30" s="135">
        <v>112223</v>
      </c>
      <c r="H30" s="135">
        <v>19848</v>
      </c>
      <c r="I30" s="176" t="s">
        <v>588</v>
      </c>
    </row>
    <row r="31" spans="1:9" ht="11.25" customHeight="1" x14ac:dyDescent="0.4">
      <c r="A31" s="20"/>
      <c r="B31" s="168" t="s">
        <v>318</v>
      </c>
      <c r="C31" s="135">
        <v>38686</v>
      </c>
      <c r="D31" s="135">
        <v>1192</v>
      </c>
      <c r="E31" s="135">
        <v>6373</v>
      </c>
      <c r="F31" s="135">
        <v>37077</v>
      </c>
      <c r="G31" s="135">
        <v>35456</v>
      </c>
      <c r="H31" s="135">
        <v>-1620</v>
      </c>
      <c r="I31" s="176" t="s">
        <v>589</v>
      </c>
    </row>
    <row r="32" spans="1:9" ht="11.25" customHeight="1" x14ac:dyDescent="0.4">
      <c r="A32" s="20"/>
      <c r="B32" s="165" t="s">
        <v>320</v>
      </c>
      <c r="C32" s="135">
        <v>26965</v>
      </c>
      <c r="D32" s="135">
        <v>4265</v>
      </c>
      <c r="E32" s="135">
        <v>6992</v>
      </c>
      <c r="F32" s="135">
        <v>29660</v>
      </c>
      <c r="G32" s="135">
        <v>22568</v>
      </c>
      <c r="H32" s="135">
        <v>-7092</v>
      </c>
      <c r="I32" s="176" t="s">
        <v>590</v>
      </c>
    </row>
    <row r="33" spans="1:11" ht="11.25" customHeight="1" x14ac:dyDescent="0.4">
      <c r="A33" s="20"/>
      <c r="B33" s="165" t="s">
        <v>322</v>
      </c>
      <c r="C33" s="27">
        <v>7.3809006691280299</v>
      </c>
      <c r="D33" s="27">
        <v>7.6958477010210302</v>
      </c>
      <c r="E33" s="27">
        <v>8.9745907461305308</v>
      </c>
      <c r="F33" s="27">
        <v>9.4135203630821707</v>
      </c>
      <c r="G33" s="27">
        <v>7.9304514665467201</v>
      </c>
      <c r="H33" s="169">
        <v>-1.4830688965354499</v>
      </c>
      <c r="I33" s="176" t="s">
        <v>539</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211105</v>
      </c>
      <c r="D36" s="135">
        <v>13147</v>
      </c>
      <c r="E36" s="135">
        <v>31547</v>
      </c>
      <c r="F36" s="135">
        <v>139467</v>
      </c>
      <c r="G36" s="135">
        <v>177195</v>
      </c>
      <c r="H36" s="135">
        <v>37728</v>
      </c>
      <c r="I36" s="176" t="s">
        <v>457</v>
      </c>
      <c r="J36" s="109"/>
      <c r="K36" s="109"/>
    </row>
    <row r="37" spans="1:11" ht="11.25" customHeight="1" x14ac:dyDescent="0.35">
      <c r="A37" s="18"/>
      <c r="B37" s="165" t="s">
        <v>329</v>
      </c>
      <c r="C37" s="135">
        <v>60485</v>
      </c>
      <c r="D37" s="135">
        <v>1656</v>
      </c>
      <c r="E37" s="135">
        <v>5391</v>
      </c>
      <c r="F37" s="135">
        <v>48099</v>
      </c>
      <c r="G37" s="135">
        <v>66721</v>
      </c>
      <c r="H37" s="135">
        <v>18622</v>
      </c>
      <c r="I37" s="176" t="s">
        <v>390</v>
      </c>
      <c r="J37" s="109"/>
      <c r="K37" s="109"/>
    </row>
    <row r="38" spans="1:11" ht="11.25" customHeight="1" x14ac:dyDescent="0.35">
      <c r="A38" s="18"/>
      <c r="B38" s="165" t="s">
        <v>327</v>
      </c>
      <c r="C38" s="135">
        <v>70667</v>
      </c>
      <c r="D38" s="135">
        <v>3132</v>
      </c>
      <c r="E38" s="135">
        <v>8295</v>
      </c>
      <c r="F38" s="135">
        <v>41474</v>
      </c>
      <c r="G38" s="135">
        <v>47138</v>
      </c>
      <c r="H38" s="135">
        <v>5664</v>
      </c>
      <c r="I38" s="176" t="s">
        <v>565</v>
      </c>
      <c r="J38" s="109"/>
      <c r="K38" s="109"/>
    </row>
    <row r="39" spans="1:11" ht="11.25" customHeight="1" x14ac:dyDescent="0.35">
      <c r="A39" s="18"/>
      <c r="B39" s="165" t="s">
        <v>331</v>
      </c>
      <c r="C39" s="135">
        <v>39690</v>
      </c>
      <c r="D39" s="135">
        <v>1650</v>
      </c>
      <c r="E39" s="135">
        <v>4355</v>
      </c>
      <c r="F39" s="135">
        <v>26967</v>
      </c>
      <c r="G39" s="135">
        <v>33380</v>
      </c>
      <c r="H39" s="135">
        <v>6413</v>
      </c>
      <c r="I39" s="176" t="s">
        <v>544</v>
      </c>
      <c r="J39" s="109"/>
      <c r="K39" s="109"/>
    </row>
    <row r="40" spans="1:11" ht="11.25" customHeight="1" x14ac:dyDescent="0.35">
      <c r="A40" s="18"/>
      <c r="B40" s="165" t="s">
        <v>333</v>
      </c>
      <c r="C40" s="135">
        <v>4253</v>
      </c>
      <c r="D40" s="135">
        <v>196</v>
      </c>
      <c r="E40" s="135">
        <v>0</v>
      </c>
      <c r="F40" s="135">
        <v>25</v>
      </c>
      <c r="G40" s="135">
        <v>506</v>
      </c>
      <c r="H40" s="135">
        <v>481</v>
      </c>
      <c r="I40" s="176" t="s">
        <v>591</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343</v>
      </c>
      <c r="C43" s="135">
        <v>280030</v>
      </c>
      <c r="D43" s="135">
        <v>14836</v>
      </c>
      <c r="E43" s="135">
        <v>36889</v>
      </c>
      <c r="F43" s="135">
        <v>165061</v>
      </c>
      <c r="G43" s="135">
        <v>230688</v>
      </c>
      <c r="H43" s="135">
        <v>65627</v>
      </c>
      <c r="I43" s="176" t="s">
        <v>393</v>
      </c>
      <c r="J43" s="109"/>
      <c r="K43" s="109"/>
    </row>
    <row r="44" spans="1:11" ht="11.25" customHeight="1" x14ac:dyDescent="0.35">
      <c r="A44" s="18"/>
      <c r="B44" s="165" t="s">
        <v>355</v>
      </c>
      <c r="C44" s="135">
        <v>69612</v>
      </c>
      <c r="D44" s="135">
        <v>2912</v>
      </c>
      <c r="E44" s="135">
        <v>10273</v>
      </c>
      <c r="F44" s="135">
        <v>59299</v>
      </c>
      <c r="G44" s="135">
        <v>62090</v>
      </c>
      <c r="H44" s="135">
        <v>2792</v>
      </c>
      <c r="I44" s="176" t="s">
        <v>592</v>
      </c>
      <c r="J44" s="109"/>
      <c r="K44" s="109"/>
    </row>
    <row r="45" spans="1:11" ht="11.25" customHeight="1" x14ac:dyDescent="0.35">
      <c r="A45" s="18"/>
      <c r="B45" s="165" t="s">
        <v>339</v>
      </c>
      <c r="C45" s="135">
        <v>21325</v>
      </c>
      <c r="D45" s="135">
        <v>1245</v>
      </c>
      <c r="E45" s="135">
        <v>1730</v>
      </c>
      <c r="F45" s="135">
        <v>22005</v>
      </c>
      <c r="G45" s="135">
        <v>16474</v>
      </c>
      <c r="H45" s="135">
        <v>-5532</v>
      </c>
      <c r="I45" s="176" t="s">
        <v>593</v>
      </c>
      <c r="J45" s="109"/>
      <c r="K45" s="109"/>
    </row>
    <row r="46" spans="1:11" ht="11.25" customHeight="1" x14ac:dyDescent="0.35">
      <c r="A46" s="18"/>
      <c r="B46" s="165" t="s">
        <v>341</v>
      </c>
      <c r="C46" s="135">
        <v>7064</v>
      </c>
      <c r="D46" s="135">
        <v>499</v>
      </c>
      <c r="E46" s="135">
        <v>243</v>
      </c>
      <c r="F46" s="135">
        <v>3990</v>
      </c>
      <c r="G46" s="135">
        <v>6451</v>
      </c>
      <c r="H46" s="135">
        <v>2461</v>
      </c>
      <c r="I46" s="176" t="s">
        <v>387</v>
      </c>
      <c r="J46" s="109"/>
      <c r="K46" s="109"/>
    </row>
    <row r="47" spans="1:11" ht="11.25" customHeight="1" x14ac:dyDescent="0.35">
      <c r="A47" s="18"/>
      <c r="B47" s="165" t="s">
        <v>440</v>
      </c>
      <c r="C47" s="135">
        <v>2041</v>
      </c>
      <c r="D47" s="135">
        <v>77</v>
      </c>
      <c r="E47" s="135">
        <v>26</v>
      </c>
      <c r="F47" s="135">
        <v>1452</v>
      </c>
      <c r="G47" s="135">
        <v>2126</v>
      </c>
      <c r="H47" s="135">
        <v>674</v>
      </c>
      <c r="I47" s="176" t="s">
        <v>594</v>
      </c>
      <c r="J47" s="109"/>
      <c r="K47" s="109"/>
    </row>
    <row r="48" spans="1:11" ht="11.25" customHeight="1" x14ac:dyDescent="0.35">
      <c r="A48" s="18"/>
      <c r="B48" s="165" t="s">
        <v>595</v>
      </c>
      <c r="C48" s="135">
        <v>1388</v>
      </c>
      <c r="D48" s="135">
        <v>7</v>
      </c>
      <c r="E48" s="135">
        <v>193</v>
      </c>
      <c r="F48" s="135">
        <v>937</v>
      </c>
      <c r="G48" s="135">
        <v>1417</v>
      </c>
      <c r="H48" s="135">
        <v>480</v>
      </c>
      <c r="I48" s="176" t="s">
        <v>596</v>
      </c>
      <c r="J48" s="109"/>
      <c r="K48" s="109"/>
    </row>
    <row r="49" spans="1:11" ht="11.25" customHeight="1" x14ac:dyDescent="0.35">
      <c r="A49" s="18"/>
      <c r="B49" s="165" t="s">
        <v>597</v>
      </c>
      <c r="C49" s="135">
        <v>515</v>
      </c>
      <c r="D49" s="135">
        <v>11</v>
      </c>
      <c r="E49" s="135">
        <v>0</v>
      </c>
      <c r="F49" s="135">
        <v>331</v>
      </c>
      <c r="G49" s="135">
        <v>692</v>
      </c>
      <c r="H49" s="135">
        <v>361</v>
      </c>
      <c r="I49" s="176" t="s">
        <v>598</v>
      </c>
      <c r="J49" s="109"/>
      <c r="K49" s="109"/>
    </row>
    <row r="50" spans="1:11" ht="11.25" customHeight="1" x14ac:dyDescent="0.35">
      <c r="A50" s="18"/>
      <c r="B50" s="165" t="s">
        <v>357</v>
      </c>
      <c r="C50" s="135">
        <v>421</v>
      </c>
      <c r="D50" s="135">
        <v>10</v>
      </c>
      <c r="E50" s="135">
        <v>7</v>
      </c>
      <c r="F50" s="135">
        <v>400</v>
      </c>
      <c r="G50" s="135">
        <v>618</v>
      </c>
      <c r="H50" s="135">
        <v>217</v>
      </c>
      <c r="I50" s="176" t="s">
        <v>252</v>
      </c>
      <c r="J50" s="109"/>
      <c r="K50" s="109"/>
    </row>
    <row r="51" spans="1:11" ht="11.25" customHeight="1" x14ac:dyDescent="0.35">
      <c r="A51" s="18"/>
      <c r="B51" s="165"/>
      <c r="C51" s="135"/>
      <c r="D51" s="135"/>
      <c r="E51" s="135"/>
      <c r="F51" s="135"/>
      <c r="G51" s="135"/>
      <c r="H51" s="135"/>
      <c r="I51" s="176"/>
      <c r="J51" s="109"/>
      <c r="K51" s="109"/>
    </row>
    <row r="52" spans="1:11" ht="11.25" customHeight="1" x14ac:dyDescent="0.35">
      <c r="A52" s="18" t="s">
        <v>361</v>
      </c>
      <c r="B52" s="165"/>
      <c r="C52" s="135"/>
      <c r="D52" s="135"/>
      <c r="E52" s="135"/>
      <c r="F52" s="135"/>
      <c r="G52" s="135"/>
      <c r="H52" s="135"/>
      <c r="I52" s="176"/>
      <c r="J52" s="109"/>
      <c r="K52" s="109"/>
    </row>
    <row r="53" spans="1:11" ht="11.25" customHeight="1" x14ac:dyDescent="0.35">
      <c r="A53" s="18"/>
      <c r="B53" s="165" t="s">
        <v>169</v>
      </c>
      <c r="C53" s="135">
        <v>241946</v>
      </c>
      <c r="D53" s="135">
        <v>10854</v>
      </c>
      <c r="E53" s="135">
        <v>23434</v>
      </c>
      <c r="F53" s="135">
        <v>150262</v>
      </c>
      <c r="G53" s="135">
        <v>203080</v>
      </c>
      <c r="H53" s="135">
        <v>52818</v>
      </c>
      <c r="I53" s="176" t="s">
        <v>583</v>
      </c>
      <c r="J53" s="109"/>
      <c r="K53" s="109"/>
    </row>
    <row r="54" spans="1:11" ht="11.25" customHeight="1" x14ac:dyDescent="0.35">
      <c r="A54" s="18"/>
      <c r="B54" s="165" t="s">
        <v>363</v>
      </c>
      <c r="C54" s="135">
        <v>129749</v>
      </c>
      <c r="D54" s="135">
        <v>8213</v>
      </c>
      <c r="E54" s="135">
        <v>24577</v>
      </c>
      <c r="F54" s="135">
        <v>97249</v>
      </c>
      <c r="G54" s="135">
        <v>107376</v>
      </c>
      <c r="H54" s="135">
        <v>10127</v>
      </c>
      <c r="I54" s="176" t="s">
        <v>290</v>
      </c>
      <c r="J54" s="109"/>
      <c r="K54" s="109"/>
    </row>
    <row r="55" spans="1:11" ht="11.25" customHeight="1" x14ac:dyDescent="0.35">
      <c r="A55" s="18"/>
      <c r="B55" s="165" t="s">
        <v>175</v>
      </c>
      <c r="C55" s="135">
        <v>4520</v>
      </c>
      <c r="D55" s="135">
        <v>227</v>
      </c>
      <c r="E55" s="135">
        <v>427</v>
      </c>
      <c r="F55" s="135">
        <v>2162</v>
      </c>
      <c r="G55" s="135">
        <v>2702</v>
      </c>
      <c r="H55" s="135">
        <v>540</v>
      </c>
      <c r="I55" s="176" t="s">
        <v>369</v>
      </c>
      <c r="J55" s="109"/>
      <c r="K55" s="109"/>
    </row>
    <row r="56" spans="1:11" ht="11.25" customHeight="1" x14ac:dyDescent="0.35">
      <c r="A56" s="18"/>
      <c r="B56" s="165" t="s">
        <v>173</v>
      </c>
      <c r="C56" s="135">
        <v>2138</v>
      </c>
      <c r="D56" s="135">
        <v>42</v>
      </c>
      <c r="E56" s="135">
        <v>87</v>
      </c>
      <c r="F56" s="135">
        <v>1271</v>
      </c>
      <c r="G56" s="135">
        <v>1689</v>
      </c>
      <c r="H56" s="135">
        <v>417</v>
      </c>
      <c r="I56" s="176" t="s">
        <v>599</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600</v>
      </c>
    </row>
    <row r="2" spans="1:11" ht="11.25" customHeight="1" x14ac:dyDescent="0.35">
      <c r="B2" s="109"/>
      <c r="C2" s="109"/>
      <c r="D2" s="109"/>
      <c r="E2" s="109"/>
      <c r="F2" s="109"/>
      <c r="G2" s="109"/>
      <c r="H2" s="135"/>
      <c r="I2" s="172"/>
      <c r="J2" s="66"/>
      <c r="K2" s="66"/>
    </row>
    <row r="3" spans="1:11" ht="13.9" x14ac:dyDescent="0.4">
      <c r="A3" s="23" t="s">
        <v>601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31999</v>
      </c>
      <c r="D9" s="9">
        <v>203</v>
      </c>
      <c r="E9" s="9">
        <v>283</v>
      </c>
      <c r="F9" s="9">
        <v>21148</v>
      </c>
      <c r="G9" s="9">
        <v>23671</v>
      </c>
      <c r="H9" s="9">
        <v>2524</v>
      </c>
      <c r="I9" s="98" t="s">
        <v>484</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12582</v>
      </c>
      <c r="D12" s="135">
        <v>4</v>
      </c>
      <c r="E12" s="135">
        <v>5</v>
      </c>
      <c r="F12" s="135">
        <v>8537</v>
      </c>
      <c r="G12" s="135">
        <v>9810</v>
      </c>
      <c r="H12" s="135">
        <v>1273</v>
      </c>
      <c r="I12" s="176" t="s">
        <v>531</v>
      </c>
    </row>
    <row r="13" spans="1:11" ht="11.25" customHeight="1" x14ac:dyDescent="0.4">
      <c r="A13" s="20"/>
      <c r="B13" s="165" t="s">
        <v>289</v>
      </c>
      <c r="C13" s="135">
        <v>11929</v>
      </c>
      <c r="D13" s="135">
        <v>151</v>
      </c>
      <c r="E13" s="135">
        <v>218</v>
      </c>
      <c r="F13" s="135">
        <v>8455</v>
      </c>
      <c r="G13" s="135">
        <v>8508</v>
      </c>
      <c r="H13" s="135">
        <v>53</v>
      </c>
      <c r="I13" s="176" t="s">
        <v>602</v>
      </c>
    </row>
    <row r="14" spans="1:11" ht="11.25" customHeight="1" x14ac:dyDescent="0.4">
      <c r="A14" s="20"/>
      <c r="B14" s="165" t="s">
        <v>291</v>
      </c>
      <c r="C14" s="135">
        <v>5186</v>
      </c>
      <c r="D14" s="135">
        <v>17</v>
      </c>
      <c r="E14" s="135">
        <v>31</v>
      </c>
      <c r="F14" s="135">
        <v>2466</v>
      </c>
      <c r="G14" s="135">
        <v>3201</v>
      </c>
      <c r="H14" s="135">
        <v>734</v>
      </c>
      <c r="I14" s="176" t="s">
        <v>383</v>
      </c>
    </row>
    <row r="15" spans="1:11" ht="11.25" customHeight="1" x14ac:dyDescent="0.4">
      <c r="A15" s="20"/>
      <c r="B15" s="165" t="s">
        <v>293</v>
      </c>
      <c r="C15" s="135">
        <v>146</v>
      </c>
      <c r="D15" s="135">
        <v>2</v>
      </c>
      <c r="E15" s="135">
        <v>4</v>
      </c>
      <c r="F15" s="135">
        <v>161</v>
      </c>
      <c r="G15" s="135">
        <v>136</v>
      </c>
      <c r="H15" s="135">
        <v>-24</v>
      </c>
      <c r="I15" s="176" t="s">
        <v>603</v>
      </c>
    </row>
    <row r="16" spans="1:11" ht="11.25" customHeight="1" x14ac:dyDescent="0.4">
      <c r="A16" s="20"/>
      <c r="B16" s="165" t="s">
        <v>295</v>
      </c>
      <c r="C16" s="135">
        <v>712</v>
      </c>
      <c r="D16" s="135">
        <v>2</v>
      </c>
      <c r="E16" s="135">
        <v>1</v>
      </c>
      <c r="F16" s="135">
        <v>470</v>
      </c>
      <c r="G16" s="135">
        <v>607</v>
      </c>
      <c r="H16" s="135">
        <v>137</v>
      </c>
      <c r="I16" s="176" t="s">
        <v>604</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1898</v>
      </c>
      <c r="D19" s="135">
        <v>20</v>
      </c>
      <c r="E19" s="135">
        <v>35</v>
      </c>
      <c r="F19" s="135">
        <v>1479</v>
      </c>
      <c r="G19" s="135">
        <v>1341</v>
      </c>
      <c r="H19" s="135">
        <v>-138</v>
      </c>
      <c r="I19" s="176" t="s">
        <v>605</v>
      </c>
    </row>
    <row r="20" spans="1:9" ht="11.25" customHeight="1" x14ac:dyDescent="0.4">
      <c r="A20" s="20"/>
      <c r="B20" s="165" t="s">
        <v>300</v>
      </c>
      <c r="C20" s="135">
        <v>2833</v>
      </c>
      <c r="D20" s="135">
        <v>8</v>
      </c>
      <c r="E20" s="135">
        <v>18</v>
      </c>
      <c r="F20" s="135">
        <v>1796</v>
      </c>
      <c r="G20" s="135">
        <v>1962</v>
      </c>
      <c r="H20" s="135">
        <v>166</v>
      </c>
      <c r="I20" s="176" t="s">
        <v>606</v>
      </c>
    </row>
    <row r="21" spans="1:9" ht="11.25" customHeight="1" x14ac:dyDescent="0.4">
      <c r="A21" s="20"/>
      <c r="B21" s="165" t="s">
        <v>302</v>
      </c>
      <c r="C21" s="135">
        <v>7984</v>
      </c>
      <c r="D21" s="135">
        <v>77</v>
      </c>
      <c r="E21" s="135">
        <v>83</v>
      </c>
      <c r="F21" s="135">
        <v>4587</v>
      </c>
      <c r="G21" s="135">
        <v>4929</v>
      </c>
      <c r="H21" s="135">
        <v>342</v>
      </c>
      <c r="I21" s="176" t="s">
        <v>607</v>
      </c>
    </row>
    <row r="22" spans="1:9" ht="11.25" customHeight="1" x14ac:dyDescent="0.4">
      <c r="A22" s="20"/>
      <c r="B22" s="165" t="s">
        <v>304</v>
      </c>
      <c r="C22" s="135">
        <v>5540</v>
      </c>
      <c r="D22" s="135">
        <v>39</v>
      </c>
      <c r="E22" s="135">
        <v>60</v>
      </c>
      <c r="F22" s="135">
        <v>3420</v>
      </c>
      <c r="G22" s="135">
        <v>3820</v>
      </c>
      <c r="H22" s="135">
        <v>400</v>
      </c>
      <c r="I22" s="176" t="s">
        <v>608</v>
      </c>
    </row>
    <row r="23" spans="1:9" ht="11.25" customHeight="1" x14ac:dyDescent="0.4">
      <c r="A23" s="20"/>
      <c r="B23" s="165" t="s">
        <v>306</v>
      </c>
      <c r="C23" s="135">
        <v>4942</v>
      </c>
      <c r="D23" s="135">
        <v>25</v>
      </c>
      <c r="E23" s="135">
        <v>35</v>
      </c>
      <c r="F23" s="135">
        <v>3284</v>
      </c>
      <c r="G23" s="135">
        <v>3816</v>
      </c>
      <c r="H23" s="135">
        <v>533</v>
      </c>
      <c r="I23" s="176" t="s">
        <v>458</v>
      </c>
    </row>
    <row r="24" spans="1:9" ht="11.25" customHeight="1" x14ac:dyDescent="0.4">
      <c r="A24" s="20"/>
      <c r="B24" s="165" t="s">
        <v>308</v>
      </c>
      <c r="C24" s="135">
        <v>5002</v>
      </c>
      <c r="D24" s="135">
        <v>29</v>
      </c>
      <c r="E24" s="135">
        <v>43</v>
      </c>
      <c r="F24" s="135">
        <v>3412</v>
      </c>
      <c r="G24" s="135">
        <v>4256</v>
      </c>
      <c r="H24" s="135">
        <v>843</v>
      </c>
      <c r="I24" s="176" t="s">
        <v>609</v>
      </c>
    </row>
    <row r="25" spans="1:9" ht="11.25" customHeight="1" x14ac:dyDescent="0.4">
      <c r="A25" s="20"/>
      <c r="B25" s="165" t="s">
        <v>310</v>
      </c>
      <c r="C25" s="135">
        <v>3800</v>
      </c>
      <c r="D25" s="135">
        <v>5</v>
      </c>
      <c r="E25" s="135">
        <v>9</v>
      </c>
      <c r="F25" s="135">
        <v>3169</v>
      </c>
      <c r="G25" s="135">
        <v>3547</v>
      </c>
      <c r="H25" s="135">
        <v>378</v>
      </c>
      <c r="I25" s="176" t="s">
        <v>484</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9053</v>
      </c>
      <c r="D28" s="135">
        <v>0</v>
      </c>
      <c r="E28" s="135">
        <v>2</v>
      </c>
      <c r="F28" s="135">
        <v>3856</v>
      </c>
      <c r="G28" s="135">
        <v>4983</v>
      </c>
      <c r="H28" s="135">
        <v>1127</v>
      </c>
      <c r="I28" s="176" t="s">
        <v>610</v>
      </c>
    </row>
    <row r="29" spans="1:9" ht="11.25" customHeight="1" x14ac:dyDescent="0.4">
      <c r="A29" s="20"/>
      <c r="B29" s="168" t="s">
        <v>315</v>
      </c>
      <c r="C29" s="135">
        <v>9945</v>
      </c>
      <c r="D29" s="135">
        <v>0</v>
      </c>
      <c r="E29" s="135">
        <v>8</v>
      </c>
      <c r="F29" s="135">
        <v>6411</v>
      </c>
      <c r="G29" s="135">
        <v>7740</v>
      </c>
      <c r="H29" s="135">
        <v>1329</v>
      </c>
      <c r="I29" s="176" t="s">
        <v>611</v>
      </c>
    </row>
    <row r="30" spans="1:9" ht="11.25" customHeight="1" x14ac:dyDescent="0.4">
      <c r="A30" s="20"/>
      <c r="B30" s="165" t="s">
        <v>316</v>
      </c>
      <c r="C30" s="135">
        <v>9001</v>
      </c>
      <c r="D30" s="135">
        <v>0</v>
      </c>
      <c r="E30" s="135">
        <v>45</v>
      </c>
      <c r="F30" s="135">
        <v>6961</v>
      </c>
      <c r="G30" s="135">
        <v>7102</v>
      </c>
      <c r="H30" s="135">
        <v>141</v>
      </c>
      <c r="I30" s="176" t="s">
        <v>612</v>
      </c>
    </row>
    <row r="31" spans="1:9" ht="11.25" customHeight="1" x14ac:dyDescent="0.4">
      <c r="A31" s="20"/>
      <c r="B31" s="168" t="s">
        <v>318</v>
      </c>
      <c r="C31" s="135">
        <v>2416</v>
      </c>
      <c r="D31" s="135">
        <v>10</v>
      </c>
      <c r="E31" s="135">
        <v>60</v>
      </c>
      <c r="F31" s="135">
        <v>2642</v>
      </c>
      <c r="G31" s="135">
        <v>2510</v>
      </c>
      <c r="H31" s="135">
        <v>-132</v>
      </c>
      <c r="I31" s="176" t="s">
        <v>613</v>
      </c>
    </row>
    <row r="32" spans="1:9" ht="11.25" customHeight="1" x14ac:dyDescent="0.4">
      <c r="A32" s="20"/>
      <c r="B32" s="165" t="s">
        <v>320</v>
      </c>
      <c r="C32" s="135">
        <v>1585</v>
      </c>
      <c r="D32" s="135">
        <v>193</v>
      </c>
      <c r="E32" s="135">
        <v>168</v>
      </c>
      <c r="F32" s="135">
        <v>1278</v>
      </c>
      <c r="G32" s="135">
        <v>1335</v>
      </c>
      <c r="H32" s="135">
        <v>57</v>
      </c>
      <c r="I32" s="176" t="s">
        <v>614</v>
      </c>
    </row>
    <row r="33" spans="1:11" ht="11.25" customHeight="1" x14ac:dyDescent="0.4">
      <c r="A33" s="20"/>
      <c r="B33" s="165" t="s">
        <v>322</v>
      </c>
      <c r="C33" s="27">
        <v>6.1675151173620897</v>
      </c>
      <c r="D33" s="27">
        <v>41.875</v>
      </c>
      <c r="E33" s="27">
        <v>24.863636363636399</v>
      </c>
      <c r="F33" s="27">
        <v>7.7654127493476004</v>
      </c>
      <c r="G33" s="27">
        <v>7.1077765146264298</v>
      </c>
      <c r="H33" s="169">
        <v>-0.65763623472117005</v>
      </c>
      <c r="I33" s="176" t="s">
        <v>516</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17805</v>
      </c>
      <c r="D36" s="135">
        <v>196</v>
      </c>
      <c r="E36" s="135">
        <v>276</v>
      </c>
      <c r="F36" s="135">
        <v>11763</v>
      </c>
      <c r="G36" s="135">
        <v>12708</v>
      </c>
      <c r="H36" s="135">
        <v>945</v>
      </c>
      <c r="I36" s="176" t="s">
        <v>511</v>
      </c>
      <c r="J36" s="109"/>
      <c r="K36" s="109"/>
    </row>
    <row r="37" spans="1:11" ht="11.25" customHeight="1" x14ac:dyDescent="0.35">
      <c r="A37" s="18"/>
      <c r="B37" s="165" t="s">
        <v>329</v>
      </c>
      <c r="C37" s="135">
        <v>4518</v>
      </c>
      <c r="D37" s="135">
        <v>0</v>
      </c>
      <c r="E37" s="135">
        <v>0</v>
      </c>
      <c r="F37" s="135">
        <v>4127</v>
      </c>
      <c r="G37" s="135">
        <v>4078</v>
      </c>
      <c r="H37" s="135">
        <v>-49</v>
      </c>
      <c r="I37" s="176" t="s">
        <v>615</v>
      </c>
      <c r="J37" s="109"/>
      <c r="K37" s="109"/>
    </row>
    <row r="38" spans="1:11" ht="11.25" customHeight="1" x14ac:dyDescent="0.35">
      <c r="A38" s="18"/>
      <c r="B38" s="165" t="s">
        <v>327</v>
      </c>
      <c r="C38" s="135">
        <v>5971</v>
      </c>
      <c r="D38" s="135">
        <v>7</v>
      </c>
      <c r="E38" s="135">
        <v>7</v>
      </c>
      <c r="F38" s="135">
        <v>3152</v>
      </c>
      <c r="G38" s="135">
        <v>4018</v>
      </c>
      <c r="H38" s="135">
        <v>866</v>
      </c>
      <c r="I38" s="176" t="s">
        <v>616</v>
      </c>
      <c r="J38" s="109"/>
      <c r="K38" s="109"/>
    </row>
    <row r="39" spans="1:11" ht="11.25" customHeight="1" x14ac:dyDescent="0.35">
      <c r="A39" s="18"/>
      <c r="B39" s="165" t="s">
        <v>331</v>
      </c>
      <c r="C39" s="135">
        <v>3324</v>
      </c>
      <c r="D39" s="135">
        <v>0</v>
      </c>
      <c r="E39" s="135">
        <v>0</v>
      </c>
      <c r="F39" s="135">
        <v>2102</v>
      </c>
      <c r="G39" s="135">
        <v>2785</v>
      </c>
      <c r="H39" s="135">
        <v>684</v>
      </c>
      <c r="I39" s="176" t="s">
        <v>617</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341</v>
      </c>
      <c r="C42" s="135">
        <v>29977</v>
      </c>
      <c r="D42" s="135">
        <v>149</v>
      </c>
      <c r="E42" s="135">
        <v>250</v>
      </c>
      <c r="F42" s="135">
        <v>19752</v>
      </c>
      <c r="G42" s="135">
        <v>22098</v>
      </c>
      <c r="H42" s="135">
        <v>2347</v>
      </c>
      <c r="I42" s="176" t="s">
        <v>484</v>
      </c>
      <c r="J42" s="109"/>
      <c r="K42" s="109"/>
    </row>
    <row r="43" spans="1:11" ht="11.25" customHeight="1" x14ac:dyDescent="0.35">
      <c r="A43" s="18"/>
      <c r="B43" s="165" t="s">
        <v>339</v>
      </c>
      <c r="C43" s="135">
        <v>884</v>
      </c>
      <c r="D43" s="135">
        <v>43</v>
      </c>
      <c r="E43" s="135">
        <v>23</v>
      </c>
      <c r="F43" s="135">
        <v>596</v>
      </c>
      <c r="G43" s="135">
        <v>769</v>
      </c>
      <c r="H43" s="135">
        <v>173</v>
      </c>
      <c r="I43" s="176" t="s">
        <v>273</v>
      </c>
      <c r="J43" s="109"/>
      <c r="K43" s="109"/>
    </row>
    <row r="44" spans="1:11" ht="11.25" customHeight="1" x14ac:dyDescent="0.35">
      <c r="A44" s="18"/>
      <c r="B44" s="165"/>
      <c r="C44" s="135"/>
      <c r="D44" s="135"/>
      <c r="E44" s="135"/>
      <c r="F44" s="135"/>
      <c r="G44" s="135"/>
      <c r="H44" s="135"/>
      <c r="I44" s="176"/>
      <c r="J44" s="109"/>
      <c r="K44" s="109"/>
    </row>
    <row r="45" spans="1:11" ht="11.25" customHeight="1" x14ac:dyDescent="0.35">
      <c r="A45" s="18" t="s">
        <v>361</v>
      </c>
      <c r="B45" s="165"/>
      <c r="C45" s="135"/>
      <c r="D45" s="135"/>
      <c r="E45" s="135"/>
      <c r="F45" s="135"/>
      <c r="G45" s="135"/>
      <c r="H45" s="135"/>
      <c r="I45" s="176"/>
      <c r="J45" s="109"/>
      <c r="K45" s="109"/>
    </row>
    <row r="46" spans="1:11" ht="11.25" customHeight="1" x14ac:dyDescent="0.35">
      <c r="A46" s="18"/>
      <c r="B46" s="165" t="s">
        <v>169</v>
      </c>
      <c r="C46" s="135">
        <v>21277</v>
      </c>
      <c r="D46" s="135">
        <v>35</v>
      </c>
      <c r="E46" s="135">
        <v>63</v>
      </c>
      <c r="F46" s="135">
        <v>14175</v>
      </c>
      <c r="G46" s="135">
        <v>15909</v>
      </c>
      <c r="H46" s="135">
        <v>1735</v>
      </c>
      <c r="I46" s="176" t="s">
        <v>618</v>
      </c>
      <c r="J46" s="109"/>
      <c r="K46" s="109"/>
    </row>
    <row r="47" spans="1:11" ht="11.25" customHeight="1" x14ac:dyDescent="0.35">
      <c r="A47" s="18"/>
      <c r="B47" s="165" t="s">
        <v>363</v>
      </c>
      <c r="C47" s="135">
        <v>7871</v>
      </c>
      <c r="D47" s="135">
        <v>163</v>
      </c>
      <c r="E47" s="135">
        <v>214</v>
      </c>
      <c r="F47" s="135">
        <v>5226</v>
      </c>
      <c r="G47" s="135">
        <v>5568</v>
      </c>
      <c r="H47" s="135">
        <v>342</v>
      </c>
      <c r="I47" s="176" t="s">
        <v>321</v>
      </c>
      <c r="J47" s="109"/>
      <c r="K47" s="109"/>
    </row>
    <row r="48" spans="1:11" ht="11.25" customHeight="1" x14ac:dyDescent="0.35">
      <c r="A48" s="18"/>
      <c r="B48" s="165" t="s">
        <v>175</v>
      </c>
      <c r="C48" s="135">
        <v>639</v>
      </c>
      <c r="D48" s="135">
        <v>1</v>
      </c>
      <c r="E48" s="135">
        <v>3</v>
      </c>
      <c r="F48" s="135">
        <v>438</v>
      </c>
      <c r="G48" s="135">
        <v>556</v>
      </c>
      <c r="H48" s="135">
        <v>118</v>
      </c>
      <c r="I48" s="176" t="s">
        <v>619</v>
      </c>
      <c r="J48" s="109"/>
      <c r="K48" s="109"/>
    </row>
    <row r="49" spans="1:11" x14ac:dyDescent="0.35">
      <c r="A49" s="26"/>
      <c r="B49" s="28"/>
      <c r="C49" s="28"/>
      <c r="D49" s="28"/>
      <c r="E49" s="28"/>
      <c r="F49" s="28"/>
      <c r="G49" s="28"/>
      <c r="H49" s="93"/>
      <c r="I49" s="99"/>
      <c r="J49" s="26"/>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620</v>
      </c>
    </row>
    <row r="2" spans="1:11" ht="11.25" customHeight="1" x14ac:dyDescent="0.35">
      <c r="B2" s="109"/>
      <c r="C2" s="109"/>
      <c r="D2" s="109"/>
      <c r="E2" s="109"/>
      <c r="F2" s="109"/>
      <c r="G2" s="109"/>
      <c r="H2" s="135"/>
      <c r="I2" s="172"/>
      <c r="J2" s="66"/>
      <c r="K2" s="66"/>
    </row>
    <row r="3" spans="1:11" ht="15" customHeight="1" x14ac:dyDescent="0.4">
      <c r="A3" s="23" t="s">
        <v>601</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370534</v>
      </c>
      <c r="D9" s="9">
        <v>20382</v>
      </c>
      <c r="E9" s="9">
        <v>37443</v>
      </c>
      <c r="F9" s="9">
        <v>238939</v>
      </c>
      <c r="G9" s="9">
        <v>289092</v>
      </c>
      <c r="H9" s="9">
        <v>50153</v>
      </c>
      <c r="I9" s="98" t="s">
        <v>496</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141851</v>
      </c>
      <c r="D12" s="135">
        <v>7174</v>
      </c>
      <c r="E12" s="135">
        <v>6544</v>
      </c>
      <c r="F12" s="135">
        <v>84518</v>
      </c>
      <c r="G12" s="135">
        <v>113008</v>
      </c>
      <c r="H12" s="135">
        <v>28490</v>
      </c>
      <c r="I12" s="176" t="s">
        <v>621</v>
      </c>
    </row>
    <row r="13" spans="1:11" ht="11.25" customHeight="1" x14ac:dyDescent="0.4">
      <c r="A13" s="20"/>
      <c r="B13" s="165" t="s">
        <v>289</v>
      </c>
      <c r="C13" s="135">
        <v>138575</v>
      </c>
      <c r="D13" s="135">
        <v>8226</v>
      </c>
      <c r="E13" s="135">
        <v>25258</v>
      </c>
      <c r="F13" s="135">
        <v>109609</v>
      </c>
      <c r="G13" s="135">
        <v>115425</v>
      </c>
      <c r="H13" s="135">
        <v>5816</v>
      </c>
      <c r="I13" s="176" t="s">
        <v>527</v>
      </c>
    </row>
    <row r="14" spans="1:11" ht="11.25" customHeight="1" x14ac:dyDescent="0.4">
      <c r="A14" s="20"/>
      <c r="B14" s="165" t="s">
        <v>291</v>
      </c>
      <c r="C14" s="135">
        <v>60636</v>
      </c>
      <c r="D14" s="135">
        <v>2541</v>
      </c>
      <c r="E14" s="135">
        <v>3575</v>
      </c>
      <c r="F14" s="135">
        <v>26358</v>
      </c>
      <c r="G14" s="135">
        <v>33814</v>
      </c>
      <c r="H14" s="135">
        <v>7456</v>
      </c>
      <c r="I14" s="176" t="s">
        <v>462</v>
      </c>
    </row>
    <row r="15" spans="1:11" ht="11.25" customHeight="1" x14ac:dyDescent="0.4">
      <c r="A15" s="20"/>
      <c r="B15" s="165" t="s">
        <v>293</v>
      </c>
      <c r="C15" s="135">
        <v>2009</v>
      </c>
      <c r="D15" s="135">
        <v>57</v>
      </c>
      <c r="E15" s="135">
        <v>217</v>
      </c>
      <c r="F15" s="135">
        <v>803</v>
      </c>
      <c r="G15" s="135">
        <v>1302</v>
      </c>
      <c r="H15" s="135">
        <v>499</v>
      </c>
      <c r="I15" s="176" t="s">
        <v>622</v>
      </c>
    </row>
    <row r="16" spans="1:11" ht="11.25" customHeight="1" x14ac:dyDescent="0.4">
      <c r="A16" s="20"/>
      <c r="B16" s="165" t="s">
        <v>295</v>
      </c>
      <c r="C16" s="135">
        <v>12178</v>
      </c>
      <c r="D16" s="135">
        <v>575</v>
      </c>
      <c r="E16" s="135">
        <v>115</v>
      </c>
      <c r="F16" s="135">
        <v>4851</v>
      </c>
      <c r="G16" s="135">
        <v>9709</v>
      </c>
      <c r="H16" s="135">
        <v>4857</v>
      </c>
      <c r="I16" s="176" t="s">
        <v>623</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36587</v>
      </c>
      <c r="D19" s="135">
        <v>1613</v>
      </c>
      <c r="E19" s="135">
        <v>4724</v>
      </c>
      <c r="F19" s="135">
        <v>27644</v>
      </c>
      <c r="G19" s="135">
        <v>29383</v>
      </c>
      <c r="H19" s="135">
        <v>1738</v>
      </c>
      <c r="I19" s="176" t="s">
        <v>415</v>
      </c>
    </row>
    <row r="20" spans="1:9" ht="11.25" customHeight="1" x14ac:dyDescent="0.4">
      <c r="A20" s="20"/>
      <c r="B20" s="165" t="s">
        <v>300</v>
      </c>
      <c r="C20" s="135">
        <v>36485</v>
      </c>
      <c r="D20" s="135">
        <v>1294</v>
      </c>
      <c r="E20" s="135">
        <v>3715</v>
      </c>
      <c r="F20" s="135">
        <v>24009</v>
      </c>
      <c r="G20" s="135">
        <v>28524</v>
      </c>
      <c r="H20" s="135">
        <v>4515</v>
      </c>
      <c r="I20" s="176" t="s">
        <v>249</v>
      </c>
    </row>
    <row r="21" spans="1:9" ht="11.25" customHeight="1" x14ac:dyDescent="0.4">
      <c r="A21" s="20"/>
      <c r="B21" s="165" t="s">
        <v>302</v>
      </c>
      <c r="C21" s="135">
        <v>88392</v>
      </c>
      <c r="D21" s="135">
        <v>5224</v>
      </c>
      <c r="E21" s="135">
        <v>10082</v>
      </c>
      <c r="F21" s="135">
        <v>52159</v>
      </c>
      <c r="G21" s="135">
        <v>60692</v>
      </c>
      <c r="H21" s="135">
        <v>8533</v>
      </c>
      <c r="I21" s="176" t="s">
        <v>624</v>
      </c>
    </row>
    <row r="22" spans="1:9" ht="11.25" customHeight="1" x14ac:dyDescent="0.4">
      <c r="A22" s="20"/>
      <c r="B22" s="165" t="s">
        <v>304</v>
      </c>
      <c r="C22" s="135">
        <v>67891</v>
      </c>
      <c r="D22" s="135">
        <v>3774</v>
      </c>
      <c r="E22" s="135">
        <v>7047</v>
      </c>
      <c r="F22" s="135">
        <v>43944</v>
      </c>
      <c r="G22" s="135">
        <v>53574</v>
      </c>
      <c r="H22" s="135">
        <v>9630</v>
      </c>
      <c r="I22" s="176" t="s">
        <v>625</v>
      </c>
    </row>
    <row r="23" spans="1:9" ht="11.25" customHeight="1" x14ac:dyDescent="0.4">
      <c r="A23" s="20"/>
      <c r="B23" s="165" t="s">
        <v>306</v>
      </c>
      <c r="C23" s="135">
        <v>62371</v>
      </c>
      <c r="D23" s="135">
        <v>2958</v>
      </c>
      <c r="E23" s="135">
        <v>5549</v>
      </c>
      <c r="F23" s="135">
        <v>38910</v>
      </c>
      <c r="G23" s="135">
        <v>47753</v>
      </c>
      <c r="H23" s="135">
        <v>8843</v>
      </c>
      <c r="I23" s="176" t="s">
        <v>585</v>
      </c>
    </row>
    <row r="24" spans="1:9" ht="11.25" customHeight="1" x14ac:dyDescent="0.4">
      <c r="A24" s="20"/>
      <c r="B24" s="165" t="s">
        <v>308</v>
      </c>
      <c r="C24" s="135">
        <v>49116</v>
      </c>
      <c r="D24" s="135">
        <v>3344</v>
      </c>
      <c r="E24" s="135">
        <v>4324</v>
      </c>
      <c r="F24" s="135">
        <v>31476</v>
      </c>
      <c r="G24" s="135">
        <v>41069</v>
      </c>
      <c r="H24" s="135">
        <v>9593</v>
      </c>
      <c r="I24" s="176" t="s">
        <v>626</v>
      </c>
    </row>
    <row r="25" spans="1:9" ht="11.25" customHeight="1" x14ac:dyDescent="0.4">
      <c r="A25" s="20"/>
      <c r="B25" s="165" t="s">
        <v>310</v>
      </c>
      <c r="C25" s="135">
        <v>29693</v>
      </c>
      <c r="D25" s="135">
        <v>2175</v>
      </c>
      <c r="E25" s="135">
        <v>2002</v>
      </c>
      <c r="F25" s="135">
        <v>20797</v>
      </c>
      <c r="G25" s="135">
        <v>28097</v>
      </c>
      <c r="H25" s="135">
        <v>7300</v>
      </c>
      <c r="I25" s="176" t="s">
        <v>627</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101509</v>
      </c>
      <c r="D28" s="135">
        <v>4768</v>
      </c>
      <c r="E28" s="135">
        <v>4261</v>
      </c>
      <c r="F28" s="135">
        <v>38391</v>
      </c>
      <c r="G28" s="135">
        <v>62192</v>
      </c>
      <c r="H28" s="135">
        <v>23801</v>
      </c>
      <c r="I28" s="176" t="s">
        <v>628</v>
      </c>
    </row>
    <row r="29" spans="1:9" ht="11.25" customHeight="1" x14ac:dyDescent="0.4">
      <c r="A29" s="20"/>
      <c r="B29" s="168" t="s">
        <v>315</v>
      </c>
      <c r="C29" s="135">
        <v>121353</v>
      </c>
      <c r="D29" s="135">
        <v>5921</v>
      </c>
      <c r="E29" s="135">
        <v>9709</v>
      </c>
      <c r="F29" s="135">
        <v>70143</v>
      </c>
      <c r="G29" s="135">
        <v>96508</v>
      </c>
      <c r="H29" s="135">
        <v>26366</v>
      </c>
      <c r="I29" s="176" t="s">
        <v>467</v>
      </c>
    </row>
    <row r="30" spans="1:9" ht="11.25" customHeight="1" x14ac:dyDescent="0.4">
      <c r="A30" s="20"/>
      <c r="B30" s="165" t="s">
        <v>316</v>
      </c>
      <c r="C30" s="135">
        <v>101240</v>
      </c>
      <c r="D30" s="135">
        <v>4400</v>
      </c>
      <c r="E30" s="135">
        <v>11704</v>
      </c>
      <c r="F30" s="135">
        <v>78153</v>
      </c>
      <c r="G30" s="135">
        <v>88214</v>
      </c>
      <c r="H30" s="135">
        <v>10061</v>
      </c>
      <c r="I30" s="176" t="s">
        <v>629</v>
      </c>
    </row>
    <row r="31" spans="1:9" ht="11.25" customHeight="1" x14ac:dyDescent="0.4">
      <c r="A31" s="20"/>
      <c r="B31" s="168" t="s">
        <v>318</v>
      </c>
      <c r="C31" s="135">
        <v>28568</v>
      </c>
      <c r="D31" s="135">
        <v>909</v>
      </c>
      <c r="E31" s="135">
        <v>5366</v>
      </c>
      <c r="F31" s="135">
        <v>30626</v>
      </c>
      <c r="G31" s="135">
        <v>26457</v>
      </c>
      <c r="H31" s="135">
        <v>-4169</v>
      </c>
      <c r="I31" s="176" t="s">
        <v>630</v>
      </c>
    </row>
    <row r="32" spans="1:9" ht="11.25" customHeight="1" x14ac:dyDescent="0.4">
      <c r="A32" s="20"/>
      <c r="B32" s="165" t="s">
        <v>320</v>
      </c>
      <c r="C32" s="135">
        <v>17864</v>
      </c>
      <c r="D32" s="135">
        <v>4385</v>
      </c>
      <c r="E32" s="135">
        <v>6402</v>
      </c>
      <c r="F32" s="135">
        <v>21627</v>
      </c>
      <c r="G32" s="135">
        <v>15721</v>
      </c>
      <c r="H32" s="135">
        <v>-5906</v>
      </c>
      <c r="I32" s="176" t="s">
        <v>631</v>
      </c>
    </row>
    <row r="33" spans="1:11" ht="11.25" customHeight="1" x14ac:dyDescent="0.4">
      <c r="A33" s="20"/>
      <c r="B33" s="165" t="s">
        <v>322</v>
      </c>
      <c r="C33" s="27">
        <v>6.2592294198786096</v>
      </c>
      <c r="D33" s="27">
        <v>6.7618541659552296</v>
      </c>
      <c r="E33" s="27">
        <v>9.5747458555515195</v>
      </c>
      <c r="F33" s="27">
        <v>8.2714262993052792</v>
      </c>
      <c r="G33" s="27">
        <v>7.0059754374799796</v>
      </c>
      <c r="H33" s="169">
        <v>-1.2654508618253</v>
      </c>
      <c r="I33" s="176" t="s">
        <v>632</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204896</v>
      </c>
      <c r="D36" s="135">
        <v>12661</v>
      </c>
      <c r="E36" s="135">
        <v>22537</v>
      </c>
      <c r="F36" s="135">
        <v>132468</v>
      </c>
      <c r="G36" s="135">
        <v>159038</v>
      </c>
      <c r="H36" s="135">
        <v>26570</v>
      </c>
      <c r="I36" s="176" t="s">
        <v>534</v>
      </c>
      <c r="J36" s="109"/>
      <c r="K36" s="109"/>
    </row>
    <row r="37" spans="1:11" ht="11.25" customHeight="1" x14ac:dyDescent="0.35">
      <c r="A37" s="18"/>
      <c r="B37" s="165" t="s">
        <v>329</v>
      </c>
      <c r="C37" s="135">
        <v>57667</v>
      </c>
      <c r="D37" s="135">
        <v>2536</v>
      </c>
      <c r="E37" s="135">
        <v>4472</v>
      </c>
      <c r="F37" s="135">
        <v>48001</v>
      </c>
      <c r="G37" s="135">
        <v>62493</v>
      </c>
      <c r="H37" s="135">
        <v>14492</v>
      </c>
      <c r="I37" s="176" t="s">
        <v>389</v>
      </c>
      <c r="J37" s="109"/>
      <c r="K37" s="109"/>
    </row>
    <row r="38" spans="1:11" ht="11.25" customHeight="1" x14ac:dyDescent="0.35">
      <c r="A38" s="18"/>
      <c r="B38" s="165" t="s">
        <v>327</v>
      </c>
      <c r="C38" s="135">
        <v>64736</v>
      </c>
      <c r="D38" s="135">
        <v>3222</v>
      </c>
      <c r="E38" s="135">
        <v>5649</v>
      </c>
      <c r="F38" s="135">
        <v>35857</v>
      </c>
      <c r="G38" s="135">
        <v>40557</v>
      </c>
      <c r="H38" s="135">
        <v>4699</v>
      </c>
      <c r="I38" s="176" t="s">
        <v>633</v>
      </c>
      <c r="J38" s="109"/>
      <c r="K38" s="109"/>
    </row>
    <row r="39" spans="1:11" ht="11.25" customHeight="1" x14ac:dyDescent="0.35">
      <c r="A39" s="18"/>
      <c r="B39" s="165" t="s">
        <v>331</v>
      </c>
      <c r="C39" s="135">
        <v>40594</v>
      </c>
      <c r="D39" s="135">
        <v>1840</v>
      </c>
      <c r="E39" s="135">
        <v>4785</v>
      </c>
      <c r="F39" s="135">
        <v>22588</v>
      </c>
      <c r="G39" s="135">
        <v>26645</v>
      </c>
      <c r="H39" s="135">
        <v>4058</v>
      </c>
      <c r="I39" s="176" t="s">
        <v>519</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341</v>
      </c>
      <c r="C42" s="135">
        <v>344532</v>
      </c>
      <c r="D42" s="135">
        <v>19127</v>
      </c>
      <c r="E42" s="135">
        <v>35952</v>
      </c>
      <c r="F42" s="135">
        <v>221023</v>
      </c>
      <c r="G42" s="135">
        <v>269883</v>
      </c>
      <c r="H42" s="135">
        <v>48860</v>
      </c>
      <c r="I42" s="176" t="s">
        <v>216</v>
      </c>
      <c r="J42" s="109"/>
      <c r="K42" s="109"/>
    </row>
    <row r="43" spans="1:11" ht="11.25" customHeight="1" x14ac:dyDescent="0.35">
      <c r="A43" s="18"/>
      <c r="B43" s="165" t="s">
        <v>339</v>
      </c>
      <c r="C43" s="135">
        <v>11666</v>
      </c>
      <c r="D43" s="135">
        <v>594</v>
      </c>
      <c r="E43" s="135">
        <v>999</v>
      </c>
      <c r="F43" s="135">
        <v>10034</v>
      </c>
      <c r="G43" s="135">
        <v>8364</v>
      </c>
      <c r="H43" s="135">
        <v>-1670</v>
      </c>
      <c r="I43" s="176" t="s">
        <v>634</v>
      </c>
      <c r="J43" s="109"/>
      <c r="K43" s="109"/>
    </row>
    <row r="44" spans="1:11" ht="11.25" customHeight="1" x14ac:dyDescent="0.35">
      <c r="A44" s="18"/>
      <c r="B44" s="165" t="s">
        <v>343</v>
      </c>
      <c r="C44" s="135">
        <v>3042</v>
      </c>
      <c r="D44" s="135">
        <v>134</v>
      </c>
      <c r="E44" s="135">
        <v>288</v>
      </c>
      <c r="F44" s="135">
        <v>1930</v>
      </c>
      <c r="G44" s="135">
        <v>2582</v>
      </c>
      <c r="H44" s="135">
        <v>652</v>
      </c>
      <c r="I44" s="176" t="s">
        <v>635</v>
      </c>
      <c r="J44" s="109"/>
      <c r="K44" s="109"/>
    </row>
    <row r="45" spans="1:11" ht="11.25" customHeight="1" x14ac:dyDescent="0.35">
      <c r="A45" s="18"/>
      <c r="B45" s="165" t="s">
        <v>440</v>
      </c>
      <c r="C45" s="135">
        <v>1904</v>
      </c>
      <c r="D45" s="135">
        <v>74</v>
      </c>
      <c r="E45" s="135">
        <v>35</v>
      </c>
      <c r="F45" s="135">
        <v>1589</v>
      </c>
      <c r="G45" s="135">
        <v>1907</v>
      </c>
      <c r="H45" s="135">
        <v>318</v>
      </c>
      <c r="I45" s="176" t="s">
        <v>636</v>
      </c>
      <c r="J45" s="109"/>
      <c r="K45" s="109"/>
    </row>
    <row r="46" spans="1:11" ht="11.25" customHeight="1" x14ac:dyDescent="0.35">
      <c r="A46" s="18"/>
      <c r="B46" s="165" t="s">
        <v>473</v>
      </c>
      <c r="C46" s="135">
        <v>1577</v>
      </c>
      <c r="D46" s="135">
        <v>67</v>
      </c>
      <c r="E46" s="135">
        <v>5</v>
      </c>
      <c r="F46" s="135">
        <v>940</v>
      </c>
      <c r="G46" s="135">
        <v>1122</v>
      </c>
      <c r="H46" s="135">
        <v>182</v>
      </c>
      <c r="I46" s="176" t="s">
        <v>454</v>
      </c>
      <c r="J46" s="109"/>
      <c r="K46" s="109"/>
    </row>
    <row r="47" spans="1:11" ht="11.25" customHeight="1" x14ac:dyDescent="0.35">
      <c r="A47" s="18"/>
      <c r="B47" s="165" t="s">
        <v>597</v>
      </c>
      <c r="C47" s="135">
        <v>471</v>
      </c>
      <c r="D47" s="135">
        <v>4</v>
      </c>
      <c r="E47" s="135">
        <v>0</v>
      </c>
      <c r="F47" s="135">
        <v>194</v>
      </c>
      <c r="G47" s="135">
        <v>678</v>
      </c>
      <c r="H47" s="135">
        <v>484</v>
      </c>
      <c r="I47" s="176" t="s">
        <v>637</v>
      </c>
      <c r="J47" s="109"/>
      <c r="K47" s="109"/>
    </row>
    <row r="48" spans="1:11" ht="11.25" customHeight="1" x14ac:dyDescent="0.35">
      <c r="A48" s="18"/>
      <c r="B48" s="165" t="s">
        <v>355</v>
      </c>
      <c r="C48" s="135">
        <v>647</v>
      </c>
      <c r="D48" s="135">
        <v>41</v>
      </c>
      <c r="E48" s="135">
        <v>41</v>
      </c>
      <c r="F48" s="135">
        <v>651</v>
      </c>
      <c r="G48" s="135">
        <v>605</v>
      </c>
      <c r="H48" s="135">
        <v>-47</v>
      </c>
      <c r="I48" s="176" t="s">
        <v>638</v>
      </c>
      <c r="J48" s="109"/>
      <c r="K48" s="109"/>
    </row>
    <row r="49" spans="1:11" ht="11.25" customHeight="1" x14ac:dyDescent="0.35">
      <c r="A49" s="18"/>
      <c r="B49" s="165" t="s">
        <v>357</v>
      </c>
      <c r="C49" s="135">
        <v>517</v>
      </c>
      <c r="D49" s="135">
        <v>22</v>
      </c>
      <c r="E49" s="135">
        <v>2</v>
      </c>
      <c r="F49" s="135">
        <v>519</v>
      </c>
      <c r="G49" s="135">
        <v>526</v>
      </c>
      <c r="H49" s="135">
        <v>7</v>
      </c>
      <c r="I49" s="176" t="s">
        <v>639</v>
      </c>
      <c r="J49" s="109"/>
      <c r="K49" s="109"/>
    </row>
    <row r="50" spans="1:11" ht="11.25" customHeight="1" x14ac:dyDescent="0.35">
      <c r="A50" s="18"/>
      <c r="B50" s="165"/>
      <c r="C50" s="135"/>
      <c r="D50" s="135"/>
      <c r="E50" s="135"/>
      <c r="F50" s="135"/>
      <c r="G50" s="135"/>
      <c r="H50" s="135"/>
      <c r="I50" s="176"/>
      <c r="J50" s="109"/>
      <c r="K50" s="109"/>
    </row>
    <row r="51" spans="1:11" ht="11.25" customHeight="1" x14ac:dyDescent="0.35">
      <c r="A51" s="18" t="s">
        <v>361</v>
      </c>
      <c r="B51" s="165"/>
      <c r="C51" s="135"/>
      <c r="D51" s="135"/>
      <c r="E51" s="135"/>
      <c r="F51" s="135"/>
      <c r="G51" s="135"/>
      <c r="H51" s="135"/>
      <c r="I51" s="176"/>
      <c r="J51" s="109"/>
      <c r="K51" s="109"/>
    </row>
    <row r="52" spans="1:11" ht="11.25" customHeight="1" x14ac:dyDescent="0.35">
      <c r="A52" s="18"/>
      <c r="B52" s="165" t="s">
        <v>169</v>
      </c>
      <c r="C52" s="135">
        <v>239752</v>
      </c>
      <c r="D52" s="135">
        <v>11779</v>
      </c>
      <c r="E52" s="135">
        <v>17710</v>
      </c>
      <c r="F52" s="135">
        <v>148457</v>
      </c>
      <c r="G52" s="135">
        <v>189689</v>
      </c>
      <c r="H52" s="135">
        <v>41232</v>
      </c>
      <c r="I52" s="176" t="s">
        <v>212</v>
      </c>
      <c r="J52" s="109"/>
      <c r="K52" s="109"/>
    </row>
    <row r="53" spans="1:11" ht="11.25" customHeight="1" x14ac:dyDescent="0.35">
      <c r="A53" s="18"/>
      <c r="B53" s="165" t="s">
        <v>363</v>
      </c>
      <c r="C53" s="135">
        <v>94850</v>
      </c>
      <c r="D53" s="135">
        <v>7011</v>
      </c>
      <c r="E53" s="135">
        <v>17813</v>
      </c>
      <c r="F53" s="135">
        <v>73902</v>
      </c>
      <c r="G53" s="135">
        <v>73812</v>
      </c>
      <c r="H53" s="135">
        <v>-89</v>
      </c>
      <c r="I53" s="176" t="s">
        <v>208</v>
      </c>
      <c r="J53" s="109"/>
      <c r="K53" s="109"/>
    </row>
    <row r="54" spans="1:11" ht="11.25" customHeight="1" x14ac:dyDescent="0.35">
      <c r="A54" s="18"/>
      <c r="B54" s="165" t="s">
        <v>173</v>
      </c>
      <c r="C54" s="135">
        <v>5736</v>
      </c>
      <c r="D54" s="135">
        <v>145</v>
      </c>
      <c r="E54" s="135">
        <v>198</v>
      </c>
      <c r="F54" s="135">
        <v>4244</v>
      </c>
      <c r="G54" s="135">
        <v>5013</v>
      </c>
      <c r="H54" s="135">
        <v>770</v>
      </c>
      <c r="I54" s="176" t="s">
        <v>640</v>
      </c>
      <c r="J54" s="109"/>
      <c r="K54" s="109"/>
    </row>
    <row r="55" spans="1:11" ht="11.25" customHeight="1" x14ac:dyDescent="0.35">
      <c r="A55" s="18"/>
      <c r="B55" s="165" t="s">
        <v>175</v>
      </c>
      <c r="C55" s="135">
        <v>6813</v>
      </c>
      <c r="D55" s="135">
        <v>354</v>
      </c>
      <c r="E55" s="135">
        <v>528</v>
      </c>
      <c r="F55" s="135">
        <v>2984</v>
      </c>
      <c r="G55" s="135">
        <v>3851</v>
      </c>
      <c r="H55" s="135">
        <v>867</v>
      </c>
      <c r="I55" s="176" t="s">
        <v>604</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641</v>
      </c>
    </row>
    <row r="2" spans="1:11" ht="11.25" customHeight="1" x14ac:dyDescent="0.35">
      <c r="B2" s="109"/>
      <c r="C2" s="109"/>
      <c r="D2" s="109"/>
      <c r="E2" s="109"/>
      <c r="F2" s="109"/>
      <c r="G2" s="109"/>
      <c r="H2" s="135"/>
      <c r="I2" s="172"/>
      <c r="J2" s="66"/>
      <c r="K2" s="66"/>
    </row>
    <row r="3" spans="1:11" ht="13.9" x14ac:dyDescent="0.4">
      <c r="A3" s="23" t="s">
        <v>642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9115</v>
      </c>
      <c r="D9" s="9">
        <v>97</v>
      </c>
      <c r="E9" s="9">
        <v>149</v>
      </c>
      <c r="F9" s="9">
        <v>7410</v>
      </c>
      <c r="G9" s="9">
        <v>7256</v>
      </c>
      <c r="H9" s="9">
        <v>-153</v>
      </c>
      <c r="I9" s="98" t="s">
        <v>486</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3082</v>
      </c>
      <c r="D12" s="135">
        <v>0</v>
      </c>
      <c r="E12" s="135">
        <v>4</v>
      </c>
      <c r="F12" s="135">
        <v>2809</v>
      </c>
      <c r="G12" s="135">
        <v>2586</v>
      </c>
      <c r="H12" s="135">
        <v>-222</v>
      </c>
      <c r="I12" s="176" t="s">
        <v>643</v>
      </c>
    </row>
    <row r="13" spans="1:11" ht="11.25" customHeight="1" x14ac:dyDescent="0.4">
      <c r="A13" s="20"/>
      <c r="B13" s="165" t="s">
        <v>289</v>
      </c>
      <c r="C13" s="135">
        <v>4770</v>
      </c>
      <c r="D13" s="135">
        <v>72</v>
      </c>
      <c r="E13" s="135">
        <v>127</v>
      </c>
      <c r="F13" s="135">
        <v>3922</v>
      </c>
      <c r="G13" s="135">
        <v>3665</v>
      </c>
      <c r="H13" s="135">
        <v>-256</v>
      </c>
      <c r="I13" s="176" t="s">
        <v>644</v>
      </c>
    </row>
    <row r="14" spans="1:11" ht="11.25" customHeight="1" x14ac:dyDescent="0.4">
      <c r="A14" s="20"/>
      <c r="B14" s="165" t="s">
        <v>291</v>
      </c>
      <c r="C14" s="135">
        <v>676</v>
      </c>
      <c r="D14" s="135">
        <v>10</v>
      </c>
      <c r="E14" s="135">
        <v>7</v>
      </c>
      <c r="F14" s="135">
        <v>190</v>
      </c>
      <c r="G14" s="135">
        <v>290</v>
      </c>
      <c r="H14" s="135">
        <v>100</v>
      </c>
      <c r="I14" s="176" t="s">
        <v>645</v>
      </c>
    </row>
    <row r="15" spans="1:11" ht="11.25" customHeight="1" x14ac:dyDescent="0.4">
      <c r="A15" s="20"/>
      <c r="B15" s="165" t="s">
        <v>293</v>
      </c>
      <c r="C15" s="135">
        <v>25</v>
      </c>
      <c r="D15" s="135">
        <v>2</v>
      </c>
      <c r="E15" s="135">
        <v>0</v>
      </c>
      <c r="F15" s="135">
        <v>17</v>
      </c>
      <c r="G15" s="135">
        <v>20</v>
      </c>
      <c r="H15" s="135">
        <v>3</v>
      </c>
      <c r="I15" s="176" t="s">
        <v>646</v>
      </c>
    </row>
    <row r="16" spans="1:11" ht="11.25" customHeight="1" x14ac:dyDescent="0.4">
      <c r="A16" s="20"/>
      <c r="B16" s="165" t="s">
        <v>295</v>
      </c>
      <c r="C16" s="135">
        <v>124</v>
      </c>
      <c r="D16" s="135">
        <v>0</v>
      </c>
      <c r="E16" s="135">
        <v>0</v>
      </c>
      <c r="F16" s="135">
        <v>125</v>
      </c>
      <c r="G16" s="135">
        <v>76</v>
      </c>
      <c r="H16" s="135">
        <v>-49</v>
      </c>
      <c r="I16" s="176" t="s">
        <v>647</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655</v>
      </c>
      <c r="D19" s="135">
        <v>11</v>
      </c>
      <c r="E19" s="135">
        <v>11</v>
      </c>
      <c r="F19" s="135">
        <v>544</v>
      </c>
      <c r="G19" s="135">
        <v>375</v>
      </c>
      <c r="H19" s="135">
        <v>-169</v>
      </c>
      <c r="I19" s="176" t="s">
        <v>648</v>
      </c>
    </row>
    <row r="20" spans="1:9" ht="11.25" customHeight="1" x14ac:dyDescent="0.4">
      <c r="A20" s="20"/>
      <c r="B20" s="165" t="s">
        <v>300</v>
      </c>
      <c r="C20" s="135">
        <v>559</v>
      </c>
      <c r="D20" s="135">
        <v>5</v>
      </c>
      <c r="E20" s="135">
        <v>5</v>
      </c>
      <c r="F20" s="135">
        <v>446</v>
      </c>
      <c r="G20" s="135">
        <v>472</v>
      </c>
      <c r="H20" s="135">
        <v>27</v>
      </c>
      <c r="I20" s="176" t="s">
        <v>649</v>
      </c>
    </row>
    <row r="21" spans="1:9" ht="11.25" customHeight="1" x14ac:dyDescent="0.4">
      <c r="A21" s="20"/>
      <c r="B21" s="165" t="s">
        <v>302</v>
      </c>
      <c r="C21" s="135">
        <v>1968</v>
      </c>
      <c r="D21" s="135">
        <v>20</v>
      </c>
      <c r="E21" s="135">
        <v>39</v>
      </c>
      <c r="F21" s="135">
        <v>1191</v>
      </c>
      <c r="G21" s="135">
        <v>1430</v>
      </c>
      <c r="H21" s="135">
        <v>239</v>
      </c>
      <c r="I21" s="176" t="s">
        <v>534</v>
      </c>
    </row>
    <row r="22" spans="1:9" ht="11.25" customHeight="1" x14ac:dyDescent="0.4">
      <c r="A22" s="20"/>
      <c r="B22" s="165" t="s">
        <v>304</v>
      </c>
      <c r="C22" s="135">
        <v>1152</v>
      </c>
      <c r="D22" s="135">
        <v>17</v>
      </c>
      <c r="E22" s="135">
        <v>29</v>
      </c>
      <c r="F22" s="135">
        <v>1020</v>
      </c>
      <c r="G22" s="135">
        <v>1037</v>
      </c>
      <c r="H22" s="135">
        <v>17</v>
      </c>
      <c r="I22" s="176" t="s">
        <v>650</v>
      </c>
    </row>
    <row r="23" spans="1:9" ht="11.25" customHeight="1" x14ac:dyDescent="0.4">
      <c r="A23" s="20"/>
      <c r="B23" s="165" t="s">
        <v>306</v>
      </c>
      <c r="C23" s="135">
        <v>1417</v>
      </c>
      <c r="D23" s="135">
        <v>19</v>
      </c>
      <c r="E23" s="135">
        <v>28</v>
      </c>
      <c r="F23" s="135">
        <v>858</v>
      </c>
      <c r="G23" s="135">
        <v>976</v>
      </c>
      <c r="H23" s="135">
        <v>118</v>
      </c>
      <c r="I23" s="176" t="s">
        <v>651</v>
      </c>
    </row>
    <row r="24" spans="1:9" ht="11.25" customHeight="1" x14ac:dyDescent="0.4">
      <c r="A24" s="20"/>
      <c r="B24" s="165" t="s">
        <v>308</v>
      </c>
      <c r="C24" s="135">
        <v>1837</v>
      </c>
      <c r="D24" s="135">
        <v>23</v>
      </c>
      <c r="E24" s="135">
        <v>27</v>
      </c>
      <c r="F24" s="135">
        <v>1776</v>
      </c>
      <c r="G24" s="135">
        <v>1426</v>
      </c>
      <c r="H24" s="135">
        <v>-350</v>
      </c>
      <c r="I24" s="176" t="s">
        <v>652</v>
      </c>
    </row>
    <row r="25" spans="1:9" ht="11.25" customHeight="1" x14ac:dyDescent="0.4">
      <c r="A25" s="20"/>
      <c r="B25" s="165" t="s">
        <v>310</v>
      </c>
      <c r="C25" s="135">
        <v>1527</v>
      </c>
      <c r="D25" s="135">
        <v>2</v>
      </c>
      <c r="E25" s="135">
        <v>10</v>
      </c>
      <c r="F25" s="135">
        <v>1576</v>
      </c>
      <c r="G25" s="135">
        <v>1540</v>
      </c>
      <c r="H25" s="135">
        <v>-36</v>
      </c>
      <c r="I25" s="176" t="s">
        <v>653</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871</v>
      </c>
      <c r="D28" s="135">
        <v>0</v>
      </c>
      <c r="E28" s="135">
        <v>1</v>
      </c>
      <c r="F28" s="135">
        <v>367</v>
      </c>
      <c r="G28" s="135">
        <v>646</v>
      </c>
      <c r="H28" s="135">
        <v>279</v>
      </c>
      <c r="I28" s="176" t="s">
        <v>654</v>
      </c>
    </row>
    <row r="29" spans="1:9" ht="11.25" customHeight="1" x14ac:dyDescent="0.4">
      <c r="A29" s="20"/>
      <c r="B29" s="168" t="s">
        <v>315</v>
      </c>
      <c r="C29" s="135">
        <v>1843</v>
      </c>
      <c r="D29" s="135">
        <v>0</v>
      </c>
      <c r="E29" s="135">
        <v>1</v>
      </c>
      <c r="F29" s="135">
        <v>1167</v>
      </c>
      <c r="G29" s="135">
        <v>1452</v>
      </c>
      <c r="H29" s="135">
        <v>285</v>
      </c>
      <c r="I29" s="176" t="s">
        <v>655</v>
      </c>
    </row>
    <row r="30" spans="1:9" ht="11.25" customHeight="1" x14ac:dyDescent="0.4">
      <c r="A30" s="20"/>
      <c r="B30" s="165" t="s">
        <v>316</v>
      </c>
      <c r="C30" s="135">
        <v>3162</v>
      </c>
      <c r="D30" s="135">
        <v>1</v>
      </c>
      <c r="E30" s="135">
        <v>12</v>
      </c>
      <c r="F30" s="135">
        <v>2743</v>
      </c>
      <c r="G30" s="135">
        <v>2427</v>
      </c>
      <c r="H30" s="135">
        <v>-316</v>
      </c>
      <c r="I30" s="176" t="s">
        <v>656</v>
      </c>
    </row>
    <row r="31" spans="1:9" ht="11.25" customHeight="1" x14ac:dyDescent="0.4">
      <c r="A31" s="20"/>
      <c r="B31" s="168" t="s">
        <v>318</v>
      </c>
      <c r="C31" s="135">
        <v>1904</v>
      </c>
      <c r="D31" s="135">
        <v>7</v>
      </c>
      <c r="E31" s="135">
        <v>18</v>
      </c>
      <c r="F31" s="135">
        <v>1745</v>
      </c>
      <c r="G31" s="135">
        <v>1447</v>
      </c>
      <c r="H31" s="135">
        <v>-298</v>
      </c>
      <c r="I31" s="176" t="s">
        <v>657</v>
      </c>
    </row>
    <row r="32" spans="1:9" ht="11.25" customHeight="1" x14ac:dyDescent="0.4">
      <c r="A32" s="20"/>
      <c r="B32" s="165" t="s">
        <v>320</v>
      </c>
      <c r="C32" s="135">
        <v>1336</v>
      </c>
      <c r="D32" s="135">
        <v>89</v>
      </c>
      <c r="E32" s="135">
        <v>117</v>
      </c>
      <c r="F32" s="135">
        <v>1388</v>
      </c>
      <c r="G32" s="135">
        <v>1284</v>
      </c>
      <c r="H32" s="135">
        <v>-104</v>
      </c>
      <c r="I32" s="176" t="s">
        <v>658</v>
      </c>
    </row>
    <row r="33" spans="1:11" ht="11.25" customHeight="1" x14ac:dyDescent="0.4">
      <c r="A33" s="20"/>
      <c r="B33" s="165" t="s">
        <v>322</v>
      </c>
      <c r="C33" s="27">
        <v>11.409624895437901</v>
      </c>
      <c r="D33" s="27">
        <v>45.642857154210397</v>
      </c>
      <c r="E33" s="27">
        <v>33</v>
      </c>
      <c r="F33" s="27">
        <v>13.0750660598774</v>
      </c>
      <c r="G33" s="27">
        <v>12.1275087949706</v>
      </c>
      <c r="H33" s="169">
        <v>-0.94755726490675396</v>
      </c>
      <c r="I33" s="176" t="s">
        <v>638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6945</v>
      </c>
      <c r="D36" s="135">
        <v>89</v>
      </c>
      <c r="E36" s="135">
        <v>146</v>
      </c>
      <c r="F36" s="135">
        <v>5471</v>
      </c>
      <c r="G36" s="135">
        <v>5280</v>
      </c>
      <c r="H36" s="135">
        <v>-191</v>
      </c>
      <c r="I36" s="176" t="s">
        <v>507</v>
      </c>
      <c r="J36" s="109"/>
      <c r="K36" s="109"/>
    </row>
    <row r="37" spans="1:11" ht="11.25" customHeight="1" x14ac:dyDescent="0.35">
      <c r="A37" s="18"/>
      <c r="B37" s="165" t="s">
        <v>327</v>
      </c>
      <c r="C37" s="135">
        <v>991</v>
      </c>
      <c r="D37" s="135">
        <v>8</v>
      </c>
      <c r="E37" s="135">
        <v>3</v>
      </c>
      <c r="F37" s="135">
        <v>962</v>
      </c>
      <c r="G37" s="135">
        <v>873</v>
      </c>
      <c r="H37" s="135">
        <v>-89</v>
      </c>
      <c r="I37" s="176" t="s">
        <v>659</v>
      </c>
      <c r="J37" s="109"/>
      <c r="K37" s="109"/>
    </row>
    <row r="38" spans="1:11" ht="11.25" customHeight="1" x14ac:dyDescent="0.35">
      <c r="A38" s="18"/>
      <c r="B38" s="165" t="s">
        <v>329</v>
      </c>
      <c r="C38" s="135">
        <v>486</v>
      </c>
      <c r="D38" s="135">
        <v>0</v>
      </c>
      <c r="E38" s="135">
        <v>0</v>
      </c>
      <c r="F38" s="135">
        <v>705</v>
      </c>
      <c r="G38" s="135">
        <v>678</v>
      </c>
      <c r="H38" s="135">
        <v>-27</v>
      </c>
      <c r="I38" s="176" t="s">
        <v>660</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436</v>
      </c>
      <c r="C41" s="135">
        <v>4726</v>
      </c>
      <c r="D41" s="135">
        <v>0</v>
      </c>
      <c r="E41" s="135">
        <v>122</v>
      </c>
      <c r="F41" s="135">
        <v>3643</v>
      </c>
      <c r="G41" s="135">
        <v>4201</v>
      </c>
      <c r="H41" s="135">
        <v>558</v>
      </c>
      <c r="I41" s="176" t="s">
        <v>421</v>
      </c>
      <c r="J41" s="109"/>
      <c r="K41" s="109"/>
    </row>
    <row r="42" spans="1:11" ht="11.25" customHeight="1" x14ac:dyDescent="0.35">
      <c r="A42" s="18"/>
      <c r="B42" s="165" t="s">
        <v>339</v>
      </c>
      <c r="C42" s="135">
        <v>1221</v>
      </c>
      <c r="D42" s="135">
        <v>66</v>
      </c>
      <c r="E42" s="135">
        <v>12</v>
      </c>
      <c r="F42" s="135">
        <v>1445</v>
      </c>
      <c r="G42" s="135">
        <v>1251</v>
      </c>
      <c r="H42" s="135">
        <v>-194</v>
      </c>
      <c r="I42" s="176" t="s">
        <v>661</v>
      </c>
      <c r="J42" s="109"/>
      <c r="K42" s="109"/>
    </row>
    <row r="43" spans="1:11" ht="11.25" customHeight="1" x14ac:dyDescent="0.35">
      <c r="A43" s="18"/>
      <c r="B43" s="165" t="s">
        <v>341</v>
      </c>
      <c r="C43" s="135">
        <v>2247</v>
      </c>
      <c r="D43" s="135">
        <v>14</v>
      </c>
      <c r="E43" s="135">
        <v>11</v>
      </c>
      <c r="F43" s="135">
        <v>1663</v>
      </c>
      <c r="G43" s="135">
        <v>1085</v>
      </c>
      <c r="H43" s="135">
        <v>-577</v>
      </c>
      <c r="I43" s="176" t="s">
        <v>662</v>
      </c>
      <c r="J43" s="109"/>
      <c r="K43" s="109"/>
    </row>
    <row r="44" spans="1:11" ht="11.25" customHeight="1" x14ac:dyDescent="0.35">
      <c r="A44" s="18"/>
      <c r="B44" s="165"/>
      <c r="C44" s="135"/>
      <c r="D44" s="135"/>
      <c r="E44" s="135"/>
      <c r="F44" s="135"/>
      <c r="G44" s="135"/>
      <c r="H44" s="135"/>
      <c r="I44" s="176"/>
      <c r="J44" s="109"/>
      <c r="K44" s="109"/>
    </row>
    <row r="45" spans="1:11" ht="11.25" customHeight="1" x14ac:dyDescent="0.35">
      <c r="A45" s="18" t="s">
        <v>361</v>
      </c>
      <c r="B45" s="165"/>
      <c r="C45" s="135"/>
      <c r="D45" s="135"/>
      <c r="E45" s="135"/>
      <c r="F45" s="135"/>
      <c r="G45" s="135"/>
      <c r="H45" s="135"/>
      <c r="I45" s="176"/>
      <c r="J45" s="109"/>
      <c r="K45" s="109"/>
    </row>
    <row r="46" spans="1:11" ht="11.25" customHeight="1" x14ac:dyDescent="0.35">
      <c r="A46" s="18"/>
      <c r="B46" s="165" t="s">
        <v>169</v>
      </c>
      <c r="C46" s="135">
        <v>5135</v>
      </c>
      <c r="D46" s="135">
        <v>16</v>
      </c>
      <c r="E46" s="135">
        <v>25</v>
      </c>
      <c r="F46" s="135">
        <v>4425</v>
      </c>
      <c r="G46" s="135">
        <v>4356</v>
      </c>
      <c r="H46" s="135">
        <v>-69</v>
      </c>
      <c r="I46" s="176" t="s">
        <v>663</v>
      </c>
      <c r="J46" s="109"/>
      <c r="K46" s="109"/>
    </row>
    <row r="47" spans="1:11" ht="11.25" customHeight="1" x14ac:dyDescent="0.35">
      <c r="A47" s="18"/>
      <c r="B47" s="165" t="s">
        <v>363</v>
      </c>
      <c r="C47" s="135">
        <v>3422</v>
      </c>
      <c r="D47" s="135">
        <v>78</v>
      </c>
      <c r="E47" s="135">
        <v>121</v>
      </c>
      <c r="F47" s="135">
        <v>2607</v>
      </c>
      <c r="G47" s="135">
        <v>2478</v>
      </c>
      <c r="H47" s="135">
        <v>-130</v>
      </c>
      <c r="I47" s="176" t="s">
        <v>613</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664</v>
      </c>
    </row>
    <row r="2" spans="1:11" ht="11.25" customHeight="1" x14ac:dyDescent="0.35">
      <c r="B2" s="109"/>
      <c r="C2" s="109"/>
      <c r="D2" s="109"/>
      <c r="E2" s="109"/>
      <c r="F2" s="109"/>
      <c r="G2" s="109"/>
      <c r="H2" s="135"/>
      <c r="I2" s="172"/>
      <c r="J2" s="66"/>
      <c r="K2" s="66"/>
    </row>
    <row r="3" spans="1:11" ht="15" customHeight="1" x14ac:dyDescent="0.4">
      <c r="A3" s="23" t="s">
        <v>642</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99765</v>
      </c>
      <c r="D9" s="9">
        <v>5571</v>
      </c>
      <c r="E9" s="9">
        <v>11131</v>
      </c>
      <c r="F9" s="9">
        <v>77160</v>
      </c>
      <c r="G9" s="9">
        <v>87066</v>
      </c>
      <c r="H9" s="9">
        <v>9906</v>
      </c>
      <c r="I9" s="98" t="s">
        <v>231</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34850</v>
      </c>
      <c r="D12" s="135">
        <v>1516</v>
      </c>
      <c r="E12" s="135">
        <v>1851</v>
      </c>
      <c r="F12" s="135">
        <v>24211</v>
      </c>
      <c r="G12" s="135">
        <v>30350</v>
      </c>
      <c r="H12" s="135">
        <v>6139</v>
      </c>
      <c r="I12" s="176" t="s">
        <v>202</v>
      </c>
    </row>
    <row r="13" spans="1:11" ht="11.25" customHeight="1" x14ac:dyDescent="0.4">
      <c r="A13" s="20"/>
      <c r="B13" s="165" t="s">
        <v>289</v>
      </c>
      <c r="C13" s="135">
        <v>49012</v>
      </c>
      <c r="D13" s="135">
        <v>3033</v>
      </c>
      <c r="E13" s="135">
        <v>7818</v>
      </c>
      <c r="F13" s="135">
        <v>44970</v>
      </c>
      <c r="G13" s="135">
        <v>44956</v>
      </c>
      <c r="H13" s="135">
        <v>-13</v>
      </c>
      <c r="I13" s="176" t="s">
        <v>665</v>
      </c>
    </row>
    <row r="14" spans="1:11" ht="11.25" customHeight="1" x14ac:dyDescent="0.4">
      <c r="A14" s="20"/>
      <c r="B14" s="165" t="s">
        <v>291</v>
      </c>
      <c r="C14" s="135">
        <v>6540</v>
      </c>
      <c r="D14" s="135">
        <v>306</v>
      </c>
      <c r="E14" s="135">
        <v>589</v>
      </c>
      <c r="F14" s="135">
        <v>2534</v>
      </c>
      <c r="G14" s="135">
        <v>3947</v>
      </c>
      <c r="H14" s="135">
        <v>1413</v>
      </c>
      <c r="I14" s="176" t="s">
        <v>666</v>
      </c>
    </row>
    <row r="15" spans="1:11" ht="11.25" customHeight="1" x14ac:dyDescent="0.4">
      <c r="A15" s="20"/>
      <c r="B15" s="165" t="s">
        <v>293</v>
      </c>
      <c r="C15" s="135">
        <v>680</v>
      </c>
      <c r="D15" s="135">
        <v>22</v>
      </c>
      <c r="E15" s="135">
        <v>51</v>
      </c>
      <c r="F15" s="135">
        <v>142</v>
      </c>
      <c r="G15" s="135">
        <v>351</v>
      </c>
      <c r="H15" s="135">
        <v>209</v>
      </c>
      <c r="I15" s="176" t="s">
        <v>667</v>
      </c>
    </row>
    <row r="16" spans="1:11" ht="11.25" customHeight="1" x14ac:dyDescent="0.4">
      <c r="A16" s="20"/>
      <c r="B16" s="165" t="s">
        <v>295</v>
      </c>
      <c r="C16" s="135">
        <v>2562</v>
      </c>
      <c r="D16" s="135">
        <v>127</v>
      </c>
      <c r="E16" s="135">
        <v>26</v>
      </c>
      <c r="F16" s="135">
        <v>840</v>
      </c>
      <c r="G16" s="135">
        <v>1587</v>
      </c>
      <c r="H16" s="135">
        <v>747</v>
      </c>
      <c r="I16" s="176" t="s">
        <v>668</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11731</v>
      </c>
      <c r="D19" s="135">
        <v>491</v>
      </c>
      <c r="E19" s="135">
        <v>1250</v>
      </c>
      <c r="F19" s="135">
        <v>9612</v>
      </c>
      <c r="G19" s="135">
        <v>10710</v>
      </c>
      <c r="H19" s="135">
        <v>1098</v>
      </c>
      <c r="I19" s="176" t="s">
        <v>669</v>
      </c>
    </row>
    <row r="20" spans="1:9" ht="11.25" customHeight="1" x14ac:dyDescent="0.4">
      <c r="A20" s="20"/>
      <c r="B20" s="165" t="s">
        <v>300</v>
      </c>
      <c r="C20" s="135">
        <v>9150</v>
      </c>
      <c r="D20" s="135">
        <v>375</v>
      </c>
      <c r="E20" s="135">
        <v>1115</v>
      </c>
      <c r="F20" s="135">
        <v>7928</v>
      </c>
      <c r="G20" s="135">
        <v>9419</v>
      </c>
      <c r="H20" s="135">
        <v>1491</v>
      </c>
      <c r="I20" s="176" t="s">
        <v>249</v>
      </c>
    </row>
    <row r="21" spans="1:9" ht="11.25" customHeight="1" x14ac:dyDescent="0.4">
      <c r="A21" s="20"/>
      <c r="B21" s="165" t="s">
        <v>302</v>
      </c>
      <c r="C21" s="135">
        <v>20355</v>
      </c>
      <c r="D21" s="135">
        <v>1168</v>
      </c>
      <c r="E21" s="135">
        <v>2547</v>
      </c>
      <c r="F21" s="135">
        <v>15066</v>
      </c>
      <c r="G21" s="135">
        <v>16131</v>
      </c>
      <c r="H21" s="135">
        <v>1065</v>
      </c>
      <c r="I21" s="176" t="s">
        <v>508</v>
      </c>
    </row>
    <row r="22" spans="1:9" ht="11.25" customHeight="1" x14ac:dyDescent="0.4">
      <c r="A22" s="20"/>
      <c r="B22" s="165" t="s">
        <v>304</v>
      </c>
      <c r="C22" s="135">
        <v>14328</v>
      </c>
      <c r="D22" s="135">
        <v>733</v>
      </c>
      <c r="E22" s="135">
        <v>1707</v>
      </c>
      <c r="F22" s="135">
        <v>12022</v>
      </c>
      <c r="G22" s="135">
        <v>13589</v>
      </c>
      <c r="H22" s="135">
        <v>1567</v>
      </c>
      <c r="I22" s="176" t="s">
        <v>420</v>
      </c>
    </row>
    <row r="23" spans="1:9" ht="11.25" customHeight="1" x14ac:dyDescent="0.4">
      <c r="A23" s="20"/>
      <c r="B23" s="165" t="s">
        <v>306</v>
      </c>
      <c r="C23" s="135">
        <v>15911</v>
      </c>
      <c r="D23" s="135">
        <v>894</v>
      </c>
      <c r="E23" s="135">
        <v>1704</v>
      </c>
      <c r="F23" s="135">
        <v>11035</v>
      </c>
      <c r="G23" s="135">
        <v>12747</v>
      </c>
      <c r="H23" s="135">
        <v>1712</v>
      </c>
      <c r="I23" s="176" t="s">
        <v>292</v>
      </c>
    </row>
    <row r="24" spans="1:9" ht="11.25" customHeight="1" x14ac:dyDescent="0.4">
      <c r="A24" s="20"/>
      <c r="B24" s="165" t="s">
        <v>308</v>
      </c>
      <c r="C24" s="135">
        <v>17071</v>
      </c>
      <c r="D24" s="135">
        <v>1187</v>
      </c>
      <c r="E24" s="135">
        <v>1954</v>
      </c>
      <c r="F24" s="135">
        <v>13022</v>
      </c>
      <c r="G24" s="135">
        <v>14236</v>
      </c>
      <c r="H24" s="135">
        <v>1214</v>
      </c>
      <c r="I24" s="176" t="s">
        <v>434</v>
      </c>
    </row>
    <row r="25" spans="1:9" ht="11.25" customHeight="1" x14ac:dyDescent="0.4">
      <c r="A25" s="20"/>
      <c r="B25" s="165" t="s">
        <v>310</v>
      </c>
      <c r="C25" s="135">
        <v>11218</v>
      </c>
      <c r="D25" s="135">
        <v>723</v>
      </c>
      <c r="E25" s="135">
        <v>854</v>
      </c>
      <c r="F25" s="135">
        <v>8475</v>
      </c>
      <c r="G25" s="135">
        <v>10234</v>
      </c>
      <c r="H25" s="135">
        <v>1759</v>
      </c>
      <c r="I25" s="176" t="s">
        <v>190</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11840</v>
      </c>
      <c r="D28" s="135">
        <v>428</v>
      </c>
      <c r="E28" s="135">
        <v>421</v>
      </c>
      <c r="F28" s="135">
        <v>3994</v>
      </c>
      <c r="G28" s="135">
        <v>7547</v>
      </c>
      <c r="H28" s="135">
        <v>3553</v>
      </c>
      <c r="I28" s="176" t="s">
        <v>668</v>
      </c>
    </row>
    <row r="29" spans="1:9" ht="11.25" customHeight="1" x14ac:dyDescent="0.4">
      <c r="A29" s="20"/>
      <c r="B29" s="168" t="s">
        <v>315</v>
      </c>
      <c r="C29" s="135">
        <v>21180</v>
      </c>
      <c r="D29" s="135">
        <v>1067</v>
      </c>
      <c r="E29" s="135">
        <v>1645</v>
      </c>
      <c r="F29" s="135">
        <v>11040</v>
      </c>
      <c r="G29" s="135">
        <v>16461</v>
      </c>
      <c r="H29" s="135">
        <v>5421</v>
      </c>
      <c r="I29" s="176" t="s">
        <v>206</v>
      </c>
    </row>
    <row r="30" spans="1:9" ht="11.25" customHeight="1" x14ac:dyDescent="0.4">
      <c r="A30" s="20"/>
      <c r="B30" s="165" t="s">
        <v>316</v>
      </c>
      <c r="C30" s="135">
        <v>35189</v>
      </c>
      <c r="D30" s="135">
        <v>1823</v>
      </c>
      <c r="E30" s="135">
        <v>3643</v>
      </c>
      <c r="F30" s="135">
        <v>28184</v>
      </c>
      <c r="G30" s="135">
        <v>32066</v>
      </c>
      <c r="H30" s="135">
        <v>3881</v>
      </c>
      <c r="I30" s="176" t="s">
        <v>651</v>
      </c>
    </row>
    <row r="31" spans="1:9" ht="11.25" customHeight="1" x14ac:dyDescent="0.4">
      <c r="A31" s="20"/>
      <c r="B31" s="168" t="s">
        <v>318</v>
      </c>
      <c r="C31" s="135">
        <v>17910</v>
      </c>
      <c r="D31" s="135">
        <v>730</v>
      </c>
      <c r="E31" s="135">
        <v>2252</v>
      </c>
      <c r="F31" s="135">
        <v>17569</v>
      </c>
      <c r="G31" s="135">
        <v>17189</v>
      </c>
      <c r="H31" s="135">
        <v>-380</v>
      </c>
      <c r="I31" s="176" t="s">
        <v>670</v>
      </c>
    </row>
    <row r="32" spans="1:9" ht="11.25" customHeight="1" x14ac:dyDescent="0.4">
      <c r="A32" s="20"/>
      <c r="B32" s="165" t="s">
        <v>320</v>
      </c>
      <c r="C32" s="135">
        <v>13645</v>
      </c>
      <c r="D32" s="135">
        <v>1524</v>
      </c>
      <c r="E32" s="135">
        <v>3171</v>
      </c>
      <c r="F32" s="135">
        <v>16373</v>
      </c>
      <c r="G32" s="135">
        <v>13804</v>
      </c>
      <c r="H32" s="135">
        <v>-2569</v>
      </c>
      <c r="I32" s="176" t="s">
        <v>671</v>
      </c>
    </row>
    <row r="33" spans="1:11" ht="11.25" customHeight="1" x14ac:dyDescent="0.4">
      <c r="A33" s="20"/>
      <c r="B33" s="165" t="s">
        <v>322</v>
      </c>
      <c r="C33" s="27">
        <v>10.887302739979001</v>
      </c>
      <c r="D33" s="27">
        <v>11.427778531818999</v>
      </c>
      <c r="E33" s="27">
        <v>14.0113968129565</v>
      </c>
      <c r="F33" s="27">
        <v>13.460707935818199</v>
      </c>
      <c r="G33" s="27">
        <v>12.0704303100002</v>
      </c>
      <c r="H33" s="169">
        <v>-1.3902776258179399</v>
      </c>
      <c r="I33" s="176" t="s">
        <v>672</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71675</v>
      </c>
      <c r="D36" s="135">
        <v>4602</v>
      </c>
      <c r="E36" s="135">
        <v>9647</v>
      </c>
      <c r="F36" s="135">
        <v>56578</v>
      </c>
      <c r="G36" s="135">
        <v>61154</v>
      </c>
      <c r="H36" s="135">
        <v>4576</v>
      </c>
      <c r="I36" s="176" t="s">
        <v>673</v>
      </c>
      <c r="J36" s="109"/>
      <c r="K36" s="109"/>
    </row>
    <row r="37" spans="1:11" ht="11.25" customHeight="1" x14ac:dyDescent="0.35">
      <c r="A37" s="18"/>
      <c r="B37" s="165" t="s">
        <v>329</v>
      </c>
      <c r="C37" s="135">
        <v>7301</v>
      </c>
      <c r="D37" s="135">
        <v>227</v>
      </c>
      <c r="E37" s="135">
        <v>548</v>
      </c>
      <c r="F37" s="135">
        <v>8304</v>
      </c>
      <c r="G37" s="135">
        <v>11458</v>
      </c>
      <c r="H37" s="135">
        <v>3154</v>
      </c>
      <c r="I37" s="176" t="s">
        <v>564</v>
      </c>
      <c r="J37" s="109"/>
      <c r="K37" s="109"/>
    </row>
    <row r="38" spans="1:11" ht="11.25" customHeight="1" x14ac:dyDescent="0.35">
      <c r="A38" s="18"/>
      <c r="B38" s="165" t="s">
        <v>327</v>
      </c>
      <c r="C38" s="135">
        <v>12751</v>
      </c>
      <c r="D38" s="135">
        <v>453</v>
      </c>
      <c r="E38" s="135">
        <v>543</v>
      </c>
      <c r="F38" s="135">
        <v>8620</v>
      </c>
      <c r="G38" s="135">
        <v>9864</v>
      </c>
      <c r="H38" s="135">
        <v>1243</v>
      </c>
      <c r="I38" s="176" t="s">
        <v>471</v>
      </c>
      <c r="J38" s="109"/>
      <c r="K38" s="109"/>
    </row>
    <row r="39" spans="1:11" ht="11.25" customHeight="1" x14ac:dyDescent="0.35">
      <c r="A39" s="18"/>
      <c r="B39" s="165" t="s">
        <v>331</v>
      </c>
      <c r="C39" s="135">
        <v>5895</v>
      </c>
      <c r="D39" s="135">
        <v>232</v>
      </c>
      <c r="E39" s="135">
        <v>393</v>
      </c>
      <c r="F39" s="135">
        <v>3654</v>
      </c>
      <c r="G39" s="135">
        <v>4308</v>
      </c>
      <c r="H39" s="135">
        <v>654</v>
      </c>
      <c r="I39" s="176" t="s">
        <v>674</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436</v>
      </c>
      <c r="C42" s="135">
        <v>43762</v>
      </c>
      <c r="D42" s="135">
        <v>2497</v>
      </c>
      <c r="E42" s="135">
        <v>7980</v>
      </c>
      <c r="F42" s="135">
        <v>36675</v>
      </c>
      <c r="G42" s="135">
        <v>41884</v>
      </c>
      <c r="H42" s="135">
        <v>5209</v>
      </c>
      <c r="I42" s="176" t="s">
        <v>675</v>
      </c>
      <c r="J42" s="109"/>
      <c r="K42" s="109"/>
    </row>
    <row r="43" spans="1:11" ht="11.25" customHeight="1" x14ac:dyDescent="0.35">
      <c r="A43" s="18"/>
      <c r="B43" s="165" t="s">
        <v>341</v>
      </c>
      <c r="C43" s="135">
        <v>23672</v>
      </c>
      <c r="D43" s="135">
        <v>1262</v>
      </c>
      <c r="E43" s="135">
        <v>1408</v>
      </c>
      <c r="F43" s="135">
        <v>17940</v>
      </c>
      <c r="G43" s="135">
        <v>19340</v>
      </c>
      <c r="H43" s="135">
        <v>1400</v>
      </c>
      <c r="I43" s="176" t="s">
        <v>676</v>
      </c>
      <c r="J43" s="109"/>
      <c r="K43" s="109"/>
    </row>
    <row r="44" spans="1:11" ht="11.25" customHeight="1" x14ac:dyDescent="0.35">
      <c r="A44" s="18"/>
      <c r="B44" s="165" t="s">
        <v>339</v>
      </c>
      <c r="C44" s="135">
        <v>19250</v>
      </c>
      <c r="D44" s="135">
        <v>1211</v>
      </c>
      <c r="E44" s="135">
        <v>1152</v>
      </c>
      <c r="F44" s="135">
        <v>15892</v>
      </c>
      <c r="G44" s="135">
        <v>18223</v>
      </c>
      <c r="H44" s="135">
        <v>2332</v>
      </c>
      <c r="I44" s="176" t="s">
        <v>677</v>
      </c>
      <c r="J44" s="109"/>
      <c r="K44" s="109"/>
    </row>
    <row r="45" spans="1:11" ht="11.25" customHeight="1" x14ac:dyDescent="0.35">
      <c r="A45" s="18"/>
      <c r="B45" s="165" t="s">
        <v>343</v>
      </c>
      <c r="C45" s="135">
        <v>6749</v>
      </c>
      <c r="D45" s="135">
        <v>360</v>
      </c>
      <c r="E45" s="135">
        <v>469</v>
      </c>
      <c r="F45" s="135">
        <v>4083</v>
      </c>
      <c r="G45" s="135">
        <v>3832</v>
      </c>
      <c r="H45" s="135">
        <v>-251</v>
      </c>
      <c r="I45" s="176" t="s">
        <v>678</v>
      </c>
      <c r="J45" s="109"/>
      <c r="K45" s="109"/>
    </row>
    <row r="46" spans="1:11" ht="11.25" customHeight="1" x14ac:dyDescent="0.35">
      <c r="A46" s="18"/>
      <c r="B46" s="165" t="s">
        <v>440</v>
      </c>
      <c r="C46" s="135">
        <v>872</v>
      </c>
      <c r="D46" s="135">
        <v>31</v>
      </c>
      <c r="E46" s="135">
        <v>16</v>
      </c>
      <c r="F46" s="135">
        <v>501</v>
      </c>
      <c r="G46" s="135">
        <v>796</v>
      </c>
      <c r="H46" s="135">
        <v>295</v>
      </c>
      <c r="I46" s="176" t="s">
        <v>679</v>
      </c>
      <c r="J46" s="109"/>
      <c r="K46" s="109"/>
    </row>
    <row r="47" spans="1:11" ht="11.25" customHeight="1" x14ac:dyDescent="0.35">
      <c r="A47" s="18"/>
      <c r="B47" s="165" t="s">
        <v>355</v>
      </c>
      <c r="C47" s="135">
        <v>602</v>
      </c>
      <c r="D47" s="135">
        <v>26</v>
      </c>
      <c r="E47" s="135">
        <v>47</v>
      </c>
      <c r="F47" s="135">
        <v>533</v>
      </c>
      <c r="G47" s="135">
        <v>618</v>
      </c>
      <c r="H47" s="135">
        <v>85</v>
      </c>
      <c r="I47" s="176" t="s">
        <v>452</v>
      </c>
      <c r="J47" s="109"/>
      <c r="K47" s="109"/>
    </row>
    <row r="48" spans="1:11" ht="11.25" customHeight="1" x14ac:dyDescent="0.35">
      <c r="A48" s="18"/>
      <c r="B48" s="165"/>
      <c r="C48" s="135"/>
      <c r="D48" s="135"/>
      <c r="E48" s="135"/>
      <c r="F48" s="135"/>
      <c r="G48" s="135"/>
      <c r="H48" s="135"/>
      <c r="I48" s="176"/>
      <c r="J48" s="109"/>
      <c r="K48" s="109"/>
    </row>
    <row r="49" spans="1:11" ht="11.25" customHeight="1" x14ac:dyDescent="0.35">
      <c r="A49" s="18" t="s">
        <v>361</v>
      </c>
      <c r="B49" s="165"/>
      <c r="C49" s="135"/>
      <c r="D49" s="135"/>
      <c r="E49" s="135"/>
      <c r="F49" s="135"/>
      <c r="G49" s="135"/>
      <c r="H49" s="135"/>
      <c r="I49" s="176"/>
      <c r="J49" s="109"/>
      <c r="K49" s="109"/>
    </row>
    <row r="50" spans="1:11" ht="11.25" customHeight="1" x14ac:dyDescent="0.35">
      <c r="A50" s="18"/>
      <c r="B50" s="165" t="s">
        <v>169</v>
      </c>
      <c r="C50" s="135">
        <v>56699</v>
      </c>
      <c r="D50" s="135">
        <v>2755</v>
      </c>
      <c r="E50" s="135">
        <v>4631</v>
      </c>
      <c r="F50" s="135">
        <v>42463</v>
      </c>
      <c r="G50" s="135">
        <v>50754</v>
      </c>
      <c r="H50" s="135">
        <v>8291</v>
      </c>
      <c r="I50" s="176" t="s">
        <v>680</v>
      </c>
      <c r="J50" s="109"/>
      <c r="K50" s="109"/>
    </row>
    <row r="51" spans="1:11" ht="11.25" customHeight="1" x14ac:dyDescent="0.35">
      <c r="A51" s="18"/>
      <c r="B51" s="165" t="s">
        <v>363</v>
      </c>
      <c r="C51" s="135">
        <v>37046</v>
      </c>
      <c r="D51" s="135">
        <v>2531</v>
      </c>
      <c r="E51" s="135">
        <v>6069</v>
      </c>
      <c r="F51" s="135">
        <v>31590</v>
      </c>
      <c r="G51" s="135">
        <v>31746</v>
      </c>
      <c r="H51" s="135">
        <v>156</v>
      </c>
      <c r="I51" s="176" t="s">
        <v>681</v>
      </c>
      <c r="J51" s="109"/>
      <c r="K51" s="109"/>
    </row>
    <row r="52" spans="1:11" ht="11.25" customHeight="1" x14ac:dyDescent="0.35">
      <c r="A52" s="18"/>
      <c r="B52" s="165" t="s">
        <v>175</v>
      </c>
      <c r="C52" s="135">
        <v>1609</v>
      </c>
      <c r="D52" s="135">
        <v>74</v>
      </c>
      <c r="E52" s="135">
        <v>110</v>
      </c>
      <c r="F52" s="135">
        <v>747</v>
      </c>
      <c r="G52" s="135">
        <v>1235</v>
      </c>
      <c r="H52" s="135">
        <v>489</v>
      </c>
      <c r="I52" s="176" t="s">
        <v>682</v>
      </c>
      <c r="J52" s="109"/>
      <c r="K52" s="109"/>
    </row>
    <row r="53" spans="1:11" ht="11.25" customHeight="1" x14ac:dyDescent="0.35">
      <c r="A53" s="26"/>
      <c r="B53" s="28"/>
      <c r="C53" s="28"/>
      <c r="D53" s="28"/>
      <c r="E53" s="28"/>
      <c r="F53" s="28"/>
      <c r="G53" s="28"/>
      <c r="H53" s="93"/>
      <c r="I53" s="99"/>
      <c r="J53" s="26"/>
      <c r="K53" s="109"/>
    </row>
    <row r="54" spans="1:11" ht="11.25" customHeight="1" x14ac:dyDescent="0.35">
      <c r="A54" s="18"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683</v>
      </c>
    </row>
    <row r="2" spans="1:11" ht="11.25" customHeight="1" x14ac:dyDescent="0.35">
      <c r="B2" s="109"/>
      <c r="C2" s="109"/>
      <c r="D2" s="109"/>
      <c r="E2" s="109"/>
      <c r="F2" s="109"/>
      <c r="G2" s="109"/>
      <c r="H2" s="135"/>
      <c r="I2" s="172"/>
      <c r="J2" s="66"/>
      <c r="K2" s="66"/>
    </row>
    <row r="3" spans="1:11" ht="13.9" x14ac:dyDescent="0.4">
      <c r="A3" s="23" t="s">
        <v>684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3912</v>
      </c>
      <c r="D9" s="9">
        <v>11</v>
      </c>
      <c r="E9" s="9">
        <v>25</v>
      </c>
      <c r="F9" s="9">
        <v>3184</v>
      </c>
      <c r="G9" s="9">
        <v>3467</v>
      </c>
      <c r="H9" s="9">
        <v>283</v>
      </c>
      <c r="I9" s="98" t="s">
        <v>488</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2093</v>
      </c>
      <c r="D12" s="135">
        <v>0</v>
      </c>
      <c r="E12" s="135">
        <v>1</v>
      </c>
      <c r="F12" s="135">
        <v>1975</v>
      </c>
      <c r="G12" s="135">
        <v>1783</v>
      </c>
      <c r="H12" s="135">
        <v>-192</v>
      </c>
      <c r="I12" s="176" t="s">
        <v>224</v>
      </c>
    </row>
    <row r="13" spans="1:11" ht="11.25" customHeight="1" x14ac:dyDescent="0.4">
      <c r="A13" s="20"/>
      <c r="B13" s="165" t="s">
        <v>289</v>
      </c>
      <c r="C13" s="135">
        <v>1072</v>
      </c>
      <c r="D13" s="135">
        <v>7</v>
      </c>
      <c r="E13" s="135">
        <v>13</v>
      </c>
      <c r="F13" s="135">
        <v>694</v>
      </c>
      <c r="G13" s="135">
        <v>969</v>
      </c>
      <c r="H13" s="135">
        <v>275</v>
      </c>
      <c r="I13" s="176" t="s">
        <v>418</v>
      </c>
    </row>
    <row r="14" spans="1:11" ht="11.25" customHeight="1" x14ac:dyDescent="0.4">
      <c r="A14" s="20"/>
      <c r="B14" s="165" t="s">
        <v>291</v>
      </c>
      <c r="C14" s="135">
        <v>504</v>
      </c>
      <c r="D14" s="135">
        <v>2</v>
      </c>
      <c r="E14" s="135">
        <v>4</v>
      </c>
      <c r="F14" s="135">
        <v>215</v>
      </c>
      <c r="G14" s="135">
        <v>358</v>
      </c>
      <c r="H14" s="135">
        <v>143</v>
      </c>
      <c r="I14" s="176" t="s">
        <v>685</v>
      </c>
    </row>
    <row r="15" spans="1:11" ht="11.25" customHeight="1" x14ac:dyDescent="0.4">
      <c r="A15" s="20"/>
      <c r="B15" s="165" t="s">
        <v>293</v>
      </c>
      <c r="C15" s="135">
        <v>35</v>
      </c>
      <c r="D15" s="135">
        <v>0</v>
      </c>
      <c r="E15" s="135">
        <v>0</v>
      </c>
      <c r="F15" s="135">
        <v>2</v>
      </c>
      <c r="G15" s="135">
        <v>36</v>
      </c>
      <c r="H15" s="135">
        <v>34</v>
      </c>
      <c r="I15" s="176" t="s">
        <v>686</v>
      </c>
    </row>
    <row r="16" spans="1:11" ht="11.25" customHeight="1" x14ac:dyDescent="0.4">
      <c r="A16" s="20"/>
      <c r="B16" s="165" t="s">
        <v>295</v>
      </c>
      <c r="C16" s="135">
        <v>88</v>
      </c>
      <c r="D16" s="135">
        <v>0</v>
      </c>
      <c r="E16" s="135">
        <v>0</v>
      </c>
      <c r="F16" s="135">
        <v>139</v>
      </c>
      <c r="G16" s="135">
        <v>134</v>
      </c>
      <c r="H16" s="135">
        <v>-5</v>
      </c>
      <c r="I16" s="176" t="s">
        <v>687</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187</v>
      </c>
      <c r="D19" s="135">
        <v>0</v>
      </c>
      <c r="E19" s="135">
        <v>1</v>
      </c>
      <c r="F19" s="135">
        <v>120</v>
      </c>
      <c r="G19" s="135">
        <v>119</v>
      </c>
      <c r="H19" s="135">
        <v>-1</v>
      </c>
      <c r="I19" s="176" t="s">
        <v>615</v>
      </c>
    </row>
    <row r="20" spans="1:9" ht="11.25" customHeight="1" x14ac:dyDescent="0.4">
      <c r="A20" s="20"/>
      <c r="B20" s="165" t="s">
        <v>300</v>
      </c>
      <c r="C20" s="135">
        <v>296</v>
      </c>
      <c r="D20" s="135">
        <v>0</v>
      </c>
      <c r="E20" s="135">
        <v>2</v>
      </c>
      <c r="F20" s="135">
        <v>295</v>
      </c>
      <c r="G20" s="135">
        <v>212</v>
      </c>
      <c r="H20" s="135">
        <v>-83</v>
      </c>
      <c r="I20" s="176" t="s">
        <v>688</v>
      </c>
    </row>
    <row r="21" spans="1:9" ht="11.25" customHeight="1" x14ac:dyDescent="0.4">
      <c r="A21" s="20"/>
      <c r="B21" s="165" t="s">
        <v>302</v>
      </c>
      <c r="C21" s="135">
        <v>641</v>
      </c>
      <c r="D21" s="135">
        <v>1</v>
      </c>
      <c r="E21" s="135">
        <v>8</v>
      </c>
      <c r="F21" s="135">
        <v>514</v>
      </c>
      <c r="G21" s="135">
        <v>455</v>
      </c>
      <c r="H21" s="135">
        <v>-60</v>
      </c>
      <c r="I21" s="176" t="s">
        <v>214</v>
      </c>
    </row>
    <row r="22" spans="1:9" ht="11.25" customHeight="1" x14ac:dyDescent="0.4">
      <c r="A22" s="20"/>
      <c r="B22" s="165" t="s">
        <v>304</v>
      </c>
      <c r="C22" s="135">
        <v>527</v>
      </c>
      <c r="D22" s="135">
        <v>0</v>
      </c>
      <c r="E22" s="135">
        <v>6</v>
      </c>
      <c r="F22" s="135">
        <v>338</v>
      </c>
      <c r="G22" s="135">
        <v>515</v>
      </c>
      <c r="H22" s="135">
        <v>177</v>
      </c>
      <c r="I22" s="176" t="s">
        <v>689</v>
      </c>
    </row>
    <row r="23" spans="1:9" ht="11.25" customHeight="1" x14ac:dyDescent="0.4">
      <c r="A23" s="20"/>
      <c r="B23" s="165" t="s">
        <v>306</v>
      </c>
      <c r="C23" s="135">
        <v>587</v>
      </c>
      <c r="D23" s="135">
        <v>6</v>
      </c>
      <c r="E23" s="135">
        <v>2</v>
      </c>
      <c r="F23" s="135">
        <v>420</v>
      </c>
      <c r="G23" s="135">
        <v>589</v>
      </c>
      <c r="H23" s="135">
        <v>168</v>
      </c>
      <c r="I23" s="176" t="s">
        <v>690</v>
      </c>
    </row>
    <row r="24" spans="1:9" ht="11.25" customHeight="1" x14ac:dyDescent="0.4">
      <c r="A24" s="20"/>
      <c r="B24" s="165" t="s">
        <v>308</v>
      </c>
      <c r="C24" s="135">
        <v>809</v>
      </c>
      <c r="D24" s="135">
        <v>4</v>
      </c>
      <c r="E24" s="135">
        <v>4</v>
      </c>
      <c r="F24" s="135">
        <v>522</v>
      </c>
      <c r="G24" s="135">
        <v>773</v>
      </c>
      <c r="H24" s="135">
        <v>251</v>
      </c>
      <c r="I24" s="176" t="s">
        <v>691</v>
      </c>
    </row>
    <row r="25" spans="1:9" ht="11.25" customHeight="1" x14ac:dyDescent="0.4">
      <c r="A25" s="20"/>
      <c r="B25" s="165" t="s">
        <v>310</v>
      </c>
      <c r="C25" s="135">
        <v>865</v>
      </c>
      <c r="D25" s="135">
        <v>0</v>
      </c>
      <c r="E25" s="135">
        <v>2</v>
      </c>
      <c r="F25" s="135">
        <v>974</v>
      </c>
      <c r="G25" s="135">
        <v>805</v>
      </c>
      <c r="H25" s="135">
        <v>-169</v>
      </c>
      <c r="I25" s="176" t="s">
        <v>692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596</v>
      </c>
      <c r="D28" s="135">
        <v>0</v>
      </c>
      <c r="E28" s="135">
        <v>0</v>
      </c>
      <c r="F28" s="135">
        <v>278</v>
      </c>
      <c r="G28" s="135">
        <v>378</v>
      </c>
      <c r="H28" s="135">
        <v>100</v>
      </c>
      <c r="I28" s="176" t="s">
        <v>693</v>
      </c>
    </row>
    <row r="29" spans="1:9" ht="11.25" customHeight="1" x14ac:dyDescent="0.4">
      <c r="A29" s="20"/>
      <c r="B29" s="168" t="s">
        <v>315</v>
      </c>
      <c r="C29" s="135">
        <v>922</v>
      </c>
      <c r="D29" s="135">
        <v>0</v>
      </c>
      <c r="E29" s="135">
        <v>0</v>
      </c>
      <c r="F29" s="135">
        <v>757</v>
      </c>
      <c r="G29" s="135">
        <v>988</v>
      </c>
      <c r="H29" s="135">
        <v>231</v>
      </c>
      <c r="I29" s="176" t="s">
        <v>626</v>
      </c>
    </row>
    <row r="30" spans="1:9" ht="11.25" customHeight="1" x14ac:dyDescent="0.4">
      <c r="A30" s="20"/>
      <c r="B30" s="165" t="s">
        <v>316</v>
      </c>
      <c r="C30" s="135">
        <v>1465</v>
      </c>
      <c r="D30" s="135">
        <v>0</v>
      </c>
      <c r="E30" s="135">
        <v>1</v>
      </c>
      <c r="F30" s="135">
        <v>1254</v>
      </c>
      <c r="G30" s="135">
        <v>1257</v>
      </c>
      <c r="H30" s="135">
        <v>2</v>
      </c>
      <c r="I30" s="176" t="s">
        <v>694</v>
      </c>
    </row>
    <row r="31" spans="1:9" ht="11.25" customHeight="1" x14ac:dyDescent="0.4">
      <c r="A31" s="20"/>
      <c r="B31" s="168" t="s">
        <v>318</v>
      </c>
      <c r="C31" s="135">
        <v>612</v>
      </c>
      <c r="D31" s="135">
        <v>1</v>
      </c>
      <c r="E31" s="135">
        <v>1</v>
      </c>
      <c r="F31" s="135">
        <v>644</v>
      </c>
      <c r="G31" s="135">
        <v>585</v>
      </c>
      <c r="H31" s="135">
        <v>-60</v>
      </c>
      <c r="I31" s="176" t="s">
        <v>605</v>
      </c>
    </row>
    <row r="32" spans="1:9" ht="11.25" customHeight="1" x14ac:dyDescent="0.4">
      <c r="A32" s="20"/>
      <c r="B32" s="165" t="s">
        <v>320</v>
      </c>
      <c r="C32" s="135">
        <v>317</v>
      </c>
      <c r="D32" s="135">
        <v>10</v>
      </c>
      <c r="E32" s="135">
        <v>23</v>
      </c>
      <c r="F32" s="135">
        <v>250</v>
      </c>
      <c r="G32" s="135">
        <v>260</v>
      </c>
      <c r="H32" s="135">
        <v>10</v>
      </c>
      <c r="I32" s="176" t="s">
        <v>695</v>
      </c>
    </row>
    <row r="33" spans="1:11" ht="11.25" customHeight="1" x14ac:dyDescent="0.4">
      <c r="A33" s="20"/>
      <c r="B33" s="165" t="s">
        <v>322</v>
      </c>
      <c r="C33" s="27">
        <v>9.4083794526231994</v>
      </c>
      <c r="D33" s="27">
        <v>52</v>
      </c>
      <c r="E33" s="27">
        <v>53.5</v>
      </c>
      <c r="F33" s="27">
        <v>10.781381199339901</v>
      </c>
      <c r="G33" s="27">
        <v>9.2478380455637801</v>
      </c>
      <c r="H33" s="169">
        <v>-1.5335431537761499</v>
      </c>
      <c r="I33" s="176" t="s">
        <v>696</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2418</v>
      </c>
      <c r="D36" s="135">
        <v>9</v>
      </c>
      <c r="E36" s="135">
        <v>18</v>
      </c>
      <c r="F36" s="135">
        <v>1919</v>
      </c>
      <c r="G36" s="135">
        <v>2042</v>
      </c>
      <c r="H36" s="135">
        <v>122</v>
      </c>
      <c r="I36" s="176" t="s">
        <v>192</v>
      </c>
      <c r="J36" s="109"/>
      <c r="K36" s="109"/>
    </row>
    <row r="37" spans="1:11" ht="11.25" customHeight="1" x14ac:dyDescent="0.35">
      <c r="A37" s="18"/>
      <c r="B37" s="165" t="s">
        <v>327</v>
      </c>
      <c r="C37" s="135">
        <v>493</v>
      </c>
      <c r="D37" s="135">
        <v>2</v>
      </c>
      <c r="E37" s="135">
        <v>7</v>
      </c>
      <c r="F37" s="135">
        <v>548</v>
      </c>
      <c r="G37" s="135">
        <v>582</v>
      </c>
      <c r="H37" s="135">
        <v>34</v>
      </c>
      <c r="I37" s="176" t="s">
        <v>697</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339</v>
      </c>
      <c r="C40" s="135">
        <v>777</v>
      </c>
      <c r="D40" s="135">
        <v>7</v>
      </c>
      <c r="E40" s="135">
        <v>3</v>
      </c>
      <c r="F40" s="135">
        <v>801</v>
      </c>
      <c r="G40" s="135">
        <v>1073</v>
      </c>
      <c r="H40" s="135">
        <v>272</v>
      </c>
      <c r="I40" s="176" t="s">
        <v>698</v>
      </c>
      <c r="J40" s="109"/>
      <c r="K40" s="109"/>
    </row>
    <row r="41" spans="1:11" ht="11.25" customHeight="1" x14ac:dyDescent="0.35">
      <c r="A41" s="18"/>
      <c r="B41" s="165" t="s">
        <v>341</v>
      </c>
      <c r="C41" s="135">
        <v>1386</v>
      </c>
      <c r="D41" s="135">
        <v>4</v>
      </c>
      <c r="E41" s="135">
        <v>20</v>
      </c>
      <c r="F41" s="135">
        <v>810</v>
      </c>
      <c r="G41" s="135">
        <v>1010</v>
      </c>
      <c r="H41" s="135">
        <v>200</v>
      </c>
      <c r="I41" s="176" t="s">
        <v>609</v>
      </c>
      <c r="J41" s="109"/>
      <c r="K41" s="109"/>
    </row>
    <row r="42" spans="1:11" ht="11.25" customHeight="1" x14ac:dyDescent="0.35">
      <c r="A42" s="18"/>
      <c r="B42" s="165" t="s">
        <v>438</v>
      </c>
      <c r="C42" s="135">
        <v>1310</v>
      </c>
      <c r="D42" s="135">
        <v>0</v>
      </c>
      <c r="E42" s="135">
        <v>0</v>
      </c>
      <c r="F42" s="135">
        <v>1288</v>
      </c>
      <c r="G42" s="135">
        <v>991</v>
      </c>
      <c r="H42" s="135">
        <v>-296</v>
      </c>
      <c r="I42" s="176" t="s">
        <v>699</v>
      </c>
      <c r="J42" s="109"/>
      <c r="K42" s="109"/>
    </row>
    <row r="43" spans="1:11" ht="11.25" customHeight="1" x14ac:dyDescent="0.35">
      <c r="A43" s="18"/>
      <c r="B43" s="165"/>
      <c r="C43" s="135"/>
      <c r="D43" s="135"/>
      <c r="E43" s="135"/>
      <c r="F43" s="135"/>
      <c r="G43" s="135"/>
      <c r="H43" s="135"/>
      <c r="I43" s="176"/>
      <c r="J43" s="109"/>
      <c r="K43" s="109"/>
    </row>
    <row r="44" spans="1:11" ht="11.25" customHeight="1" x14ac:dyDescent="0.35">
      <c r="A44" s="18" t="s">
        <v>361</v>
      </c>
      <c r="B44" s="165"/>
      <c r="C44" s="135"/>
      <c r="D44" s="135"/>
      <c r="E44" s="135"/>
      <c r="F44" s="135"/>
      <c r="G44" s="135"/>
      <c r="H44" s="135"/>
      <c r="I44" s="176"/>
      <c r="J44" s="109"/>
      <c r="K44" s="109"/>
    </row>
    <row r="45" spans="1:11" ht="11.25" customHeight="1" x14ac:dyDescent="0.35">
      <c r="A45" s="18"/>
      <c r="B45" s="165" t="s">
        <v>169</v>
      </c>
      <c r="C45" s="135">
        <v>3260</v>
      </c>
      <c r="D45" s="135">
        <v>4</v>
      </c>
      <c r="E45" s="135">
        <v>14</v>
      </c>
      <c r="F45" s="135">
        <v>2803</v>
      </c>
      <c r="G45" s="135">
        <v>2857</v>
      </c>
      <c r="H45" s="135">
        <v>54</v>
      </c>
      <c r="I45" s="176" t="s">
        <v>700</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701</v>
      </c>
    </row>
    <row r="2" spans="1:11" ht="11.25" customHeight="1" x14ac:dyDescent="0.35">
      <c r="B2" s="109"/>
      <c r="C2" s="109"/>
      <c r="D2" s="109"/>
      <c r="E2" s="109"/>
      <c r="F2" s="109"/>
      <c r="G2" s="109"/>
      <c r="H2" s="135"/>
      <c r="I2" s="172"/>
      <c r="J2" s="66"/>
      <c r="K2" s="66"/>
    </row>
    <row r="3" spans="1:11" ht="15" customHeight="1" x14ac:dyDescent="0.4">
      <c r="A3" s="23" t="s">
        <v>684</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46578</v>
      </c>
      <c r="D9" s="9">
        <v>2300</v>
      </c>
      <c r="E9" s="9">
        <v>4535</v>
      </c>
      <c r="F9" s="9">
        <v>30593</v>
      </c>
      <c r="G9" s="9">
        <v>38041</v>
      </c>
      <c r="H9" s="9">
        <v>7448</v>
      </c>
      <c r="I9" s="98" t="s">
        <v>497</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22901</v>
      </c>
      <c r="D12" s="135">
        <v>1122</v>
      </c>
      <c r="E12" s="135">
        <v>1380</v>
      </c>
      <c r="F12" s="135">
        <v>14234</v>
      </c>
      <c r="G12" s="135">
        <v>19496</v>
      </c>
      <c r="H12" s="135">
        <v>5262</v>
      </c>
      <c r="I12" s="176" t="s">
        <v>303</v>
      </c>
    </row>
    <row r="13" spans="1:11" ht="11.25" customHeight="1" x14ac:dyDescent="0.4">
      <c r="A13" s="20"/>
      <c r="B13" s="165" t="s">
        <v>289</v>
      </c>
      <c r="C13" s="135">
        <v>13201</v>
      </c>
      <c r="D13" s="135">
        <v>693</v>
      </c>
      <c r="E13" s="135">
        <v>2385</v>
      </c>
      <c r="F13" s="135">
        <v>10869</v>
      </c>
      <c r="G13" s="135">
        <v>10905</v>
      </c>
      <c r="H13" s="135">
        <v>36</v>
      </c>
      <c r="I13" s="176" t="s">
        <v>523</v>
      </c>
    </row>
    <row r="14" spans="1:11" ht="11.25" customHeight="1" x14ac:dyDescent="0.4">
      <c r="A14" s="20"/>
      <c r="B14" s="165" t="s">
        <v>291</v>
      </c>
      <c r="C14" s="135">
        <v>6152</v>
      </c>
      <c r="D14" s="135">
        <v>251</v>
      </c>
      <c r="E14" s="135">
        <v>532</v>
      </c>
      <c r="F14" s="135">
        <v>2783</v>
      </c>
      <c r="G14" s="135">
        <v>3502</v>
      </c>
      <c r="H14" s="135">
        <v>718</v>
      </c>
      <c r="I14" s="176" t="s">
        <v>702</v>
      </c>
    </row>
    <row r="15" spans="1:11" ht="11.25" customHeight="1" x14ac:dyDescent="0.4">
      <c r="A15" s="20"/>
      <c r="B15" s="165" t="s">
        <v>293</v>
      </c>
      <c r="C15" s="135">
        <v>331</v>
      </c>
      <c r="D15" s="135">
        <v>16</v>
      </c>
      <c r="E15" s="135">
        <v>28</v>
      </c>
      <c r="F15" s="135">
        <v>120</v>
      </c>
      <c r="G15" s="135">
        <v>168</v>
      </c>
      <c r="H15" s="135">
        <v>48</v>
      </c>
      <c r="I15" s="176" t="s">
        <v>690</v>
      </c>
    </row>
    <row r="16" spans="1:11" ht="11.25" customHeight="1" x14ac:dyDescent="0.4">
      <c r="A16" s="20"/>
      <c r="B16" s="165" t="s">
        <v>295</v>
      </c>
      <c r="C16" s="135">
        <v>1923</v>
      </c>
      <c r="D16" s="135">
        <v>74</v>
      </c>
      <c r="E16" s="135">
        <v>27</v>
      </c>
      <c r="F16" s="135">
        <v>928</v>
      </c>
      <c r="G16" s="135">
        <v>1971</v>
      </c>
      <c r="H16" s="135">
        <v>1044</v>
      </c>
      <c r="I16" s="176" t="s">
        <v>703</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3961</v>
      </c>
      <c r="D19" s="135">
        <v>138</v>
      </c>
      <c r="E19" s="135">
        <v>477</v>
      </c>
      <c r="F19" s="135">
        <v>2947</v>
      </c>
      <c r="G19" s="135">
        <v>3328</v>
      </c>
      <c r="H19" s="135">
        <v>381</v>
      </c>
      <c r="I19" s="176" t="s">
        <v>629</v>
      </c>
    </row>
    <row r="20" spans="1:9" ht="11.25" customHeight="1" x14ac:dyDescent="0.4">
      <c r="A20" s="20"/>
      <c r="B20" s="165" t="s">
        <v>300</v>
      </c>
      <c r="C20" s="135">
        <v>4830</v>
      </c>
      <c r="D20" s="135">
        <v>127</v>
      </c>
      <c r="E20" s="135">
        <v>469</v>
      </c>
      <c r="F20" s="135">
        <v>3423</v>
      </c>
      <c r="G20" s="135">
        <v>4030</v>
      </c>
      <c r="H20" s="135">
        <v>607</v>
      </c>
      <c r="I20" s="176" t="s">
        <v>360</v>
      </c>
    </row>
    <row r="21" spans="1:9" ht="11.25" customHeight="1" x14ac:dyDescent="0.4">
      <c r="A21" s="20"/>
      <c r="B21" s="165" t="s">
        <v>302</v>
      </c>
      <c r="C21" s="135">
        <v>7968</v>
      </c>
      <c r="D21" s="135">
        <v>396</v>
      </c>
      <c r="E21" s="135">
        <v>944</v>
      </c>
      <c r="F21" s="135">
        <v>5395</v>
      </c>
      <c r="G21" s="135">
        <v>6490</v>
      </c>
      <c r="H21" s="135">
        <v>1095</v>
      </c>
      <c r="I21" s="176" t="s">
        <v>704</v>
      </c>
    </row>
    <row r="22" spans="1:9" ht="11.25" customHeight="1" x14ac:dyDescent="0.4">
      <c r="A22" s="20"/>
      <c r="B22" s="165" t="s">
        <v>304</v>
      </c>
      <c r="C22" s="135">
        <v>6672</v>
      </c>
      <c r="D22" s="135">
        <v>250</v>
      </c>
      <c r="E22" s="135">
        <v>680</v>
      </c>
      <c r="F22" s="135">
        <v>4188</v>
      </c>
      <c r="G22" s="135">
        <v>5395</v>
      </c>
      <c r="H22" s="135">
        <v>1208</v>
      </c>
      <c r="I22" s="176" t="s">
        <v>705</v>
      </c>
    </row>
    <row r="23" spans="1:9" ht="11.25" customHeight="1" x14ac:dyDescent="0.4">
      <c r="A23" s="20"/>
      <c r="B23" s="165" t="s">
        <v>306</v>
      </c>
      <c r="C23" s="135">
        <v>7692</v>
      </c>
      <c r="D23" s="135">
        <v>391</v>
      </c>
      <c r="E23" s="135">
        <v>687</v>
      </c>
      <c r="F23" s="135">
        <v>4784</v>
      </c>
      <c r="G23" s="135">
        <v>6217</v>
      </c>
      <c r="H23" s="135">
        <v>1433</v>
      </c>
      <c r="I23" s="176" t="s">
        <v>706</v>
      </c>
    </row>
    <row r="24" spans="1:9" ht="11.25" customHeight="1" x14ac:dyDescent="0.4">
      <c r="A24" s="20"/>
      <c r="B24" s="165" t="s">
        <v>308</v>
      </c>
      <c r="C24" s="135">
        <v>8322</v>
      </c>
      <c r="D24" s="135">
        <v>497</v>
      </c>
      <c r="E24" s="135">
        <v>801</v>
      </c>
      <c r="F24" s="135">
        <v>4966</v>
      </c>
      <c r="G24" s="135">
        <v>6484</v>
      </c>
      <c r="H24" s="135">
        <v>1518</v>
      </c>
      <c r="I24" s="176" t="s">
        <v>707</v>
      </c>
    </row>
    <row r="25" spans="1:9" ht="11.25" customHeight="1" x14ac:dyDescent="0.4">
      <c r="A25" s="20"/>
      <c r="B25" s="165" t="s">
        <v>310</v>
      </c>
      <c r="C25" s="135">
        <v>7133</v>
      </c>
      <c r="D25" s="135">
        <v>500</v>
      </c>
      <c r="E25" s="135">
        <v>476</v>
      </c>
      <c r="F25" s="135">
        <v>4890</v>
      </c>
      <c r="G25" s="135">
        <v>6097</v>
      </c>
      <c r="H25" s="135">
        <v>1207</v>
      </c>
      <c r="I25" s="176" t="s">
        <v>609</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7615</v>
      </c>
      <c r="D28" s="135">
        <v>352</v>
      </c>
      <c r="E28" s="135">
        <v>316</v>
      </c>
      <c r="F28" s="135">
        <v>3126</v>
      </c>
      <c r="G28" s="135">
        <v>4714</v>
      </c>
      <c r="H28" s="135">
        <v>1587</v>
      </c>
      <c r="I28" s="176" t="s">
        <v>708</v>
      </c>
    </row>
    <row r="29" spans="1:9" ht="11.25" customHeight="1" x14ac:dyDescent="0.4">
      <c r="A29" s="20"/>
      <c r="B29" s="168" t="s">
        <v>315</v>
      </c>
      <c r="C29" s="135">
        <v>12771</v>
      </c>
      <c r="D29" s="135">
        <v>576</v>
      </c>
      <c r="E29" s="135">
        <v>1195</v>
      </c>
      <c r="F29" s="135">
        <v>7457</v>
      </c>
      <c r="G29" s="135">
        <v>10580</v>
      </c>
      <c r="H29" s="135">
        <v>3123</v>
      </c>
      <c r="I29" s="176" t="s">
        <v>709</v>
      </c>
    </row>
    <row r="30" spans="1:9" ht="11.25" customHeight="1" x14ac:dyDescent="0.4">
      <c r="A30" s="20"/>
      <c r="B30" s="165" t="s">
        <v>316</v>
      </c>
      <c r="C30" s="135">
        <v>16425</v>
      </c>
      <c r="D30" s="135">
        <v>848</v>
      </c>
      <c r="E30" s="135">
        <v>1656</v>
      </c>
      <c r="F30" s="135">
        <v>11434</v>
      </c>
      <c r="G30" s="135">
        <v>14072</v>
      </c>
      <c r="H30" s="135">
        <v>2638</v>
      </c>
      <c r="I30" s="176" t="s">
        <v>301</v>
      </c>
    </row>
    <row r="31" spans="1:9" ht="11.25" customHeight="1" x14ac:dyDescent="0.4">
      <c r="A31" s="20"/>
      <c r="B31" s="168" t="s">
        <v>318</v>
      </c>
      <c r="C31" s="135">
        <v>6246</v>
      </c>
      <c r="D31" s="135">
        <v>242</v>
      </c>
      <c r="E31" s="135">
        <v>655</v>
      </c>
      <c r="F31" s="135">
        <v>5326</v>
      </c>
      <c r="G31" s="135">
        <v>5444</v>
      </c>
      <c r="H31" s="135">
        <v>118</v>
      </c>
      <c r="I31" s="176" t="s">
        <v>710</v>
      </c>
    </row>
    <row r="32" spans="1:9" ht="11.25" customHeight="1" x14ac:dyDescent="0.4">
      <c r="A32" s="20"/>
      <c r="B32" s="165" t="s">
        <v>320</v>
      </c>
      <c r="C32" s="135">
        <v>3521</v>
      </c>
      <c r="D32" s="135">
        <v>281</v>
      </c>
      <c r="E32" s="135">
        <v>712</v>
      </c>
      <c r="F32" s="135">
        <v>3249</v>
      </c>
      <c r="G32" s="135">
        <v>3231</v>
      </c>
      <c r="H32" s="135">
        <v>-18</v>
      </c>
      <c r="I32" s="176" t="s">
        <v>711</v>
      </c>
    </row>
    <row r="33" spans="1:11" ht="11.25" customHeight="1" x14ac:dyDescent="0.4">
      <c r="A33" s="20"/>
      <c r="B33" s="165" t="s">
        <v>322</v>
      </c>
      <c r="C33" s="27">
        <v>8.6493776719722906</v>
      </c>
      <c r="D33" s="27">
        <v>8.7813991217851406</v>
      </c>
      <c r="E33" s="27">
        <v>10.1289964639072</v>
      </c>
      <c r="F33" s="27">
        <v>10.137691292763</v>
      </c>
      <c r="G33" s="27">
        <v>9.1175625620462792</v>
      </c>
      <c r="H33" s="169">
        <v>-1.0201287307167</v>
      </c>
      <c r="I33" s="176" t="s">
        <v>712</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28573</v>
      </c>
      <c r="D36" s="135">
        <v>1535</v>
      </c>
      <c r="E36" s="135">
        <v>2857</v>
      </c>
      <c r="F36" s="135">
        <v>19150</v>
      </c>
      <c r="G36" s="135">
        <v>21621</v>
      </c>
      <c r="H36" s="135">
        <v>2471</v>
      </c>
      <c r="I36" s="176" t="s">
        <v>629</v>
      </c>
      <c r="J36" s="109"/>
      <c r="K36" s="109"/>
    </row>
    <row r="37" spans="1:11" ht="11.25" customHeight="1" x14ac:dyDescent="0.35">
      <c r="A37" s="18"/>
      <c r="B37" s="165" t="s">
        <v>329</v>
      </c>
      <c r="C37" s="135">
        <v>6730</v>
      </c>
      <c r="D37" s="135">
        <v>257</v>
      </c>
      <c r="E37" s="135">
        <v>660</v>
      </c>
      <c r="F37" s="135">
        <v>5311</v>
      </c>
      <c r="G37" s="135">
        <v>7953</v>
      </c>
      <c r="H37" s="135">
        <v>2642</v>
      </c>
      <c r="I37" s="176" t="s">
        <v>713</v>
      </c>
      <c r="J37" s="109"/>
      <c r="K37" s="109"/>
    </row>
    <row r="38" spans="1:11" ht="11.25" customHeight="1" x14ac:dyDescent="0.35">
      <c r="A38" s="18"/>
      <c r="B38" s="165" t="s">
        <v>327</v>
      </c>
      <c r="C38" s="135">
        <v>6376</v>
      </c>
      <c r="D38" s="135">
        <v>260</v>
      </c>
      <c r="E38" s="135">
        <v>620</v>
      </c>
      <c r="F38" s="135">
        <v>4054</v>
      </c>
      <c r="G38" s="135">
        <v>5698</v>
      </c>
      <c r="H38" s="135">
        <v>1644</v>
      </c>
      <c r="I38" s="176" t="s">
        <v>714</v>
      </c>
      <c r="J38" s="109"/>
      <c r="K38" s="109"/>
    </row>
    <row r="39" spans="1:11" ht="11.25" customHeight="1" x14ac:dyDescent="0.35">
      <c r="A39" s="18"/>
      <c r="B39" s="165" t="s">
        <v>331</v>
      </c>
      <c r="C39" s="135">
        <v>3719</v>
      </c>
      <c r="D39" s="135">
        <v>196</v>
      </c>
      <c r="E39" s="135">
        <v>398</v>
      </c>
      <c r="F39" s="135">
        <v>2067</v>
      </c>
      <c r="G39" s="135">
        <v>2604</v>
      </c>
      <c r="H39" s="135">
        <v>538</v>
      </c>
      <c r="I39" s="176" t="s">
        <v>455</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341</v>
      </c>
      <c r="C42" s="135">
        <v>15255</v>
      </c>
      <c r="D42" s="135">
        <v>784</v>
      </c>
      <c r="E42" s="135">
        <v>1501</v>
      </c>
      <c r="F42" s="135">
        <v>7568</v>
      </c>
      <c r="G42" s="135">
        <v>13606</v>
      </c>
      <c r="H42" s="135">
        <v>6038</v>
      </c>
      <c r="I42" s="176" t="s">
        <v>417</v>
      </c>
      <c r="J42" s="109"/>
      <c r="K42" s="109"/>
    </row>
    <row r="43" spans="1:11" ht="11.25" customHeight="1" x14ac:dyDescent="0.35">
      <c r="A43" s="18"/>
      <c r="B43" s="165" t="s">
        <v>438</v>
      </c>
      <c r="C43" s="135">
        <v>14244</v>
      </c>
      <c r="D43" s="135">
        <v>694</v>
      </c>
      <c r="E43" s="135">
        <v>1882</v>
      </c>
      <c r="F43" s="135">
        <v>12180</v>
      </c>
      <c r="G43" s="135">
        <v>11739</v>
      </c>
      <c r="H43" s="135">
        <v>-441</v>
      </c>
      <c r="I43" s="176" t="s">
        <v>715</v>
      </c>
      <c r="J43" s="109"/>
      <c r="K43" s="109"/>
    </row>
    <row r="44" spans="1:11" ht="11.25" customHeight="1" x14ac:dyDescent="0.35">
      <c r="A44" s="18"/>
      <c r="B44" s="165" t="s">
        <v>339</v>
      </c>
      <c r="C44" s="135">
        <v>12564</v>
      </c>
      <c r="D44" s="135">
        <v>548</v>
      </c>
      <c r="E44" s="135">
        <v>857</v>
      </c>
      <c r="F44" s="135">
        <v>8976</v>
      </c>
      <c r="G44" s="135">
        <v>10020</v>
      </c>
      <c r="H44" s="135">
        <v>1044</v>
      </c>
      <c r="I44" s="176" t="s">
        <v>364</v>
      </c>
      <c r="J44" s="109"/>
      <c r="K44" s="109"/>
    </row>
    <row r="45" spans="1:11" ht="11.25" customHeight="1" x14ac:dyDescent="0.35">
      <c r="A45" s="18"/>
      <c r="B45" s="165" t="s">
        <v>343</v>
      </c>
      <c r="C45" s="135">
        <v>1822</v>
      </c>
      <c r="D45" s="135">
        <v>159</v>
      </c>
      <c r="E45" s="135">
        <v>266</v>
      </c>
      <c r="F45" s="135">
        <v>1201</v>
      </c>
      <c r="G45" s="135">
        <v>1397</v>
      </c>
      <c r="H45" s="135">
        <v>196</v>
      </c>
      <c r="I45" s="176" t="s">
        <v>716</v>
      </c>
      <c r="J45" s="109"/>
      <c r="K45" s="109"/>
    </row>
    <row r="46" spans="1:11" ht="11.25" customHeight="1" x14ac:dyDescent="0.35">
      <c r="A46" s="18"/>
      <c r="B46" s="165"/>
      <c r="C46" s="135"/>
      <c r="D46" s="135"/>
      <c r="E46" s="135"/>
      <c r="F46" s="135"/>
      <c r="G46" s="135"/>
      <c r="H46" s="135"/>
      <c r="I46" s="176"/>
      <c r="J46" s="109"/>
      <c r="K46" s="109"/>
    </row>
    <row r="47" spans="1:11" ht="11.25" customHeight="1" x14ac:dyDescent="0.35">
      <c r="A47" s="18" t="s">
        <v>361</v>
      </c>
      <c r="B47" s="165"/>
      <c r="C47" s="135"/>
      <c r="D47" s="135"/>
      <c r="E47" s="135"/>
      <c r="F47" s="135"/>
      <c r="G47" s="135"/>
      <c r="H47" s="135"/>
      <c r="I47" s="176"/>
      <c r="J47" s="109"/>
      <c r="K47" s="109"/>
    </row>
    <row r="48" spans="1:11" ht="11.25" customHeight="1" x14ac:dyDescent="0.35">
      <c r="A48" s="18"/>
      <c r="B48" s="165" t="s">
        <v>169</v>
      </c>
      <c r="C48" s="135">
        <v>37636</v>
      </c>
      <c r="D48" s="135">
        <v>1741</v>
      </c>
      <c r="E48" s="135">
        <v>3145</v>
      </c>
      <c r="F48" s="135">
        <v>24102</v>
      </c>
      <c r="G48" s="135">
        <v>31180</v>
      </c>
      <c r="H48" s="135">
        <v>7078</v>
      </c>
      <c r="I48" s="176" t="s">
        <v>717</v>
      </c>
      <c r="J48" s="109"/>
      <c r="K48" s="109"/>
    </row>
    <row r="49" spans="1:11" ht="11.25" customHeight="1" x14ac:dyDescent="0.35">
      <c r="A49" s="18"/>
      <c r="B49" s="165" t="s">
        <v>363</v>
      </c>
      <c r="C49" s="135">
        <v>5708</v>
      </c>
      <c r="D49" s="135">
        <v>387</v>
      </c>
      <c r="E49" s="135">
        <v>1147</v>
      </c>
      <c r="F49" s="135">
        <v>4691</v>
      </c>
      <c r="G49" s="135">
        <v>4245</v>
      </c>
      <c r="H49" s="135">
        <v>-446</v>
      </c>
      <c r="I49" s="176" t="s">
        <v>718</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719</v>
      </c>
    </row>
    <row r="2" spans="1:11" ht="11.25" customHeight="1" x14ac:dyDescent="0.35">
      <c r="B2" s="109"/>
      <c r="C2" s="109"/>
      <c r="D2" s="109"/>
      <c r="E2" s="109"/>
      <c r="F2" s="109"/>
      <c r="G2" s="109"/>
      <c r="H2" s="135"/>
      <c r="I2" s="172"/>
      <c r="J2" s="66"/>
      <c r="K2" s="66"/>
    </row>
    <row r="3" spans="1:11" ht="13.9" x14ac:dyDescent="0.4">
      <c r="A3" s="23" t="s">
        <v>720</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5004</v>
      </c>
      <c r="D9" s="9">
        <v>137</v>
      </c>
      <c r="E9" s="9">
        <v>48</v>
      </c>
      <c r="F9" s="9">
        <v>4214</v>
      </c>
      <c r="G9" s="9">
        <v>37891</v>
      </c>
      <c r="H9" s="9">
        <v>33677</v>
      </c>
      <c r="I9" s="98" t="s">
        <v>174</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2153</v>
      </c>
      <c r="D12" s="135">
        <v>3</v>
      </c>
      <c r="E12" s="135">
        <v>0</v>
      </c>
      <c r="F12" s="135">
        <v>979</v>
      </c>
      <c r="G12" s="135">
        <v>28807</v>
      </c>
      <c r="H12" s="135">
        <v>27828</v>
      </c>
      <c r="I12" s="176" t="s">
        <v>721</v>
      </c>
    </row>
    <row r="13" spans="1:11" ht="11.25" customHeight="1" x14ac:dyDescent="0.4">
      <c r="A13" s="20"/>
      <c r="B13" s="165" t="s">
        <v>289</v>
      </c>
      <c r="C13" s="135">
        <v>1403</v>
      </c>
      <c r="D13" s="135">
        <v>37</v>
      </c>
      <c r="E13" s="135">
        <v>19</v>
      </c>
      <c r="F13" s="135">
        <v>1245</v>
      </c>
      <c r="G13" s="135">
        <v>4097</v>
      </c>
      <c r="H13" s="135">
        <v>2852</v>
      </c>
      <c r="I13" s="176" t="s">
        <v>722</v>
      </c>
    </row>
    <row r="14" spans="1:11" ht="11.25" customHeight="1" x14ac:dyDescent="0.4">
      <c r="A14" s="20"/>
      <c r="B14" s="165" t="s">
        <v>291</v>
      </c>
      <c r="C14" s="135">
        <v>198</v>
      </c>
      <c r="D14" s="135">
        <v>9</v>
      </c>
      <c r="E14" s="135">
        <v>3</v>
      </c>
      <c r="F14" s="135">
        <v>309</v>
      </c>
      <c r="G14" s="135">
        <v>577</v>
      </c>
      <c r="H14" s="135">
        <v>268</v>
      </c>
      <c r="I14" s="176" t="s">
        <v>723</v>
      </c>
    </row>
    <row r="15" spans="1:11" ht="11.25" customHeight="1" x14ac:dyDescent="0.4">
      <c r="A15" s="20"/>
      <c r="B15" s="165" t="s">
        <v>293</v>
      </c>
      <c r="C15" s="135">
        <v>331</v>
      </c>
      <c r="D15" s="135">
        <v>5</v>
      </c>
      <c r="E15" s="135">
        <v>8</v>
      </c>
      <c r="F15" s="135">
        <v>861</v>
      </c>
      <c r="G15" s="135">
        <v>1103</v>
      </c>
      <c r="H15" s="135">
        <v>242</v>
      </c>
      <c r="I15" s="176" t="s">
        <v>724</v>
      </c>
    </row>
    <row r="16" spans="1:11" ht="11.25" customHeight="1" x14ac:dyDescent="0.4">
      <c r="A16" s="20"/>
      <c r="B16" s="165" t="s">
        <v>295</v>
      </c>
      <c r="C16" s="135">
        <v>37</v>
      </c>
      <c r="D16" s="135">
        <v>0</v>
      </c>
      <c r="E16" s="135">
        <v>0</v>
      </c>
      <c r="F16" s="135">
        <v>38</v>
      </c>
      <c r="G16" s="135">
        <v>106</v>
      </c>
      <c r="H16" s="135">
        <v>68</v>
      </c>
      <c r="I16" s="176" t="s">
        <v>725</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683</v>
      </c>
      <c r="D19" s="135">
        <v>14</v>
      </c>
      <c r="E19" s="135">
        <v>3</v>
      </c>
      <c r="F19" s="135">
        <v>153</v>
      </c>
      <c r="G19" s="135">
        <v>5481</v>
      </c>
      <c r="H19" s="135">
        <v>5328</v>
      </c>
      <c r="I19" s="176" t="s">
        <v>726</v>
      </c>
    </row>
    <row r="20" spans="1:9" ht="11.25" customHeight="1" x14ac:dyDescent="0.4">
      <c r="A20" s="20"/>
      <c r="B20" s="165" t="s">
        <v>300</v>
      </c>
      <c r="C20" s="135">
        <v>363</v>
      </c>
      <c r="D20" s="135">
        <v>4</v>
      </c>
      <c r="E20" s="135">
        <v>10</v>
      </c>
      <c r="F20" s="135">
        <v>1024</v>
      </c>
      <c r="G20" s="135">
        <v>2699</v>
      </c>
      <c r="H20" s="135">
        <v>1675</v>
      </c>
      <c r="I20" s="176" t="s">
        <v>727</v>
      </c>
    </row>
    <row r="21" spans="1:9" ht="11.25" customHeight="1" x14ac:dyDescent="0.4">
      <c r="A21" s="20"/>
      <c r="B21" s="165" t="s">
        <v>302</v>
      </c>
      <c r="C21" s="135">
        <v>677</v>
      </c>
      <c r="D21" s="135">
        <v>20</v>
      </c>
      <c r="E21" s="135">
        <v>9</v>
      </c>
      <c r="F21" s="135">
        <v>613</v>
      </c>
      <c r="G21" s="135">
        <v>7391</v>
      </c>
      <c r="H21" s="135">
        <v>6778</v>
      </c>
      <c r="I21" s="176" t="s">
        <v>728</v>
      </c>
    </row>
    <row r="22" spans="1:9" ht="11.25" customHeight="1" x14ac:dyDescent="0.4">
      <c r="A22" s="20"/>
      <c r="B22" s="165" t="s">
        <v>304</v>
      </c>
      <c r="C22" s="135">
        <v>798</v>
      </c>
      <c r="D22" s="135">
        <v>36</v>
      </c>
      <c r="E22" s="135">
        <v>9</v>
      </c>
      <c r="F22" s="135">
        <v>577</v>
      </c>
      <c r="G22" s="135">
        <v>8436</v>
      </c>
      <c r="H22" s="135">
        <v>7859</v>
      </c>
      <c r="I22" s="176" t="s">
        <v>729</v>
      </c>
    </row>
    <row r="23" spans="1:9" ht="11.25" customHeight="1" x14ac:dyDescent="0.4">
      <c r="A23" s="20"/>
      <c r="B23" s="165" t="s">
        <v>306</v>
      </c>
      <c r="C23" s="135">
        <v>744</v>
      </c>
      <c r="D23" s="135">
        <v>26</v>
      </c>
      <c r="E23" s="135">
        <v>8</v>
      </c>
      <c r="F23" s="135">
        <v>555</v>
      </c>
      <c r="G23" s="135">
        <v>4962</v>
      </c>
      <c r="H23" s="135">
        <v>4407</v>
      </c>
      <c r="I23" s="176" t="s">
        <v>730</v>
      </c>
    </row>
    <row r="24" spans="1:9" ht="11.25" customHeight="1" x14ac:dyDescent="0.4">
      <c r="A24" s="20"/>
      <c r="B24" s="165" t="s">
        <v>308</v>
      </c>
      <c r="C24" s="135">
        <v>1077</v>
      </c>
      <c r="D24" s="135">
        <v>25</v>
      </c>
      <c r="E24" s="135">
        <v>6</v>
      </c>
      <c r="F24" s="135">
        <v>811</v>
      </c>
      <c r="G24" s="135">
        <v>5407</v>
      </c>
      <c r="H24" s="135">
        <v>4596</v>
      </c>
      <c r="I24" s="176" t="s">
        <v>731</v>
      </c>
    </row>
    <row r="25" spans="1:9" ht="11.25" customHeight="1" x14ac:dyDescent="0.4">
      <c r="A25" s="20"/>
      <c r="B25" s="165" t="s">
        <v>310</v>
      </c>
      <c r="C25" s="135">
        <v>662</v>
      </c>
      <c r="D25" s="135">
        <v>12</v>
      </c>
      <c r="E25" s="135">
        <v>3</v>
      </c>
      <c r="F25" s="135">
        <v>481</v>
      </c>
      <c r="G25" s="135">
        <v>3515</v>
      </c>
      <c r="H25" s="135">
        <v>3034</v>
      </c>
      <c r="I25" s="176" t="s">
        <v>732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493</v>
      </c>
      <c r="D28" s="135">
        <v>0</v>
      </c>
      <c r="E28" s="135">
        <v>8</v>
      </c>
      <c r="F28" s="135">
        <v>250</v>
      </c>
      <c r="G28" s="135">
        <v>2525</v>
      </c>
      <c r="H28" s="135">
        <v>2275</v>
      </c>
      <c r="I28" s="176" t="s">
        <v>733</v>
      </c>
    </row>
    <row r="29" spans="1:9" ht="11.25" customHeight="1" x14ac:dyDescent="0.4">
      <c r="A29" s="20"/>
      <c r="B29" s="168" t="s">
        <v>315</v>
      </c>
      <c r="C29" s="135">
        <v>518</v>
      </c>
      <c r="D29" s="135">
        <v>0</v>
      </c>
      <c r="E29" s="135">
        <v>0</v>
      </c>
      <c r="F29" s="135">
        <v>390</v>
      </c>
      <c r="G29" s="135">
        <v>6852</v>
      </c>
      <c r="H29" s="135">
        <v>6462</v>
      </c>
      <c r="I29" s="176" t="s">
        <v>734</v>
      </c>
    </row>
    <row r="30" spans="1:9" ht="11.25" customHeight="1" x14ac:dyDescent="0.4">
      <c r="A30" s="20"/>
      <c r="B30" s="165" t="s">
        <v>316</v>
      </c>
      <c r="C30" s="135">
        <v>642</v>
      </c>
      <c r="D30" s="135">
        <v>0</v>
      </c>
      <c r="E30" s="135">
        <v>2</v>
      </c>
      <c r="F30" s="135">
        <v>489</v>
      </c>
      <c r="G30" s="135">
        <v>20275</v>
      </c>
      <c r="H30" s="135">
        <v>19786</v>
      </c>
      <c r="I30" s="176" t="s">
        <v>735</v>
      </c>
    </row>
    <row r="31" spans="1:9" ht="11.25" customHeight="1" x14ac:dyDescent="0.4">
      <c r="A31" s="20"/>
      <c r="B31" s="168" t="s">
        <v>318</v>
      </c>
      <c r="C31" s="135">
        <v>394</v>
      </c>
      <c r="D31" s="135">
        <v>4</v>
      </c>
      <c r="E31" s="135">
        <v>0</v>
      </c>
      <c r="F31" s="135">
        <v>284</v>
      </c>
      <c r="G31" s="135">
        <v>3220</v>
      </c>
      <c r="H31" s="135">
        <v>2936</v>
      </c>
      <c r="I31" s="176" t="s">
        <v>736</v>
      </c>
    </row>
    <row r="32" spans="1:9" ht="11.25" customHeight="1" x14ac:dyDescent="0.4">
      <c r="A32" s="20"/>
      <c r="B32" s="165" t="s">
        <v>320</v>
      </c>
      <c r="C32" s="135">
        <v>2957</v>
      </c>
      <c r="D32" s="135">
        <v>133</v>
      </c>
      <c r="E32" s="135">
        <v>38</v>
      </c>
      <c r="F32" s="135">
        <v>2801</v>
      </c>
      <c r="G32" s="135">
        <v>5019</v>
      </c>
      <c r="H32" s="135">
        <v>2218</v>
      </c>
      <c r="I32" s="176" t="s">
        <v>737</v>
      </c>
    </row>
    <row r="33" spans="1:11" ht="11.25" customHeight="1" x14ac:dyDescent="0.4">
      <c r="A33" s="20"/>
      <c r="B33" s="165" t="s">
        <v>322</v>
      </c>
      <c r="C33" s="27">
        <v>21.4821428571429</v>
      </c>
      <c r="D33" s="27">
        <v>162.5</v>
      </c>
      <c r="E33" s="27">
        <v>88.5</v>
      </c>
      <c r="F33" s="27">
        <v>53.75</v>
      </c>
      <c r="G33" s="27">
        <v>10.112086010874901</v>
      </c>
      <c r="H33" s="169">
        <v>-43.637913989125103</v>
      </c>
      <c r="I33" s="176" t="s">
        <v>738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3980</v>
      </c>
      <c r="D36" s="135">
        <v>135</v>
      </c>
      <c r="E36" s="135">
        <v>48</v>
      </c>
      <c r="F36" s="135">
        <v>3872</v>
      </c>
      <c r="G36" s="135">
        <v>29869</v>
      </c>
      <c r="H36" s="135">
        <v>25997</v>
      </c>
      <c r="I36" s="176" t="s">
        <v>739</v>
      </c>
      <c r="J36" s="109"/>
      <c r="K36" s="109"/>
    </row>
    <row r="37" spans="1:11" ht="11.25" customHeight="1" x14ac:dyDescent="0.35">
      <c r="A37" s="18"/>
      <c r="B37" s="165" t="s">
        <v>327</v>
      </c>
      <c r="C37" s="135">
        <v>650</v>
      </c>
      <c r="D37" s="135">
        <v>2</v>
      </c>
      <c r="E37" s="135">
        <v>0</v>
      </c>
      <c r="F37" s="135">
        <v>126</v>
      </c>
      <c r="G37" s="135">
        <v>6475</v>
      </c>
      <c r="H37" s="135">
        <v>6349</v>
      </c>
      <c r="I37" s="176" t="s">
        <v>740</v>
      </c>
      <c r="J37" s="109"/>
      <c r="K37" s="109"/>
    </row>
    <row r="38" spans="1:11" ht="11.25" customHeight="1" x14ac:dyDescent="0.35">
      <c r="A38" s="18"/>
      <c r="B38" s="165" t="s">
        <v>329</v>
      </c>
      <c r="C38" s="135">
        <v>211</v>
      </c>
      <c r="D38" s="135">
        <v>0</v>
      </c>
      <c r="E38" s="135">
        <v>0</v>
      </c>
      <c r="F38" s="135">
        <v>135</v>
      </c>
      <c r="G38" s="135">
        <v>1268</v>
      </c>
      <c r="H38" s="135">
        <v>1133</v>
      </c>
      <c r="I38" s="176" t="s">
        <v>741</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348</v>
      </c>
      <c r="C41" s="135">
        <v>796</v>
      </c>
      <c r="D41" s="135">
        <v>73</v>
      </c>
      <c r="E41" s="135">
        <v>26</v>
      </c>
      <c r="F41" s="135">
        <v>1478</v>
      </c>
      <c r="G41" s="135">
        <v>10443</v>
      </c>
      <c r="H41" s="135">
        <v>8965</v>
      </c>
      <c r="I41" s="176" t="s">
        <v>742</v>
      </c>
      <c r="J41" s="109"/>
      <c r="K41" s="109"/>
    </row>
    <row r="42" spans="1:11" ht="11.25" customHeight="1" x14ac:dyDescent="0.35">
      <c r="A42" s="18"/>
      <c r="B42" s="165" t="s">
        <v>353</v>
      </c>
      <c r="C42" s="135">
        <v>412</v>
      </c>
      <c r="D42" s="135">
        <v>55</v>
      </c>
      <c r="E42" s="135">
        <v>18</v>
      </c>
      <c r="F42" s="135">
        <v>1145</v>
      </c>
      <c r="G42" s="135">
        <v>8766</v>
      </c>
      <c r="H42" s="135">
        <v>7621</v>
      </c>
      <c r="I42" s="176" t="s">
        <v>743</v>
      </c>
      <c r="J42" s="109"/>
      <c r="K42" s="109"/>
    </row>
    <row r="43" spans="1:11" ht="11.25" customHeight="1" x14ac:dyDescent="0.35">
      <c r="A43" s="18"/>
      <c r="B43" s="165" t="s">
        <v>744</v>
      </c>
      <c r="C43" s="135">
        <v>250</v>
      </c>
      <c r="D43" s="135">
        <v>0</v>
      </c>
      <c r="E43" s="135">
        <v>0</v>
      </c>
      <c r="F43" s="135">
        <v>0</v>
      </c>
      <c r="G43" s="135">
        <v>3500</v>
      </c>
      <c r="H43" s="135">
        <v>3500</v>
      </c>
      <c r="I43" s="176" t="s">
        <v>336</v>
      </c>
      <c r="J43" s="109"/>
      <c r="K43" s="109"/>
    </row>
    <row r="44" spans="1:11" ht="11.25" customHeight="1" x14ac:dyDescent="0.35">
      <c r="A44" s="18"/>
      <c r="B44" s="165" t="s">
        <v>339</v>
      </c>
      <c r="C44" s="135">
        <v>533</v>
      </c>
      <c r="D44" s="135">
        <v>0</v>
      </c>
      <c r="E44" s="135">
        <v>0</v>
      </c>
      <c r="F44" s="135">
        <v>373</v>
      </c>
      <c r="G44" s="135">
        <v>3010</v>
      </c>
      <c r="H44" s="135">
        <v>2637</v>
      </c>
      <c r="I44" s="176" t="s">
        <v>745</v>
      </c>
      <c r="J44" s="109"/>
      <c r="K44" s="109"/>
    </row>
    <row r="45" spans="1:11" ht="11.25" customHeight="1" x14ac:dyDescent="0.35">
      <c r="A45" s="18"/>
      <c r="B45" s="165" t="s">
        <v>350</v>
      </c>
      <c r="C45" s="135">
        <v>555</v>
      </c>
      <c r="D45" s="135">
        <v>3</v>
      </c>
      <c r="E45" s="135">
        <v>1</v>
      </c>
      <c r="F45" s="135">
        <v>366</v>
      </c>
      <c r="G45" s="135">
        <v>3005</v>
      </c>
      <c r="H45" s="135">
        <v>2639</v>
      </c>
      <c r="I45" s="176" t="s">
        <v>746</v>
      </c>
      <c r="J45" s="109"/>
      <c r="K45" s="109"/>
    </row>
    <row r="46" spans="1:11" ht="11.25" customHeight="1" x14ac:dyDescent="0.35">
      <c r="A46" s="18"/>
      <c r="B46" s="165" t="s">
        <v>341</v>
      </c>
      <c r="C46" s="135">
        <v>571</v>
      </c>
      <c r="D46" s="135">
        <v>0</v>
      </c>
      <c r="E46" s="135">
        <v>0</v>
      </c>
      <c r="F46" s="135">
        <v>248</v>
      </c>
      <c r="G46" s="135">
        <v>1839</v>
      </c>
      <c r="H46" s="135">
        <v>1591</v>
      </c>
      <c r="I46" s="176" t="s">
        <v>747</v>
      </c>
      <c r="J46" s="109"/>
      <c r="K46" s="109"/>
    </row>
    <row r="47" spans="1:11" ht="11.25" customHeight="1" x14ac:dyDescent="0.35">
      <c r="A47" s="18"/>
      <c r="B47" s="165" t="s">
        <v>748</v>
      </c>
      <c r="C47" s="135">
        <v>20</v>
      </c>
      <c r="D47" s="135">
        <v>0</v>
      </c>
      <c r="E47" s="135">
        <v>0</v>
      </c>
      <c r="F47" s="135">
        <v>0</v>
      </c>
      <c r="G47" s="135">
        <v>1466</v>
      </c>
      <c r="H47" s="135">
        <v>1466</v>
      </c>
      <c r="I47" s="176" t="s">
        <v>336</v>
      </c>
      <c r="J47" s="109"/>
      <c r="K47" s="109"/>
    </row>
    <row r="48" spans="1:11" ht="11.25" customHeight="1" x14ac:dyDescent="0.35">
      <c r="A48" s="18"/>
      <c r="B48" s="165" t="s">
        <v>197</v>
      </c>
      <c r="C48" s="135">
        <v>103</v>
      </c>
      <c r="D48" s="135">
        <v>5</v>
      </c>
      <c r="E48" s="135">
        <v>1</v>
      </c>
      <c r="F48" s="135">
        <v>33</v>
      </c>
      <c r="G48" s="135">
        <v>867</v>
      </c>
      <c r="H48" s="135">
        <v>834</v>
      </c>
      <c r="I48" s="176" t="s">
        <v>749</v>
      </c>
      <c r="J48" s="109"/>
      <c r="K48" s="109"/>
    </row>
    <row r="49" spans="1:11" ht="11.25" customHeight="1" x14ac:dyDescent="0.35">
      <c r="A49" s="18"/>
      <c r="B49" s="165" t="s">
        <v>355</v>
      </c>
      <c r="C49" s="135">
        <v>70</v>
      </c>
      <c r="D49" s="135">
        <v>0</v>
      </c>
      <c r="E49" s="135">
        <v>0</v>
      </c>
      <c r="F49" s="135">
        <v>28</v>
      </c>
      <c r="G49" s="135">
        <v>677</v>
      </c>
      <c r="H49" s="135">
        <v>649</v>
      </c>
      <c r="I49" s="176" t="s">
        <v>750</v>
      </c>
      <c r="J49" s="109"/>
      <c r="K49" s="109"/>
    </row>
    <row r="50" spans="1:11" ht="11.25" customHeight="1" x14ac:dyDescent="0.35">
      <c r="A50" s="18"/>
      <c r="B50" s="165" t="s">
        <v>343</v>
      </c>
      <c r="C50" s="135">
        <v>196</v>
      </c>
      <c r="D50" s="135">
        <v>1</v>
      </c>
      <c r="E50" s="135">
        <v>0</v>
      </c>
      <c r="F50" s="135">
        <v>67</v>
      </c>
      <c r="G50" s="135">
        <v>658</v>
      </c>
      <c r="H50" s="135">
        <v>591</v>
      </c>
      <c r="I50" s="176" t="s">
        <v>751</v>
      </c>
      <c r="J50" s="109"/>
      <c r="K50" s="109"/>
    </row>
    <row r="51" spans="1:11" ht="11.25" customHeight="1" x14ac:dyDescent="0.35">
      <c r="A51" s="18"/>
      <c r="B51" s="165"/>
      <c r="C51" s="135"/>
      <c r="D51" s="135"/>
      <c r="E51" s="135"/>
      <c r="F51" s="135"/>
      <c r="G51" s="135"/>
      <c r="H51" s="135"/>
      <c r="I51" s="176"/>
      <c r="J51" s="109"/>
      <c r="K51" s="109"/>
    </row>
    <row r="52" spans="1:11" ht="11.25" customHeight="1" x14ac:dyDescent="0.35">
      <c r="A52" s="18" t="s">
        <v>361</v>
      </c>
      <c r="B52" s="165"/>
      <c r="C52" s="135"/>
      <c r="D52" s="135"/>
      <c r="E52" s="135"/>
      <c r="F52" s="135"/>
      <c r="G52" s="135"/>
      <c r="H52" s="135"/>
      <c r="I52" s="176"/>
      <c r="J52" s="109"/>
      <c r="K52" s="109"/>
    </row>
    <row r="53" spans="1:11" ht="11.25" customHeight="1" x14ac:dyDescent="0.35">
      <c r="A53" s="18"/>
      <c r="B53" s="165" t="s">
        <v>173</v>
      </c>
      <c r="C53" s="135">
        <v>3913</v>
      </c>
      <c r="D53" s="135">
        <v>123</v>
      </c>
      <c r="E53" s="135">
        <v>41</v>
      </c>
      <c r="F53" s="135">
        <v>3680</v>
      </c>
      <c r="G53" s="135">
        <v>35807</v>
      </c>
      <c r="H53" s="135">
        <v>32127</v>
      </c>
      <c r="I53" s="176" t="s">
        <v>752</v>
      </c>
      <c r="J53" s="109"/>
      <c r="K53" s="109"/>
    </row>
    <row r="54" spans="1:11" ht="11.25" customHeight="1" x14ac:dyDescent="0.35">
      <c r="A54" s="26"/>
      <c r="B54" s="28"/>
      <c r="C54" s="28"/>
      <c r="D54" s="28"/>
      <c r="E54" s="28"/>
      <c r="F54" s="28"/>
      <c r="G54" s="28"/>
      <c r="H54" s="93"/>
      <c r="I54" s="99"/>
      <c r="J54" s="26"/>
      <c r="K54" s="109"/>
    </row>
    <row r="55" spans="1:11" ht="11.25" customHeight="1" x14ac:dyDescent="0.35">
      <c r="A55" s="122" t="s">
        <v>753</v>
      </c>
      <c r="K55" s="109"/>
    </row>
    <row r="56" spans="1:11" ht="11.25" customHeight="1" x14ac:dyDescent="0.35">
      <c r="A56" s="122" t="s">
        <v>156</v>
      </c>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754</v>
      </c>
    </row>
    <row r="2" spans="1:11" ht="11.25" customHeight="1" x14ac:dyDescent="0.35">
      <c r="B2" s="109"/>
      <c r="C2" s="109"/>
      <c r="D2" s="109"/>
      <c r="E2" s="109"/>
      <c r="F2" s="109"/>
      <c r="G2" s="109"/>
      <c r="H2" s="135"/>
      <c r="I2" s="172"/>
      <c r="J2" s="66"/>
      <c r="K2" s="66"/>
    </row>
    <row r="3" spans="1:11" ht="15" customHeight="1" x14ac:dyDescent="0.4">
      <c r="A3" s="23" t="s">
        <v>720</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367742</v>
      </c>
      <c r="D9" s="9">
        <v>3458</v>
      </c>
      <c r="E9" s="9">
        <v>1498</v>
      </c>
      <c r="F9" s="9">
        <v>26039</v>
      </c>
      <c r="G9" s="9">
        <v>200623</v>
      </c>
      <c r="H9" s="9">
        <v>174584</v>
      </c>
      <c r="I9" s="98" t="s">
        <v>248</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271629</v>
      </c>
      <c r="D12" s="135">
        <v>421</v>
      </c>
      <c r="E12" s="135">
        <v>67</v>
      </c>
      <c r="F12" s="135">
        <v>5226</v>
      </c>
      <c r="G12" s="135">
        <v>125508</v>
      </c>
      <c r="H12" s="135">
        <v>120282</v>
      </c>
      <c r="I12" s="176" t="s">
        <v>755</v>
      </c>
    </row>
    <row r="13" spans="1:11" ht="11.25" customHeight="1" x14ac:dyDescent="0.4">
      <c r="A13" s="20"/>
      <c r="B13" s="165" t="s">
        <v>289</v>
      </c>
      <c r="C13" s="135">
        <v>46644</v>
      </c>
      <c r="D13" s="135">
        <v>1073</v>
      </c>
      <c r="E13" s="135">
        <v>540</v>
      </c>
      <c r="F13" s="135">
        <v>12618</v>
      </c>
      <c r="G13" s="135">
        <v>38871</v>
      </c>
      <c r="H13" s="135">
        <v>26253</v>
      </c>
      <c r="I13" s="176" t="s">
        <v>756</v>
      </c>
    </row>
    <row r="14" spans="1:11" ht="11.25" customHeight="1" x14ac:dyDescent="0.4">
      <c r="A14" s="20"/>
      <c r="B14" s="165" t="s">
        <v>291</v>
      </c>
      <c r="C14" s="135">
        <v>13714</v>
      </c>
      <c r="D14" s="135">
        <v>95</v>
      </c>
      <c r="E14" s="135">
        <v>70</v>
      </c>
      <c r="F14" s="135">
        <v>1300</v>
      </c>
      <c r="G14" s="135">
        <v>7724</v>
      </c>
      <c r="H14" s="135">
        <v>6424</v>
      </c>
      <c r="I14" s="176" t="s">
        <v>757</v>
      </c>
    </row>
    <row r="15" spans="1:11" ht="11.25" customHeight="1" x14ac:dyDescent="0.4">
      <c r="A15" s="20"/>
      <c r="B15" s="165" t="s">
        <v>293</v>
      </c>
      <c r="C15" s="135">
        <v>11344</v>
      </c>
      <c r="D15" s="135">
        <v>186</v>
      </c>
      <c r="E15" s="135">
        <v>214</v>
      </c>
      <c r="F15" s="135">
        <v>2320</v>
      </c>
      <c r="G15" s="135">
        <v>6475</v>
      </c>
      <c r="H15" s="135">
        <v>4155</v>
      </c>
      <c r="I15" s="176" t="s">
        <v>758</v>
      </c>
    </row>
    <row r="16" spans="1:11" ht="11.25" customHeight="1" x14ac:dyDescent="0.4">
      <c r="A16" s="20"/>
      <c r="B16" s="165" t="s">
        <v>295</v>
      </c>
      <c r="C16" s="135">
        <v>3703</v>
      </c>
      <c r="D16" s="135">
        <v>16</v>
      </c>
      <c r="E16" s="135">
        <v>1</v>
      </c>
      <c r="F16" s="135">
        <v>214</v>
      </c>
      <c r="G16" s="135">
        <v>4641</v>
      </c>
      <c r="H16" s="135">
        <v>4427</v>
      </c>
      <c r="I16" s="176" t="s">
        <v>759</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29665</v>
      </c>
      <c r="D19" s="135">
        <v>282</v>
      </c>
      <c r="E19" s="135">
        <v>134</v>
      </c>
      <c r="F19" s="135">
        <v>1446</v>
      </c>
      <c r="G19" s="135">
        <v>19344</v>
      </c>
      <c r="H19" s="135">
        <v>17898</v>
      </c>
      <c r="I19" s="176" t="s">
        <v>760</v>
      </c>
    </row>
    <row r="20" spans="1:9" ht="11.25" customHeight="1" x14ac:dyDescent="0.4">
      <c r="A20" s="20"/>
      <c r="B20" s="165" t="s">
        <v>300</v>
      </c>
      <c r="C20" s="135">
        <v>18976</v>
      </c>
      <c r="D20" s="135">
        <v>247</v>
      </c>
      <c r="E20" s="135">
        <v>170</v>
      </c>
      <c r="F20" s="135">
        <v>2805</v>
      </c>
      <c r="G20" s="135">
        <v>13353</v>
      </c>
      <c r="H20" s="135">
        <v>10548</v>
      </c>
      <c r="I20" s="176" t="s">
        <v>761</v>
      </c>
    </row>
    <row r="21" spans="1:9" ht="11.25" customHeight="1" x14ac:dyDescent="0.4">
      <c r="A21" s="20"/>
      <c r="B21" s="165" t="s">
        <v>302</v>
      </c>
      <c r="C21" s="135">
        <v>63577</v>
      </c>
      <c r="D21" s="135">
        <v>392</v>
      </c>
      <c r="E21" s="135">
        <v>206</v>
      </c>
      <c r="F21" s="135">
        <v>3095</v>
      </c>
      <c r="G21" s="135">
        <v>38475</v>
      </c>
      <c r="H21" s="135">
        <v>35380</v>
      </c>
      <c r="I21" s="176" t="s">
        <v>762</v>
      </c>
    </row>
    <row r="22" spans="1:9" ht="11.25" customHeight="1" x14ac:dyDescent="0.4">
      <c r="A22" s="20"/>
      <c r="B22" s="165" t="s">
        <v>304</v>
      </c>
      <c r="C22" s="135">
        <v>56771</v>
      </c>
      <c r="D22" s="135">
        <v>505</v>
      </c>
      <c r="E22" s="135">
        <v>244</v>
      </c>
      <c r="F22" s="135">
        <v>3373</v>
      </c>
      <c r="G22" s="135">
        <v>36178</v>
      </c>
      <c r="H22" s="135">
        <v>32805</v>
      </c>
      <c r="I22" s="176" t="s">
        <v>763</v>
      </c>
    </row>
    <row r="23" spans="1:9" ht="11.25" customHeight="1" x14ac:dyDescent="0.4">
      <c r="A23" s="20"/>
      <c r="B23" s="165" t="s">
        <v>306</v>
      </c>
      <c r="C23" s="135">
        <v>61212</v>
      </c>
      <c r="D23" s="135">
        <v>513</v>
      </c>
      <c r="E23" s="135">
        <v>219</v>
      </c>
      <c r="F23" s="135">
        <v>3908</v>
      </c>
      <c r="G23" s="135">
        <v>29832</v>
      </c>
      <c r="H23" s="135">
        <v>25924</v>
      </c>
      <c r="I23" s="176" t="s">
        <v>764</v>
      </c>
    </row>
    <row r="24" spans="1:9" ht="11.25" customHeight="1" x14ac:dyDescent="0.4">
      <c r="A24" s="20"/>
      <c r="B24" s="165" t="s">
        <v>308</v>
      </c>
      <c r="C24" s="135">
        <v>91095</v>
      </c>
      <c r="D24" s="135">
        <v>897</v>
      </c>
      <c r="E24" s="135">
        <v>304</v>
      </c>
      <c r="F24" s="135">
        <v>7115</v>
      </c>
      <c r="G24" s="135">
        <v>37825</v>
      </c>
      <c r="H24" s="135">
        <v>30710</v>
      </c>
      <c r="I24" s="176" t="s">
        <v>765</v>
      </c>
    </row>
    <row r="25" spans="1:9" ht="11.25" customHeight="1" x14ac:dyDescent="0.4">
      <c r="A25" s="20"/>
      <c r="B25" s="165" t="s">
        <v>310</v>
      </c>
      <c r="C25" s="135">
        <v>46446</v>
      </c>
      <c r="D25" s="135">
        <v>622</v>
      </c>
      <c r="E25" s="135">
        <v>221</v>
      </c>
      <c r="F25" s="135">
        <v>4297</v>
      </c>
      <c r="G25" s="135">
        <v>25616</v>
      </c>
      <c r="H25" s="135">
        <v>21319</v>
      </c>
      <c r="I25" s="176" t="s">
        <v>766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90693</v>
      </c>
      <c r="D28" s="135">
        <v>131</v>
      </c>
      <c r="E28" s="135">
        <v>13</v>
      </c>
      <c r="F28" s="135">
        <v>1645</v>
      </c>
      <c r="G28" s="135">
        <v>12642</v>
      </c>
      <c r="H28" s="135">
        <v>10997</v>
      </c>
      <c r="I28" s="176" t="s">
        <v>767</v>
      </c>
    </row>
    <row r="29" spans="1:9" ht="11.25" customHeight="1" x14ac:dyDescent="0.4">
      <c r="A29" s="20"/>
      <c r="B29" s="168" t="s">
        <v>315</v>
      </c>
      <c r="C29" s="135">
        <v>72938</v>
      </c>
      <c r="D29" s="135">
        <v>100</v>
      </c>
      <c r="E29" s="135">
        <v>8</v>
      </c>
      <c r="F29" s="135">
        <v>1838</v>
      </c>
      <c r="G29" s="135">
        <v>41514</v>
      </c>
      <c r="H29" s="135">
        <v>39676</v>
      </c>
      <c r="I29" s="176" t="s">
        <v>768</v>
      </c>
    </row>
    <row r="30" spans="1:9" ht="11.25" customHeight="1" x14ac:dyDescent="0.4">
      <c r="A30" s="20"/>
      <c r="B30" s="165" t="s">
        <v>316</v>
      </c>
      <c r="C30" s="135">
        <v>111577</v>
      </c>
      <c r="D30" s="135">
        <v>100</v>
      </c>
      <c r="E30" s="135">
        <v>8</v>
      </c>
      <c r="F30" s="135">
        <v>2418</v>
      </c>
      <c r="G30" s="135">
        <v>76887</v>
      </c>
      <c r="H30" s="135">
        <v>74469</v>
      </c>
      <c r="I30" s="176" t="s">
        <v>769</v>
      </c>
    </row>
    <row r="31" spans="1:9" ht="11.25" customHeight="1" x14ac:dyDescent="0.4">
      <c r="A31" s="20"/>
      <c r="B31" s="168" t="s">
        <v>318</v>
      </c>
      <c r="C31" s="135">
        <v>24547</v>
      </c>
      <c r="D31" s="135">
        <v>58</v>
      </c>
      <c r="E31" s="135">
        <v>37</v>
      </c>
      <c r="F31" s="135">
        <v>1354</v>
      </c>
      <c r="G31" s="135">
        <v>16727</v>
      </c>
      <c r="H31" s="135">
        <v>15373</v>
      </c>
      <c r="I31" s="176" t="s">
        <v>770</v>
      </c>
    </row>
    <row r="32" spans="1:9" ht="11.25" customHeight="1" x14ac:dyDescent="0.4">
      <c r="A32" s="20"/>
      <c r="B32" s="165" t="s">
        <v>320</v>
      </c>
      <c r="C32" s="135">
        <v>67987</v>
      </c>
      <c r="D32" s="135">
        <v>3069</v>
      </c>
      <c r="E32" s="135">
        <v>1432</v>
      </c>
      <c r="F32" s="135">
        <v>18784</v>
      </c>
      <c r="G32" s="135">
        <v>52853</v>
      </c>
      <c r="H32" s="135">
        <v>34069</v>
      </c>
      <c r="I32" s="176" t="s">
        <v>771</v>
      </c>
    </row>
    <row r="33" spans="1:11" ht="11.25" customHeight="1" x14ac:dyDescent="0.4">
      <c r="A33" s="20"/>
      <c r="B33" s="165" t="s">
        <v>322</v>
      </c>
      <c r="C33" s="27">
        <v>8.3391363446256808</v>
      </c>
      <c r="D33" s="27">
        <v>115.75</v>
      </c>
      <c r="E33" s="27">
        <v>115.78571428571399</v>
      </c>
      <c r="F33" s="27">
        <v>68.224999999999994</v>
      </c>
      <c r="G33" s="27">
        <v>10.8683331868904</v>
      </c>
      <c r="H33" s="169">
        <v>-57.356666813109598</v>
      </c>
      <c r="I33" s="176" t="s">
        <v>772</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302951</v>
      </c>
      <c r="D36" s="135">
        <v>3245</v>
      </c>
      <c r="E36" s="135">
        <v>1488</v>
      </c>
      <c r="F36" s="135">
        <v>24421</v>
      </c>
      <c r="G36" s="135">
        <v>174363</v>
      </c>
      <c r="H36" s="135">
        <v>149942</v>
      </c>
      <c r="I36" s="176" t="s">
        <v>773</v>
      </c>
      <c r="J36" s="109"/>
      <c r="K36" s="109"/>
    </row>
    <row r="37" spans="1:11" ht="11.25" customHeight="1" x14ac:dyDescent="0.35">
      <c r="A37" s="18"/>
      <c r="B37" s="165" t="s">
        <v>327</v>
      </c>
      <c r="C37" s="135">
        <v>54143</v>
      </c>
      <c r="D37" s="135">
        <v>123</v>
      </c>
      <c r="E37" s="135">
        <v>6</v>
      </c>
      <c r="F37" s="135">
        <v>676</v>
      </c>
      <c r="G37" s="135">
        <v>18615</v>
      </c>
      <c r="H37" s="135">
        <v>17939</v>
      </c>
      <c r="I37" s="176" t="s">
        <v>774</v>
      </c>
      <c r="J37" s="109"/>
      <c r="K37" s="109"/>
    </row>
    <row r="38" spans="1:11" ht="11.25" customHeight="1" x14ac:dyDescent="0.35">
      <c r="A38" s="18"/>
      <c r="B38" s="165" t="s">
        <v>329</v>
      </c>
      <c r="C38" s="135">
        <v>8154</v>
      </c>
      <c r="D38" s="135">
        <v>36</v>
      </c>
      <c r="E38" s="135">
        <v>3</v>
      </c>
      <c r="F38" s="135">
        <v>733</v>
      </c>
      <c r="G38" s="135">
        <v>6439</v>
      </c>
      <c r="H38" s="135">
        <v>5706</v>
      </c>
      <c r="I38" s="176" t="s">
        <v>775</v>
      </c>
      <c r="J38" s="109"/>
      <c r="K38" s="109"/>
    </row>
    <row r="39" spans="1:11" ht="11.25" customHeight="1" x14ac:dyDescent="0.35">
      <c r="A39" s="18"/>
      <c r="B39" s="165" t="s">
        <v>331</v>
      </c>
      <c r="C39" s="135">
        <v>1586</v>
      </c>
      <c r="D39" s="135">
        <v>26</v>
      </c>
      <c r="E39" s="135">
        <v>0</v>
      </c>
      <c r="F39" s="135">
        <v>161</v>
      </c>
      <c r="G39" s="135">
        <v>887</v>
      </c>
      <c r="H39" s="135">
        <v>726</v>
      </c>
      <c r="I39" s="176" t="s">
        <v>776</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348</v>
      </c>
      <c r="C42" s="135">
        <v>76788</v>
      </c>
      <c r="D42" s="135">
        <v>1165</v>
      </c>
      <c r="E42" s="135">
        <v>572</v>
      </c>
      <c r="F42" s="135">
        <v>9329</v>
      </c>
      <c r="G42" s="135">
        <v>71972</v>
      </c>
      <c r="H42" s="135">
        <v>62643</v>
      </c>
      <c r="I42" s="176" t="s">
        <v>777</v>
      </c>
      <c r="J42" s="109"/>
      <c r="K42" s="109"/>
    </row>
    <row r="43" spans="1:11" ht="11.25" customHeight="1" x14ac:dyDescent="0.35">
      <c r="A43" s="18"/>
      <c r="B43" s="165" t="s">
        <v>353</v>
      </c>
      <c r="C43" s="135">
        <v>73464</v>
      </c>
      <c r="D43" s="135">
        <v>944</v>
      </c>
      <c r="E43" s="135">
        <v>831</v>
      </c>
      <c r="F43" s="135">
        <v>8933</v>
      </c>
      <c r="G43" s="135">
        <v>44377</v>
      </c>
      <c r="H43" s="135">
        <v>35444</v>
      </c>
      <c r="I43" s="176" t="s">
        <v>778</v>
      </c>
      <c r="J43" s="109"/>
      <c r="K43" s="109"/>
    </row>
    <row r="44" spans="1:11" ht="11.25" customHeight="1" x14ac:dyDescent="0.35">
      <c r="A44" s="18"/>
      <c r="B44" s="165" t="s">
        <v>744</v>
      </c>
      <c r="C44" s="135">
        <v>28002</v>
      </c>
      <c r="D44" s="135">
        <v>24</v>
      </c>
      <c r="E44" s="135">
        <v>0</v>
      </c>
      <c r="F44" s="135">
        <v>0</v>
      </c>
      <c r="G44" s="135">
        <v>17929</v>
      </c>
      <c r="H44" s="135">
        <v>17929</v>
      </c>
      <c r="I44" s="176" t="s">
        <v>336</v>
      </c>
      <c r="J44" s="109"/>
      <c r="K44" s="109"/>
    </row>
    <row r="45" spans="1:11" ht="11.25" customHeight="1" x14ac:dyDescent="0.35">
      <c r="A45" s="18"/>
      <c r="B45" s="165" t="s">
        <v>339</v>
      </c>
      <c r="C45" s="135">
        <v>35546</v>
      </c>
      <c r="D45" s="135">
        <v>129</v>
      </c>
      <c r="E45" s="135">
        <v>7</v>
      </c>
      <c r="F45" s="135">
        <v>1877</v>
      </c>
      <c r="G45" s="135">
        <v>13971</v>
      </c>
      <c r="H45" s="135">
        <v>12094</v>
      </c>
      <c r="I45" s="176" t="s">
        <v>779</v>
      </c>
      <c r="J45" s="109"/>
      <c r="K45" s="109"/>
    </row>
    <row r="46" spans="1:11" ht="11.25" customHeight="1" x14ac:dyDescent="0.35">
      <c r="A46" s="18"/>
      <c r="B46" s="165" t="s">
        <v>350</v>
      </c>
      <c r="C46" s="135">
        <v>20642</v>
      </c>
      <c r="D46" s="135">
        <v>156</v>
      </c>
      <c r="E46" s="135">
        <v>35</v>
      </c>
      <c r="F46" s="135">
        <v>1271</v>
      </c>
      <c r="G46" s="135">
        <v>13317</v>
      </c>
      <c r="H46" s="135">
        <v>12046</v>
      </c>
      <c r="I46" s="176" t="s">
        <v>780</v>
      </c>
      <c r="J46" s="109"/>
      <c r="K46" s="109"/>
    </row>
    <row r="47" spans="1:11" ht="11.25" customHeight="1" x14ac:dyDescent="0.35">
      <c r="A47" s="18"/>
      <c r="B47" s="165" t="s">
        <v>341</v>
      </c>
      <c r="C47" s="135">
        <v>38630</v>
      </c>
      <c r="D47" s="135">
        <v>123</v>
      </c>
      <c r="E47" s="135">
        <v>12</v>
      </c>
      <c r="F47" s="135">
        <v>1513</v>
      </c>
      <c r="G47" s="135">
        <v>9259</v>
      </c>
      <c r="H47" s="135">
        <v>7746</v>
      </c>
      <c r="I47" s="176" t="s">
        <v>781</v>
      </c>
      <c r="J47" s="109"/>
      <c r="K47" s="109"/>
    </row>
    <row r="48" spans="1:11" ht="11.25" customHeight="1" x14ac:dyDescent="0.35">
      <c r="A48" s="18"/>
      <c r="B48" s="165" t="s">
        <v>748</v>
      </c>
      <c r="C48" s="135">
        <v>19784</v>
      </c>
      <c r="D48" s="135">
        <v>0</v>
      </c>
      <c r="E48" s="135">
        <v>0</v>
      </c>
      <c r="F48" s="135">
        <v>9</v>
      </c>
      <c r="G48" s="135">
        <v>8738</v>
      </c>
      <c r="H48" s="135">
        <v>8729</v>
      </c>
      <c r="I48" s="176" t="s">
        <v>782</v>
      </c>
      <c r="J48" s="109"/>
      <c r="K48" s="109"/>
    </row>
    <row r="49" spans="1:11" ht="11.25" customHeight="1" x14ac:dyDescent="0.35">
      <c r="A49" s="18"/>
      <c r="B49" s="165" t="s">
        <v>197</v>
      </c>
      <c r="C49" s="135">
        <v>8082</v>
      </c>
      <c r="D49" s="135">
        <v>132</v>
      </c>
      <c r="E49" s="135">
        <v>25</v>
      </c>
      <c r="F49" s="135">
        <v>324</v>
      </c>
      <c r="G49" s="135">
        <v>3122</v>
      </c>
      <c r="H49" s="135">
        <v>2798</v>
      </c>
      <c r="I49" s="176" t="s">
        <v>783</v>
      </c>
      <c r="J49" s="109"/>
      <c r="K49" s="109"/>
    </row>
    <row r="50" spans="1:11" ht="11.25" customHeight="1" x14ac:dyDescent="0.35">
      <c r="A50" s="18"/>
      <c r="B50" s="165" t="s">
        <v>357</v>
      </c>
      <c r="C50" s="135">
        <v>3404</v>
      </c>
      <c r="D50" s="135">
        <v>318</v>
      </c>
      <c r="E50" s="135">
        <v>1</v>
      </c>
      <c r="F50" s="135">
        <v>839</v>
      </c>
      <c r="G50" s="135">
        <v>2820</v>
      </c>
      <c r="H50" s="135">
        <v>1981</v>
      </c>
      <c r="I50" s="176" t="s">
        <v>784</v>
      </c>
      <c r="J50" s="109"/>
      <c r="K50" s="109"/>
    </row>
    <row r="51" spans="1:11" ht="11.25" customHeight="1" x14ac:dyDescent="0.35">
      <c r="A51" s="18"/>
      <c r="B51" s="165" t="s">
        <v>343</v>
      </c>
      <c r="C51" s="135">
        <v>29168</v>
      </c>
      <c r="D51" s="135">
        <v>58</v>
      </c>
      <c r="E51" s="135">
        <v>6</v>
      </c>
      <c r="F51" s="135">
        <v>398</v>
      </c>
      <c r="G51" s="135">
        <v>2806</v>
      </c>
      <c r="H51" s="135">
        <v>2408</v>
      </c>
      <c r="I51" s="176" t="s">
        <v>785</v>
      </c>
      <c r="J51" s="109"/>
      <c r="K51" s="109"/>
    </row>
    <row r="52" spans="1:11" ht="11.25" customHeight="1" x14ac:dyDescent="0.35">
      <c r="A52" s="18"/>
      <c r="B52" s="165"/>
      <c r="C52" s="135"/>
      <c r="D52" s="135"/>
      <c r="E52" s="135"/>
      <c r="F52" s="135"/>
      <c r="G52" s="135"/>
      <c r="H52" s="135"/>
      <c r="I52" s="176"/>
      <c r="J52" s="109"/>
      <c r="K52" s="109"/>
    </row>
    <row r="53" spans="1:11" ht="11.25" customHeight="1" x14ac:dyDescent="0.35">
      <c r="A53" s="18" t="s">
        <v>361</v>
      </c>
      <c r="B53" s="165"/>
      <c r="C53" s="135"/>
      <c r="D53" s="135"/>
      <c r="E53" s="135"/>
      <c r="F53" s="135"/>
      <c r="G53" s="135"/>
      <c r="H53" s="135"/>
      <c r="I53" s="176"/>
      <c r="J53" s="109"/>
      <c r="K53" s="109"/>
    </row>
    <row r="54" spans="1:11" ht="11.25" customHeight="1" x14ac:dyDescent="0.35">
      <c r="A54" s="18"/>
      <c r="B54" s="165" t="s">
        <v>173</v>
      </c>
      <c r="C54" s="135">
        <v>349153</v>
      </c>
      <c r="D54" s="135">
        <v>2775</v>
      </c>
      <c r="E54" s="135">
        <v>1240</v>
      </c>
      <c r="F54" s="135">
        <v>22512</v>
      </c>
      <c r="G54" s="135">
        <v>187678</v>
      </c>
      <c r="H54" s="135">
        <v>165166</v>
      </c>
      <c r="I54" s="176" t="s">
        <v>786</v>
      </c>
      <c r="J54" s="109"/>
      <c r="K54" s="109"/>
    </row>
    <row r="55" spans="1:11" ht="11.25" customHeight="1" x14ac:dyDescent="0.35">
      <c r="A55" s="18"/>
      <c r="B55" s="165" t="s">
        <v>363</v>
      </c>
      <c r="C55" s="135">
        <v>4897</v>
      </c>
      <c r="D55" s="135">
        <v>490</v>
      </c>
      <c r="E55" s="135">
        <v>198</v>
      </c>
      <c r="F55" s="135">
        <v>1123</v>
      </c>
      <c r="G55" s="135">
        <v>3031</v>
      </c>
      <c r="H55" s="135">
        <v>1908</v>
      </c>
      <c r="I55" s="176" t="s">
        <v>787</v>
      </c>
      <c r="J55" s="109"/>
      <c r="K55" s="109"/>
    </row>
    <row r="56" spans="1:11" ht="11.25" customHeight="1" x14ac:dyDescent="0.35">
      <c r="A56" s="18"/>
      <c r="B56" s="165" t="s">
        <v>350</v>
      </c>
      <c r="C56" s="135">
        <v>3974</v>
      </c>
      <c r="D56" s="135">
        <v>26</v>
      </c>
      <c r="E56" s="135">
        <v>10</v>
      </c>
      <c r="F56" s="135">
        <v>444</v>
      </c>
      <c r="G56" s="135">
        <v>2528</v>
      </c>
      <c r="H56" s="135">
        <v>2084</v>
      </c>
      <c r="I56" s="176" t="s">
        <v>788</v>
      </c>
      <c r="J56" s="109"/>
      <c r="K56" s="109"/>
    </row>
    <row r="57" spans="1:11" ht="11.25" customHeight="1" x14ac:dyDescent="0.35">
      <c r="A57" s="18"/>
      <c r="B57" s="165" t="s">
        <v>171</v>
      </c>
      <c r="C57" s="135">
        <v>1968</v>
      </c>
      <c r="D57" s="135">
        <v>28</v>
      </c>
      <c r="E57" s="135">
        <v>3</v>
      </c>
      <c r="F57" s="135">
        <v>250</v>
      </c>
      <c r="G57" s="135">
        <v>1340</v>
      </c>
      <c r="H57" s="135">
        <v>1090</v>
      </c>
      <c r="I57" s="176" t="s">
        <v>789</v>
      </c>
      <c r="J57" s="109"/>
      <c r="K57" s="109"/>
    </row>
    <row r="58" spans="1:11" ht="11.25" customHeight="1" x14ac:dyDescent="0.35">
      <c r="A58" s="26"/>
      <c r="B58" s="28"/>
      <c r="C58" s="28"/>
      <c r="D58" s="28"/>
      <c r="E58" s="28"/>
      <c r="F58" s="28"/>
      <c r="G58" s="28"/>
      <c r="H58" s="93"/>
      <c r="I58" s="99"/>
      <c r="J58" s="26"/>
      <c r="K58" s="109"/>
    </row>
    <row r="59" spans="1:11" ht="11.25" customHeight="1" x14ac:dyDescent="0.35">
      <c r="A59" s="122" t="s">
        <v>753</v>
      </c>
      <c r="K59" s="109"/>
    </row>
    <row r="60" spans="1:11" ht="11.25" customHeight="1" x14ac:dyDescent="0.35">
      <c r="A60" s="122"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790</v>
      </c>
    </row>
    <row r="2" spans="1:18" x14ac:dyDescent="0.35">
      <c r="C2" s="109"/>
      <c r="D2" s="109"/>
      <c r="E2" s="109"/>
      <c r="F2" s="109"/>
      <c r="G2" s="109"/>
      <c r="H2" s="135"/>
      <c r="I2" s="172"/>
      <c r="J2" s="148"/>
    </row>
    <row r="3" spans="1:18" ht="13.9" x14ac:dyDescent="0.4">
      <c r="A3" s="23" t="s">
        <v>791</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3"/>
      <c r="J5" s="1"/>
    </row>
    <row r="6" spans="1:18" ht="11.25" customHeight="1" x14ac:dyDescent="0.35">
      <c r="A6" s="205"/>
      <c r="B6" s="206"/>
      <c r="C6" s="34"/>
      <c r="D6" s="35"/>
      <c r="E6" s="33" t="s">
        <v>163</v>
      </c>
      <c r="F6" s="35"/>
      <c r="G6" s="36"/>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209" t="s">
        <v>414</v>
      </c>
      <c r="B9" s="209"/>
      <c r="C9" s="9">
        <v>5004</v>
      </c>
      <c r="D9" s="9">
        <v>137</v>
      </c>
      <c r="E9" s="9">
        <v>48</v>
      </c>
      <c r="F9" s="9">
        <v>4214</v>
      </c>
      <c r="G9" s="9">
        <v>37891</v>
      </c>
      <c r="H9" s="9">
        <v>33677</v>
      </c>
      <c r="I9" s="98" t="s">
        <v>174</v>
      </c>
      <c r="J9" s="10"/>
    </row>
    <row r="10" spans="1:18" ht="6" customHeight="1" x14ac:dyDescent="0.35">
      <c r="A10" s="109"/>
      <c r="B10" s="109"/>
      <c r="C10" s="135"/>
      <c r="D10" s="135"/>
      <c r="E10" s="135"/>
      <c r="F10" s="135"/>
      <c r="G10" s="135"/>
      <c r="H10" s="135"/>
      <c r="I10" s="176"/>
      <c r="J10" s="137"/>
    </row>
    <row r="11" spans="1:18" ht="11.25" customHeight="1" x14ac:dyDescent="0.35">
      <c r="A11" s="109" t="s">
        <v>348</v>
      </c>
      <c r="B11" s="109"/>
      <c r="C11" s="135">
        <v>970</v>
      </c>
      <c r="D11" s="135">
        <v>10</v>
      </c>
      <c r="E11" s="135">
        <v>7</v>
      </c>
      <c r="F11" s="135">
        <v>490</v>
      </c>
      <c r="G11" s="135">
        <v>7450</v>
      </c>
      <c r="H11" s="135">
        <v>6961</v>
      </c>
      <c r="I11" s="176" t="s">
        <v>792</v>
      </c>
      <c r="J11" s="137"/>
    </row>
    <row r="12" spans="1:18" ht="11.25" customHeight="1" x14ac:dyDescent="0.35">
      <c r="A12" s="109" t="s">
        <v>793</v>
      </c>
      <c r="B12" s="109"/>
      <c r="C12" s="135">
        <v>636</v>
      </c>
      <c r="D12" s="135">
        <v>13</v>
      </c>
      <c r="E12" s="135">
        <v>4</v>
      </c>
      <c r="F12" s="135">
        <v>481</v>
      </c>
      <c r="G12" s="135">
        <v>5933</v>
      </c>
      <c r="H12" s="135">
        <v>5453</v>
      </c>
      <c r="I12" s="176" t="s">
        <v>794</v>
      </c>
      <c r="J12" s="137"/>
      <c r="N12" s="4"/>
      <c r="O12" s="4"/>
      <c r="P12" s="4"/>
      <c r="Q12" s="4"/>
      <c r="R12" s="4"/>
    </row>
    <row r="13" spans="1:18" ht="11.25" customHeight="1" x14ac:dyDescent="0.35">
      <c r="A13" s="109" t="s">
        <v>744</v>
      </c>
      <c r="B13" s="109"/>
      <c r="C13" s="135">
        <v>581</v>
      </c>
      <c r="D13" s="135">
        <v>9</v>
      </c>
      <c r="E13" s="135">
        <v>4</v>
      </c>
      <c r="F13" s="135">
        <v>385</v>
      </c>
      <c r="G13" s="135">
        <v>4828</v>
      </c>
      <c r="H13" s="135">
        <v>4443</v>
      </c>
      <c r="I13" s="176" t="s">
        <v>795</v>
      </c>
      <c r="J13" s="137"/>
    </row>
    <row r="14" spans="1:18" ht="11.25" customHeight="1" x14ac:dyDescent="0.35">
      <c r="A14" s="109" t="s">
        <v>796</v>
      </c>
      <c r="B14" s="109"/>
      <c r="C14" s="135">
        <v>218</v>
      </c>
      <c r="D14" s="135">
        <v>10</v>
      </c>
      <c r="E14" s="135">
        <v>0</v>
      </c>
      <c r="F14" s="135">
        <v>159</v>
      </c>
      <c r="G14" s="135">
        <v>2457</v>
      </c>
      <c r="H14" s="135">
        <v>2298</v>
      </c>
      <c r="I14" s="176" t="s">
        <v>797</v>
      </c>
      <c r="J14" s="137"/>
    </row>
    <row r="15" spans="1:18" ht="11.25" customHeight="1" x14ac:dyDescent="0.35">
      <c r="A15" s="109" t="s">
        <v>798</v>
      </c>
      <c r="B15" s="109"/>
      <c r="C15" s="135">
        <v>202</v>
      </c>
      <c r="D15" s="135">
        <v>0</v>
      </c>
      <c r="E15" s="135">
        <v>5</v>
      </c>
      <c r="F15" s="135">
        <v>252</v>
      </c>
      <c r="G15" s="135">
        <v>2072</v>
      </c>
      <c r="H15" s="135">
        <v>1820</v>
      </c>
      <c r="I15" s="176" t="s">
        <v>799</v>
      </c>
      <c r="J15" s="137"/>
    </row>
    <row r="16" spans="1:18" ht="11.25" customHeight="1" x14ac:dyDescent="0.35">
      <c r="A16" s="109" t="s">
        <v>800</v>
      </c>
      <c r="B16" s="109"/>
      <c r="C16" s="135">
        <v>129</v>
      </c>
      <c r="D16" s="135">
        <v>0</v>
      </c>
      <c r="E16" s="135">
        <v>0</v>
      </c>
      <c r="F16" s="135">
        <v>177</v>
      </c>
      <c r="G16" s="135">
        <v>989</v>
      </c>
      <c r="H16" s="135">
        <v>812</v>
      </c>
      <c r="I16" s="176" t="s">
        <v>801</v>
      </c>
      <c r="J16" s="137"/>
      <c r="N16" s="5"/>
      <c r="O16" s="5"/>
      <c r="P16" s="5"/>
      <c r="Q16" s="5"/>
      <c r="R16" s="5"/>
    </row>
    <row r="17" spans="1:10" ht="11.25" customHeight="1" x14ac:dyDescent="0.35">
      <c r="A17" s="109" t="s">
        <v>802</v>
      </c>
      <c r="B17" s="109"/>
      <c r="C17" s="135">
        <v>93</v>
      </c>
      <c r="D17" s="135">
        <v>2</v>
      </c>
      <c r="E17" s="135">
        <v>2</v>
      </c>
      <c r="F17" s="135">
        <v>217</v>
      </c>
      <c r="G17" s="135">
        <v>835</v>
      </c>
      <c r="H17" s="135">
        <v>618</v>
      </c>
      <c r="I17" s="176" t="s">
        <v>803</v>
      </c>
      <c r="J17" s="137"/>
    </row>
    <row r="18" spans="1:10" ht="11.25" customHeight="1" x14ac:dyDescent="0.35">
      <c r="A18" s="109" t="s">
        <v>804</v>
      </c>
      <c r="B18" s="109"/>
      <c r="C18" s="135">
        <v>121</v>
      </c>
      <c r="D18" s="135">
        <v>0</v>
      </c>
      <c r="E18" s="135">
        <v>1</v>
      </c>
      <c r="F18" s="135">
        <v>163</v>
      </c>
      <c r="G18" s="135">
        <v>725</v>
      </c>
      <c r="H18" s="135">
        <v>562</v>
      </c>
      <c r="I18" s="176" t="s">
        <v>805</v>
      </c>
      <c r="J18" s="137"/>
    </row>
    <row r="19" spans="1:10" ht="11.25" customHeight="1" x14ac:dyDescent="0.35">
      <c r="A19" s="109" t="s">
        <v>806</v>
      </c>
      <c r="B19" s="109"/>
      <c r="C19" s="135">
        <v>60</v>
      </c>
      <c r="D19" s="135">
        <v>6</v>
      </c>
      <c r="E19" s="135">
        <v>0</v>
      </c>
      <c r="F19" s="135">
        <v>88</v>
      </c>
      <c r="G19" s="135">
        <v>512</v>
      </c>
      <c r="H19" s="135">
        <v>424</v>
      </c>
      <c r="I19" s="176" t="s">
        <v>807</v>
      </c>
      <c r="J19" s="137"/>
    </row>
    <row r="20" spans="1:10" ht="11.25" customHeight="1" x14ac:dyDescent="0.35">
      <c r="A20" s="109" t="s">
        <v>240</v>
      </c>
      <c r="B20" s="109"/>
      <c r="C20" s="135">
        <v>1248</v>
      </c>
      <c r="D20" s="135">
        <v>63</v>
      </c>
      <c r="E20" s="135">
        <v>18</v>
      </c>
      <c r="F20" s="135">
        <v>804</v>
      </c>
      <c r="G20" s="135">
        <v>7169</v>
      </c>
      <c r="H20" s="135">
        <v>6365</v>
      </c>
      <c r="I20" s="176" t="s">
        <v>808</v>
      </c>
      <c r="J20" s="137"/>
    </row>
    <row r="21" spans="1:10" ht="11.25" customHeight="1" x14ac:dyDescent="0.35">
      <c r="A21" s="26"/>
      <c r="B21" s="178"/>
      <c r="C21" s="26"/>
      <c r="D21" s="26"/>
      <c r="E21" s="178"/>
      <c r="F21" s="178"/>
      <c r="G21" s="178"/>
      <c r="H21" s="179"/>
      <c r="I21" s="180"/>
      <c r="J21" s="181"/>
    </row>
    <row r="22" spans="1:10" ht="11.25" customHeight="1" x14ac:dyDescent="0.35">
      <c r="A22" s="115" t="s">
        <v>156</v>
      </c>
      <c r="J22" s="6"/>
    </row>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x14ac:dyDescent="0.35"/>
  <cols>
    <col min="1" max="1" width="2.73046875" customWidth="1"/>
    <col min="2" max="2" width="85.3984375" customWidth="1"/>
  </cols>
  <sheetData>
    <row r="1" spans="1:2" ht="13.15" x14ac:dyDescent="0.4">
      <c r="A1" s="20" t="s">
        <v>14</v>
      </c>
    </row>
    <row r="3" spans="1:2" x14ac:dyDescent="0.35">
      <c r="B3" t="s">
        <v>15</v>
      </c>
    </row>
    <row r="4" spans="1:2" x14ac:dyDescent="0.35">
      <c r="B4" t="s">
        <v>16</v>
      </c>
    </row>
    <row r="5" spans="1:2" x14ac:dyDescent="0.35">
      <c r="B5" t="s">
        <v>17</v>
      </c>
    </row>
    <row r="6" spans="1:2" x14ac:dyDescent="0.35">
      <c r="B6" t="s">
        <v>18</v>
      </c>
    </row>
    <row r="8" spans="1:2" x14ac:dyDescent="0.35">
      <c r="B8" t="s">
        <v>19</v>
      </c>
    </row>
    <row r="9" spans="1:2" x14ac:dyDescent="0.35">
      <c r="B9" t="s">
        <v>20</v>
      </c>
    </row>
    <row r="10" spans="1:2" x14ac:dyDescent="0.35">
      <c r="B10" t="s">
        <v>21</v>
      </c>
    </row>
    <row r="12" spans="1:2" x14ac:dyDescent="0.35">
      <c r="B12" t="s">
        <v>22</v>
      </c>
    </row>
    <row r="13" spans="1:2" x14ac:dyDescent="0.35">
      <c r="B13" t="s">
        <v>23</v>
      </c>
    </row>
    <row r="15" spans="1:2" ht="13.15" x14ac:dyDescent="0.4">
      <c r="A15" s="20" t="s">
        <v>24</v>
      </c>
    </row>
    <row r="17" spans="1:2" ht="13.15" x14ac:dyDescent="0.4">
      <c r="B17" t="s">
        <v>25</v>
      </c>
    </row>
    <row r="19" spans="1:2" ht="13.15" x14ac:dyDescent="0.4">
      <c r="A19" s="46"/>
      <c r="B19" s="46" t="s">
        <v>26</v>
      </c>
    </row>
    <row r="20" spans="1:2" x14ac:dyDescent="0.35">
      <c r="A20" s="46"/>
      <c r="B20" s="46" t="s">
        <v>27</v>
      </c>
    </row>
    <row r="22" spans="1:2" ht="38.65" x14ac:dyDescent="0.35">
      <c r="A22" s="106"/>
      <c r="B22" s="114" t="s">
        <v>28</v>
      </c>
    </row>
    <row r="24" spans="1:2" ht="13.15" x14ac:dyDescent="0.4">
      <c r="A24" s="46"/>
      <c r="B24" s="46" t="s">
        <v>29</v>
      </c>
    </row>
    <row r="25" spans="1:2" x14ac:dyDescent="0.35">
      <c r="A25" s="46"/>
      <c r="B25" s="46"/>
    </row>
    <row r="26" spans="1:2" ht="38.65" x14ac:dyDescent="0.35">
      <c r="A26" s="106"/>
      <c r="B26" s="114" t="s">
        <v>30</v>
      </c>
    </row>
    <row r="28" spans="1:2" ht="76.900000000000006" x14ac:dyDescent="0.35">
      <c r="A28" s="106"/>
      <c r="B28" s="114" t="s">
        <v>31</v>
      </c>
    </row>
    <row r="30" spans="1:2" ht="13.15" x14ac:dyDescent="0.4">
      <c r="B30" t="s">
        <v>32</v>
      </c>
    </row>
    <row r="32" spans="1:2" ht="26.25" x14ac:dyDescent="0.4">
      <c r="A32" s="107"/>
      <c r="B32" s="107"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809</v>
      </c>
    </row>
    <row r="2" spans="1:18" x14ac:dyDescent="0.35">
      <c r="B2" s="109"/>
      <c r="C2" s="109"/>
      <c r="D2" s="109"/>
      <c r="E2" s="109"/>
      <c r="F2" s="109"/>
      <c r="G2" s="109"/>
      <c r="H2" s="135"/>
      <c r="I2" s="172"/>
      <c r="J2" s="148"/>
    </row>
    <row r="3" spans="1:18" ht="13.9" x14ac:dyDescent="0.4">
      <c r="A3" s="23" t="s">
        <v>791</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209" t="s">
        <v>414</v>
      </c>
      <c r="B9" s="209"/>
      <c r="C9" s="9">
        <v>367742</v>
      </c>
      <c r="D9" s="9">
        <v>3458</v>
      </c>
      <c r="E9" s="9">
        <v>1498</v>
      </c>
      <c r="F9" s="9">
        <v>26039</v>
      </c>
      <c r="G9" s="9">
        <v>200623</v>
      </c>
      <c r="H9" s="9">
        <v>174584</v>
      </c>
      <c r="I9" s="98" t="s">
        <v>248</v>
      </c>
      <c r="J9" s="10"/>
    </row>
    <row r="10" spans="1:18" ht="6" customHeight="1" x14ac:dyDescent="0.35">
      <c r="A10" s="109"/>
      <c r="B10" s="109"/>
      <c r="C10" s="135"/>
      <c r="D10" s="135"/>
      <c r="E10" s="135"/>
      <c r="F10" s="135"/>
      <c r="G10" s="135"/>
      <c r="H10" s="135"/>
      <c r="I10" s="176"/>
      <c r="J10" s="137"/>
    </row>
    <row r="11" spans="1:18" ht="11.25" customHeight="1" x14ac:dyDescent="0.35">
      <c r="A11" s="109" t="s">
        <v>348</v>
      </c>
      <c r="B11" s="109"/>
      <c r="C11" s="135">
        <v>55884</v>
      </c>
      <c r="D11" s="135">
        <v>293</v>
      </c>
      <c r="E11" s="135">
        <v>148</v>
      </c>
      <c r="F11" s="135">
        <v>3928</v>
      </c>
      <c r="G11" s="135">
        <v>38367</v>
      </c>
      <c r="H11" s="135">
        <v>34440</v>
      </c>
      <c r="I11" s="176" t="s">
        <v>810</v>
      </c>
      <c r="J11" s="137"/>
    </row>
    <row r="12" spans="1:18" ht="11.25" customHeight="1" x14ac:dyDescent="0.35">
      <c r="A12" s="109" t="s">
        <v>793</v>
      </c>
      <c r="B12" s="109"/>
      <c r="C12" s="135">
        <v>56760</v>
      </c>
      <c r="D12" s="135">
        <v>303</v>
      </c>
      <c r="E12" s="135">
        <v>120</v>
      </c>
      <c r="F12" s="135">
        <v>2860</v>
      </c>
      <c r="G12" s="135">
        <v>31639</v>
      </c>
      <c r="H12" s="135">
        <v>28780</v>
      </c>
      <c r="I12" s="176" t="s">
        <v>811</v>
      </c>
      <c r="J12" s="137"/>
      <c r="N12" s="4"/>
      <c r="O12" s="4"/>
      <c r="P12" s="4"/>
      <c r="Q12" s="4"/>
      <c r="R12" s="4"/>
    </row>
    <row r="13" spans="1:18" ht="11.25" customHeight="1" x14ac:dyDescent="0.35">
      <c r="A13" s="109" t="s">
        <v>744</v>
      </c>
      <c r="B13" s="109"/>
      <c r="C13" s="135">
        <v>41814</v>
      </c>
      <c r="D13" s="135">
        <v>274</v>
      </c>
      <c r="E13" s="135">
        <v>145</v>
      </c>
      <c r="F13" s="135">
        <v>2557</v>
      </c>
      <c r="G13" s="135">
        <v>21950</v>
      </c>
      <c r="H13" s="135">
        <v>19393</v>
      </c>
      <c r="I13" s="176" t="s">
        <v>812</v>
      </c>
      <c r="J13" s="137"/>
    </row>
    <row r="14" spans="1:18" ht="11.25" customHeight="1" x14ac:dyDescent="0.35">
      <c r="A14" s="109" t="s">
        <v>798</v>
      </c>
      <c r="B14" s="109"/>
      <c r="C14" s="135">
        <v>20016</v>
      </c>
      <c r="D14" s="135">
        <v>180</v>
      </c>
      <c r="E14" s="135">
        <v>75</v>
      </c>
      <c r="F14" s="135">
        <v>1664</v>
      </c>
      <c r="G14" s="135">
        <v>12288</v>
      </c>
      <c r="H14" s="135">
        <v>10623</v>
      </c>
      <c r="I14" s="176" t="s">
        <v>813</v>
      </c>
      <c r="J14" s="137"/>
    </row>
    <row r="15" spans="1:18" ht="11.25" customHeight="1" x14ac:dyDescent="0.35">
      <c r="A15" s="109" t="s">
        <v>796</v>
      </c>
      <c r="B15" s="109"/>
      <c r="C15" s="135">
        <v>20354</v>
      </c>
      <c r="D15" s="135">
        <v>59</v>
      </c>
      <c r="E15" s="135">
        <v>37</v>
      </c>
      <c r="F15" s="135">
        <v>802</v>
      </c>
      <c r="G15" s="135">
        <v>10851</v>
      </c>
      <c r="H15" s="135">
        <v>10049</v>
      </c>
      <c r="I15" s="176" t="s">
        <v>814</v>
      </c>
      <c r="J15" s="137"/>
    </row>
    <row r="16" spans="1:18" ht="11.25" customHeight="1" x14ac:dyDescent="0.35">
      <c r="A16" s="109" t="s">
        <v>802</v>
      </c>
      <c r="B16" s="109"/>
      <c r="C16" s="135">
        <v>10708</v>
      </c>
      <c r="D16" s="135">
        <v>102</v>
      </c>
      <c r="E16" s="135">
        <v>62</v>
      </c>
      <c r="F16" s="135">
        <v>1099</v>
      </c>
      <c r="G16" s="135">
        <v>6667</v>
      </c>
      <c r="H16" s="135">
        <v>5568</v>
      </c>
      <c r="I16" s="176" t="s">
        <v>815</v>
      </c>
      <c r="J16" s="137"/>
      <c r="N16" s="5"/>
      <c r="O16" s="5"/>
      <c r="P16" s="5"/>
      <c r="Q16" s="5"/>
      <c r="R16" s="5"/>
    </row>
    <row r="17" spans="1:10" ht="11.25" customHeight="1" x14ac:dyDescent="0.35">
      <c r="A17" s="109" t="s">
        <v>800</v>
      </c>
      <c r="B17" s="109"/>
      <c r="C17" s="135">
        <v>16074</v>
      </c>
      <c r="D17" s="135">
        <v>29</v>
      </c>
      <c r="E17" s="135">
        <v>26</v>
      </c>
      <c r="F17" s="135">
        <v>691</v>
      </c>
      <c r="G17" s="135">
        <v>5510</v>
      </c>
      <c r="H17" s="135">
        <v>4818</v>
      </c>
      <c r="I17" s="176" t="s">
        <v>816</v>
      </c>
      <c r="J17" s="137"/>
    </row>
    <row r="18" spans="1:10" ht="11.25" customHeight="1" x14ac:dyDescent="0.35">
      <c r="A18" s="109" t="s">
        <v>804</v>
      </c>
      <c r="B18" s="109"/>
      <c r="C18" s="135">
        <v>8833</v>
      </c>
      <c r="D18" s="135">
        <v>103</v>
      </c>
      <c r="E18" s="135">
        <v>57</v>
      </c>
      <c r="F18" s="135">
        <v>1160</v>
      </c>
      <c r="G18" s="135">
        <v>5485</v>
      </c>
      <c r="H18" s="135">
        <v>4324</v>
      </c>
      <c r="I18" s="176" t="s">
        <v>817</v>
      </c>
      <c r="J18" s="137"/>
    </row>
    <row r="19" spans="1:10" ht="11.25" customHeight="1" x14ac:dyDescent="0.35">
      <c r="A19" s="109" t="s">
        <v>806</v>
      </c>
      <c r="B19" s="109"/>
      <c r="C19" s="135">
        <v>7352</v>
      </c>
      <c r="D19" s="135">
        <v>49</v>
      </c>
      <c r="E19" s="135">
        <v>17</v>
      </c>
      <c r="F19" s="135">
        <v>551</v>
      </c>
      <c r="G19" s="135">
        <v>3653</v>
      </c>
      <c r="H19" s="135">
        <v>3102</v>
      </c>
      <c r="I19" s="176" t="s">
        <v>818</v>
      </c>
      <c r="J19" s="137"/>
    </row>
    <row r="20" spans="1:10" ht="11.25" customHeight="1" x14ac:dyDescent="0.35">
      <c r="A20" s="109" t="s">
        <v>819</v>
      </c>
      <c r="B20" s="109"/>
      <c r="C20" s="135">
        <v>6090</v>
      </c>
      <c r="D20" s="135">
        <v>58</v>
      </c>
      <c r="E20" s="135">
        <v>30</v>
      </c>
      <c r="F20" s="135">
        <v>540</v>
      </c>
      <c r="G20" s="135">
        <v>3226</v>
      </c>
      <c r="H20" s="135">
        <v>2685</v>
      </c>
      <c r="I20" s="176" t="s">
        <v>820</v>
      </c>
      <c r="J20" s="137"/>
    </row>
    <row r="21" spans="1:10" ht="11.25" customHeight="1" x14ac:dyDescent="0.35">
      <c r="A21" s="109" t="s">
        <v>821</v>
      </c>
      <c r="B21" s="109"/>
      <c r="C21" s="135">
        <v>4684</v>
      </c>
      <c r="D21" s="135">
        <v>55</v>
      </c>
      <c r="E21" s="135">
        <v>28</v>
      </c>
      <c r="F21" s="135">
        <v>648</v>
      </c>
      <c r="G21" s="135">
        <v>3220</v>
      </c>
      <c r="H21" s="135">
        <v>2572</v>
      </c>
      <c r="I21" s="176" t="s">
        <v>778</v>
      </c>
      <c r="J21" s="137"/>
    </row>
    <row r="22" spans="1:10" ht="11.25" customHeight="1" x14ac:dyDescent="0.35">
      <c r="A22" s="109" t="s">
        <v>822</v>
      </c>
      <c r="B22" s="109"/>
      <c r="C22" s="135">
        <v>6114</v>
      </c>
      <c r="D22" s="135">
        <v>55</v>
      </c>
      <c r="E22" s="135">
        <v>14</v>
      </c>
      <c r="F22" s="135">
        <v>469</v>
      </c>
      <c r="G22" s="135">
        <v>3167</v>
      </c>
      <c r="H22" s="135">
        <v>2698</v>
      </c>
      <c r="I22" s="176" t="s">
        <v>823</v>
      </c>
      <c r="J22" s="137"/>
    </row>
    <row r="23" spans="1:10" ht="11.25" customHeight="1" x14ac:dyDescent="0.35">
      <c r="A23" s="109" t="s">
        <v>824</v>
      </c>
      <c r="B23" s="109"/>
      <c r="C23" s="135">
        <v>4884</v>
      </c>
      <c r="D23" s="135">
        <v>49</v>
      </c>
      <c r="E23" s="135">
        <v>16</v>
      </c>
      <c r="F23" s="135">
        <v>645</v>
      </c>
      <c r="G23" s="135">
        <v>3026</v>
      </c>
      <c r="H23" s="135">
        <v>2381</v>
      </c>
      <c r="I23" s="176" t="s">
        <v>825</v>
      </c>
      <c r="J23" s="137"/>
    </row>
    <row r="24" spans="1:10" ht="11.25" customHeight="1" x14ac:dyDescent="0.35">
      <c r="A24" s="109" t="s">
        <v>826</v>
      </c>
      <c r="B24" s="109"/>
      <c r="C24" s="135">
        <v>3795</v>
      </c>
      <c r="D24" s="135">
        <v>25</v>
      </c>
      <c r="E24" s="135">
        <v>16</v>
      </c>
      <c r="F24" s="135">
        <v>436</v>
      </c>
      <c r="G24" s="135">
        <v>2588</v>
      </c>
      <c r="H24" s="135">
        <v>2153</v>
      </c>
      <c r="I24" s="176" t="s">
        <v>827</v>
      </c>
      <c r="J24" s="137"/>
    </row>
    <row r="25" spans="1:10" ht="11.25" customHeight="1" x14ac:dyDescent="0.35">
      <c r="A25" s="109" t="s">
        <v>828</v>
      </c>
      <c r="B25" s="109"/>
      <c r="C25" s="135">
        <v>2495</v>
      </c>
      <c r="D25" s="135">
        <v>25</v>
      </c>
      <c r="E25" s="135">
        <v>5</v>
      </c>
      <c r="F25" s="135">
        <v>421</v>
      </c>
      <c r="G25" s="135">
        <v>2100</v>
      </c>
      <c r="H25" s="135">
        <v>1679</v>
      </c>
      <c r="I25" s="176" t="s">
        <v>829</v>
      </c>
      <c r="J25" s="137"/>
    </row>
    <row r="26" spans="1:10" ht="11.25" customHeight="1" x14ac:dyDescent="0.35">
      <c r="A26" s="109" t="s">
        <v>830</v>
      </c>
      <c r="B26" s="109"/>
      <c r="C26" s="135">
        <v>4754</v>
      </c>
      <c r="D26" s="135">
        <v>16</v>
      </c>
      <c r="E26" s="135">
        <v>11</v>
      </c>
      <c r="F26" s="135">
        <v>309</v>
      </c>
      <c r="G26" s="135">
        <v>2089</v>
      </c>
      <c r="H26" s="135">
        <v>1780</v>
      </c>
      <c r="I26" s="176" t="s">
        <v>831</v>
      </c>
      <c r="J26" s="137"/>
    </row>
    <row r="27" spans="1:10" ht="11.25" customHeight="1" x14ac:dyDescent="0.35">
      <c r="A27" s="109" t="s">
        <v>832</v>
      </c>
      <c r="B27" s="109"/>
      <c r="C27" s="135">
        <v>4242</v>
      </c>
      <c r="D27" s="135">
        <v>7</v>
      </c>
      <c r="E27" s="135">
        <v>11</v>
      </c>
      <c r="F27" s="135">
        <v>196</v>
      </c>
      <c r="G27" s="135">
        <v>2053</v>
      </c>
      <c r="H27" s="135">
        <v>1858</v>
      </c>
      <c r="I27" s="176" t="s">
        <v>833</v>
      </c>
      <c r="J27" s="137"/>
    </row>
    <row r="28" spans="1:10" ht="11.25" customHeight="1" x14ac:dyDescent="0.35">
      <c r="A28" s="109" t="s">
        <v>834</v>
      </c>
      <c r="B28" s="109"/>
      <c r="C28" s="135">
        <v>4472</v>
      </c>
      <c r="D28" s="135">
        <v>20</v>
      </c>
      <c r="E28" s="135">
        <v>19</v>
      </c>
      <c r="F28" s="135">
        <v>404</v>
      </c>
      <c r="G28" s="135">
        <v>1761</v>
      </c>
      <c r="H28" s="135">
        <v>1357</v>
      </c>
      <c r="I28" s="176" t="s">
        <v>835</v>
      </c>
      <c r="J28" s="137"/>
    </row>
    <row r="29" spans="1:10" ht="11.25" customHeight="1" x14ac:dyDescent="0.35">
      <c r="A29" s="109" t="s">
        <v>836</v>
      </c>
      <c r="B29" s="109"/>
      <c r="C29" s="135">
        <v>1980</v>
      </c>
      <c r="D29" s="135">
        <v>23</v>
      </c>
      <c r="E29" s="135">
        <v>12</v>
      </c>
      <c r="F29" s="135">
        <v>266</v>
      </c>
      <c r="G29" s="135">
        <v>1544</v>
      </c>
      <c r="H29" s="135">
        <v>1278</v>
      </c>
      <c r="I29" s="176" t="s">
        <v>837</v>
      </c>
      <c r="J29" s="137"/>
    </row>
    <row r="30" spans="1:10" ht="11.25" customHeight="1" x14ac:dyDescent="0.35">
      <c r="A30" s="109" t="s">
        <v>838</v>
      </c>
      <c r="B30" s="109"/>
      <c r="C30" s="135">
        <v>2747</v>
      </c>
      <c r="D30" s="135">
        <v>25</v>
      </c>
      <c r="E30" s="135">
        <v>28</v>
      </c>
      <c r="F30" s="135">
        <v>403</v>
      </c>
      <c r="G30" s="135">
        <v>1497</v>
      </c>
      <c r="H30" s="135">
        <v>1094</v>
      </c>
      <c r="I30" s="176" t="s">
        <v>839</v>
      </c>
      <c r="J30" s="137"/>
    </row>
    <row r="31" spans="1:10" ht="11.25" customHeight="1" x14ac:dyDescent="0.35">
      <c r="A31" s="109" t="s">
        <v>840</v>
      </c>
      <c r="B31" s="109"/>
      <c r="C31" s="135">
        <v>4174</v>
      </c>
      <c r="D31" s="135">
        <v>3</v>
      </c>
      <c r="E31" s="135">
        <v>7</v>
      </c>
      <c r="F31" s="135">
        <v>181</v>
      </c>
      <c r="G31" s="135">
        <v>1353</v>
      </c>
      <c r="H31" s="135">
        <v>1172</v>
      </c>
      <c r="I31" s="176" t="s">
        <v>841</v>
      </c>
      <c r="J31" s="137"/>
    </row>
    <row r="32" spans="1:10" ht="11.25" customHeight="1" x14ac:dyDescent="0.35">
      <c r="A32" s="109" t="s">
        <v>842</v>
      </c>
      <c r="B32" s="109"/>
      <c r="C32" s="135">
        <v>2598</v>
      </c>
      <c r="D32" s="135">
        <v>10</v>
      </c>
      <c r="E32" s="135">
        <v>6</v>
      </c>
      <c r="F32" s="135">
        <v>175</v>
      </c>
      <c r="G32" s="135">
        <v>1250</v>
      </c>
      <c r="H32" s="135">
        <v>1075</v>
      </c>
      <c r="I32" s="176" t="s">
        <v>843</v>
      </c>
      <c r="J32" s="137"/>
    </row>
    <row r="33" spans="1:10" ht="11.25" customHeight="1" x14ac:dyDescent="0.35">
      <c r="A33" s="109" t="s">
        <v>844</v>
      </c>
      <c r="B33" s="109"/>
      <c r="C33" s="135">
        <v>2157</v>
      </c>
      <c r="D33" s="135">
        <v>4</v>
      </c>
      <c r="E33" s="135">
        <v>5</v>
      </c>
      <c r="F33" s="135">
        <v>218</v>
      </c>
      <c r="G33" s="135">
        <v>1087</v>
      </c>
      <c r="H33" s="135">
        <v>868</v>
      </c>
      <c r="I33" s="176" t="s">
        <v>845</v>
      </c>
      <c r="J33" s="137"/>
    </row>
    <row r="34" spans="1:10" ht="11.25" customHeight="1" x14ac:dyDescent="0.35">
      <c r="A34" s="109" t="s">
        <v>846</v>
      </c>
      <c r="B34" s="109"/>
      <c r="C34" s="135">
        <v>1383</v>
      </c>
      <c r="D34" s="135">
        <v>2</v>
      </c>
      <c r="E34" s="135">
        <v>1</v>
      </c>
      <c r="F34" s="135">
        <v>211</v>
      </c>
      <c r="G34" s="135">
        <v>757</v>
      </c>
      <c r="H34" s="135">
        <v>546</v>
      </c>
      <c r="I34" s="176" t="s">
        <v>847</v>
      </c>
      <c r="J34" s="137"/>
    </row>
    <row r="35" spans="1:10" ht="11.25" customHeight="1" x14ac:dyDescent="0.35">
      <c r="A35" s="109" t="s">
        <v>848</v>
      </c>
      <c r="B35" s="109"/>
      <c r="C35" s="135">
        <v>1851</v>
      </c>
      <c r="D35" s="135">
        <v>2</v>
      </c>
      <c r="E35" s="135">
        <v>2</v>
      </c>
      <c r="F35" s="135">
        <v>70</v>
      </c>
      <c r="G35" s="135">
        <v>726</v>
      </c>
      <c r="H35" s="135">
        <v>656</v>
      </c>
      <c r="I35" s="176" t="s">
        <v>849</v>
      </c>
      <c r="J35" s="137"/>
    </row>
    <row r="36" spans="1:10" ht="11.25" customHeight="1" x14ac:dyDescent="0.35">
      <c r="A36" s="109" t="s">
        <v>850</v>
      </c>
      <c r="B36" s="109"/>
      <c r="C36" s="135">
        <v>1216</v>
      </c>
      <c r="D36" s="135">
        <v>15</v>
      </c>
      <c r="E36" s="135">
        <v>3</v>
      </c>
      <c r="F36" s="135">
        <v>81</v>
      </c>
      <c r="G36" s="135">
        <v>670</v>
      </c>
      <c r="H36" s="135">
        <v>588</v>
      </c>
      <c r="I36" s="176" t="s">
        <v>851</v>
      </c>
      <c r="J36" s="137"/>
    </row>
    <row r="37" spans="1:10" ht="11.25" customHeight="1" x14ac:dyDescent="0.35">
      <c r="A37" s="109" t="s">
        <v>852</v>
      </c>
      <c r="B37" s="109"/>
      <c r="C37" s="135">
        <v>1856</v>
      </c>
      <c r="D37" s="135">
        <v>9</v>
      </c>
      <c r="E37" s="135">
        <v>8</v>
      </c>
      <c r="F37" s="135">
        <v>33</v>
      </c>
      <c r="G37" s="135">
        <v>596</v>
      </c>
      <c r="H37" s="135">
        <v>562</v>
      </c>
      <c r="I37" s="176" t="s">
        <v>853</v>
      </c>
      <c r="J37" s="137"/>
    </row>
    <row r="38" spans="1:10" ht="11.25" customHeight="1" x14ac:dyDescent="0.35">
      <c r="A38" s="109" t="s">
        <v>854</v>
      </c>
      <c r="B38" s="109"/>
      <c r="C38" s="135">
        <v>1219</v>
      </c>
      <c r="D38" s="135">
        <v>16</v>
      </c>
      <c r="E38" s="135">
        <v>2</v>
      </c>
      <c r="F38" s="135">
        <v>110</v>
      </c>
      <c r="G38" s="135">
        <v>592</v>
      </c>
      <c r="H38" s="135">
        <v>482</v>
      </c>
      <c r="I38" s="176" t="s">
        <v>855</v>
      </c>
      <c r="J38" s="137"/>
    </row>
    <row r="39" spans="1:10" ht="11.25" customHeight="1" x14ac:dyDescent="0.35">
      <c r="A39" s="109" t="s">
        <v>240</v>
      </c>
      <c r="B39" s="109"/>
      <c r="C39" s="135">
        <v>65947</v>
      </c>
      <c r="D39" s="135">
        <v>1648</v>
      </c>
      <c r="E39" s="135">
        <v>587</v>
      </c>
      <c r="F39" s="135">
        <v>4843</v>
      </c>
      <c r="G39" s="135">
        <v>30316</v>
      </c>
      <c r="H39" s="135">
        <v>25473</v>
      </c>
      <c r="I39" s="176" t="s">
        <v>856</v>
      </c>
      <c r="J39" s="137"/>
    </row>
    <row r="40" spans="1:10" ht="11.25" customHeight="1" x14ac:dyDescent="0.35">
      <c r="A40" s="26"/>
      <c r="B40" s="178"/>
      <c r="C40" s="26"/>
      <c r="D40" s="26"/>
      <c r="E40" s="178"/>
      <c r="F40" s="178"/>
      <c r="G40" s="178"/>
      <c r="H40" s="179"/>
      <c r="I40" s="180"/>
      <c r="J40" s="181"/>
    </row>
    <row r="41" spans="1:10" ht="11.25" customHeight="1" x14ac:dyDescent="0.35">
      <c r="A41" s="115" t="s">
        <v>156</v>
      </c>
      <c r="J41" s="6"/>
    </row>
    <row r="42" spans="1:10" ht="11.25" customHeight="1" x14ac:dyDescent="0.35"/>
    <row r="43" spans="1:10" ht="11.25" customHeight="1" x14ac:dyDescent="0.35"/>
    <row r="44" spans="1:10"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857</v>
      </c>
    </row>
    <row r="2" spans="1:11" ht="11.25" customHeight="1" x14ac:dyDescent="0.35">
      <c r="B2" s="109"/>
      <c r="C2" s="109"/>
      <c r="D2" s="109"/>
      <c r="E2" s="109"/>
      <c r="F2" s="109"/>
      <c r="G2" s="109"/>
      <c r="H2" s="135"/>
      <c r="I2" s="172"/>
      <c r="J2" s="66"/>
      <c r="K2" s="66"/>
    </row>
    <row r="3" spans="1:11" ht="13.9" x14ac:dyDescent="0.4">
      <c r="A3" s="23" t="s">
        <v>858</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970</v>
      </c>
      <c r="D9" s="9">
        <v>10</v>
      </c>
      <c r="E9" s="9">
        <v>7</v>
      </c>
      <c r="F9" s="9">
        <v>490</v>
      </c>
      <c r="G9" s="9">
        <v>7450</v>
      </c>
      <c r="H9" s="9">
        <v>6961</v>
      </c>
      <c r="I9" s="98" t="s">
        <v>792</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617</v>
      </c>
      <c r="D12" s="135">
        <v>1</v>
      </c>
      <c r="E12" s="135">
        <v>0</v>
      </c>
      <c r="F12" s="135">
        <v>129</v>
      </c>
      <c r="G12" s="135">
        <v>6550</v>
      </c>
      <c r="H12" s="135">
        <v>6421</v>
      </c>
      <c r="I12" s="176" t="s">
        <v>859</v>
      </c>
    </row>
    <row r="13" spans="1:11" ht="11.25" customHeight="1" x14ac:dyDescent="0.4">
      <c r="A13" s="20"/>
      <c r="B13" s="165" t="s">
        <v>289</v>
      </c>
      <c r="C13" s="135">
        <v>211</v>
      </c>
      <c r="D13" s="135">
        <v>6</v>
      </c>
      <c r="E13" s="135">
        <v>4</v>
      </c>
      <c r="F13" s="135">
        <v>197</v>
      </c>
      <c r="G13" s="135">
        <v>386</v>
      </c>
      <c r="H13" s="135">
        <v>189</v>
      </c>
      <c r="I13" s="176" t="s">
        <v>860</v>
      </c>
    </row>
    <row r="14" spans="1:11" ht="11.25" customHeight="1" x14ac:dyDescent="0.4">
      <c r="A14" s="20"/>
      <c r="B14" s="165" t="s">
        <v>291</v>
      </c>
      <c r="C14" s="135">
        <v>48</v>
      </c>
      <c r="D14" s="135">
        <v>0</v>
      </c>
      <c r="E14" s="135">
        <v>1</v>
      </c>
      <c r="F14" s="135">
        <v>36</v>
      </c>
      <c r="G14" s="135">
        <v>111</v>
      </c>
      <c r="H14" s="135">
        <v>75</v>
      </c>
      <c r="I14" s="176" t="s">
        <v>861</v>
      </c>
    </row>
    <row r="15" spans="1:11" ht="11.25" customHeight="1" x14ac:dyDescent="0.4">
      <c r="A15" s="20"/>
      <c r="B15" s="165" t="s">
        <v>293</v>
      </c>
      <c r="C15" s="135">
        <v>22</v>
      </c>
      <c r="D15" s="135">
        <v>0</v>
      </c>
      <c r="E15" s="135">
        <v>1</v>
      </c>
      <c r="F15" s="135">
        <v>37</v>
      </c>
      <c r="G15" s="135">
        <v>56</v>
      </c>
      <c r="H15" s="135">
        <v>19</v>
      </c>
      <c r="I15" s="176" t="s">
        <v>862</v>
      </c>
    </row>
    <row r="16" spans="1:11" ht="11.25" customHeight="1" x14ac:dyDescent="0.4">
      <c r="A16" s="20"/>
      <c r="B16" s="165" t="s">
        <v>295</v>
      </c>
      <c r="C16" s="135">
        <v>2</v>
      </c>
      <c r="D16" s="135">
        <v>0</v>
      </c>
      <c r="E16" s="135">
        <v>0</v>
      </c>
      <c r="F16" s="135">
        <v>17</v>
      </c>
      <c r="G16" s="135">
        <v>17</v>
      </c>
      <c r="H16" s="135">
        <v>0</v>
      </c>
      <c r="I16" s="176" t="s">
        <v>555</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155</v>
      </c>
      <c r="D19" s="135">
        <v>0</v>
      </c>
      <c r="E19" s="135">
        <v>0</v>
      </c>
      <c r="F19" s="135">
        <v>17</v>
      </c>
      <c r="G19" s="135">
        <v>1015</v>
      </c>
      <c r="H19" s="135">
        <v>997</v>
      </c>
      <c r="I19" s="176" t="s">
        <v>863</v>
      </c>
    </row>
    <row r="20" spans="1:9" ht="11.25" customHeight="1" x14ac:dyDescent="0.4">
      <c r="A20" s="20"/>
      <c r="B20" s="165" t="s">
        <v>300</v>
      </c>
      <c r="C20" s="135">
        <v>55</v>
      </c>
      <c r="D20" s="135">
        <v>0</v>
      </c>
      <c r="E20" s="135">
        <v>0</v>
      </c>
      <c r="F20" s="135">
        <v>55</v>
      </c>
      <c r="G20" s="135">
        <v>241</v>
      </c>
      <c r="H20" s="135">
        <v>186</v>
      </c>
      <c r="I20" s="176" t="s">
        <v>864</v>
      </c>
    </row>
    <row r="21" spans="1:9" ht="11.25" customHeight="1" x14ac:dyDescent="0.4">
      <c r="A21" s="20"/>
      <c r="B21" s="165" t="s">
        <v>302</v>
      </c>
      <c r="C21" s="135">
        <v>168</v>
      </c>
      <c r="D21" s="135">
        <v>0</v>
      </c>
      <c r="E21" s="135">
        <v>1</v>
      </c>
      <c r="F21" s="135">
        <v>90</v>
      </c>
      <c r="G21" s="135">
        <v>1375</v>
      </c>
      <c r="H21" s="135">
        <v>1285</v>
      </c>
      <c r="I21" s="176" t="s">
        <v>865</v>
      </c>
    </row>
    <row r="22" spans="1:9" ht="11.25" customHeight="1" x14ac:dyDescent="0.4">
      <c r="A22" s="20"/>
      <c r="B22" s="165" t="s">
        <v>304</v>
      </c>
      <c r="C22" s="135">
        <v>228</v>
      </c>
      <c r="D22" s="135">
        <v>2</v>
      </c>
      <c r="E22" s="135">
        <v>1</v>
      </c>
      <c r="F22" s="135">
        <v>88</v>
      </c>
      <c r="G22" s="135">
        <v>2068</v>
      </c>
      <c r="H22" s="135">
        <v>1979</v>
      </c>
      <c r="I22" s="176" t="s">
        <v>866</v>
      </c>
    </row>
    <row r="23" spans="1:9" ht="11.25" customHeight="1" x14ac:dyDescent="0.4">
      <c r="A23" s="20"/>
      <c r="B23" s="165" t="s">
        <v>306</v>
      </c>
      <c r="C23" s="135">
        <v>133</v>
      </c>
      <c r="D23" s="135">
        <v>5</v>
      </c>
      <c r="E23" s="135">
        <v>2</v>
      </c>
      <c r="F23" s="135">
        <v>40</v>
      </c>
      <c r="G23" s="135">
        <v>936</v>
      </c>
      <c r="H23" s="135">
        <v>896</v>
      </c>
      <c r="I23" s="176" t="s">
        <v>867</v>
      </c>
    </row>
    <row r="24" spans="1:9" ht="11.25" customHeight="1" x14ac:dyDescent="0.4">
      <c r="A24" s="20"/>
      <c r="B24" s="165" t="s">
        <v>308</v>
      </c>
      <c r="C24" s="135">
        <v>136</v>
      </c>
      <c r="D24" s="135">
        <v>1</v>
      </c>
      <c r="E24" s="135">
        <v>2</v>
      </c>
      <c r="F24" s="135">
        <v>142</v>
      </c>
      <c r="G24" s="135">
        <v>882</v>
      </c>
      <c r="H24" s="135">
        <v>740</v>
      </c>
      <c r="I24" s="176" t="s">
        <v>868</v>
      </c>
    </row>
    <row r="25" spans="1:9" ht="11.25" customHeight="1" x14ac:dyDescent="0.4">
      <c r="A25" s="20"/>
      <c r="B25" s="165" t="s">
        <v>310</v>
      </c>
      <c r="C25" s="135">
        <v>94</v>
      </c>
      <c r="D25" s="135">
        <v>2</v>
      </c>
      <c r="E25" s="135">
        <v>1</v>
      </c>
      <c r="F25" s="135">
        <v>56</v>
      </c>
      <c r="G25" s="135">
        <v>934</v>
      </c>
      <c r="H25" s="135">
        <v>878</v>
      </c>
      <c r="I25" s="176" t="s">
        <v>869</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177</v>
      </c>
      <c r="D28" s="135">
        <v>0</v>
      </c>
      <c r="E28" s="135">
        <v>0</v>
      </c>
      <c r="F28" s="135">
        <v>109</v>
      </c>
      <c r="G28" s="135">
        <v>283</v>
      </c>
      <c r="H28" s="135">
        <v>174</v>
      </c>
      <c r="I28" s="176" t="s">
        <v>870</v>
      </c>
    </row>
    <row r="29" spans="1:9" ht="11.25" customHeight="1" x14ac:dyDescent="0.4">
      <c r="A29" s="20"/>
      <c r="B29" s="168" t="s">
        <v>315</v>
      </c>
      <c r="C29" s="135">
        <v>109</v>
      </c>
      <c r="D29" s="135">
        <v>0</v>
      </c>
      <c r="E29" s="135">
        <v>0</v>
      </c>
      <c r="F29" s="135">
        <v>17</v>
      </c>
      <c r="G29" s="135">
        <v>1297</v>
      </c>
      <c r="H29" s="135">
        <v>1279</v>
      </c>
      <c r="I29" s="176" t="s">
        <v>871</v>
      </c>
    </row>
    <row r="30" spans="1:9" ht="11.25" customHeight="1" x14ac:dyDescent="0.4">
      <c r="A30" s="20"/>
      <c r="B30" s="165" t="s">
        <v>316</v>
      </c>
      <c r="C30" s="135">
        <v>190</v>
      </c>
      <c r="D30" s="135">
        <v>0</v>
      </c>
      <c r="E30" s="135">
        <v>0</v>
      </c>
      <c r="F30" s="135">
        <v>55</v>
      </c>
      <c r="G30" s="135">
        <v>4981</v>
      </c>
      <c r="H30" s="135">
        <v>4925</v>
      </c>
      <c r="I30" s="176" t="s">
        <v>872</v>
      </c>
    </row>
    <row r="31" spans="1:9" ht="11.25" customHeight="1" x14ac:dyDescent="0.4">
      <c r="A31" s="20"/>
      <c r="B31" s="168" t="s">
        <v>318</v>
      </c>
      <c r="C31" s="135">
        <v>117</v>
      </c>
      <c r="D31" s="135">
        <v>0</v>
      </c>
      <c r="E31" s="135">
        <v>0</v>
      </c>
      <c r="F31" s="135">
        <v>20</v>
      </c>
      <c r="G31" s="135">
        <v>434</v>
      </c>
      <c r="H31" s="135">
        <v>413</v>
      </c>
      <c r="I31" s="176" t="s">
        <v>873</v>
      </c>
    </row>
    <row r="32" spans="1:9" ht="11.25" customHeight="1" x14ac:dyDescent="0.4">
      <c r="A32" s="20"/>
      <c r="B32" s="165" t="s">
        <v>320</v>
      </c>
      <c r="C32" s="135">
        <v>377</v>
      </c>
      <c r="D32" s="135">
        <v>10</v>
      </c>
      <c r="E32" s="135">
        <v>7</v>
      </c>
      <c r="F32" s="135">
        <v>287</v>
      </c>
      <c r="G32" s="135">
        <v>456</v>
      </c>
      <c r="H32" s="135">
        <v>168</v>
      </c>
      <c r="I32" s="176" t="s">
        <v>874</v>
      </c>
    </row>
    <row r="33" spans="1:11" ht="11.25" customHeight="1" x14ac:dyDescent="0.4">
      <c r="A33" s="20"/>
      <c r="B33" s="165" t="s">
        <v>322</v>
      </c>
      <c r="C33" s="27">
        <v>15.371756305835101</v>
      </c>
      <c r="D33" s="27">
        <v>142</v>
      </c>
      <c r="E33" s="27">
        <v>72</v>
      </c>
      <c r="F33" s="27">
        <v>58.356872999574897</v>
      </c>
      <c r="G33" s="27">
        <v>9.9123422206574698</v>
      </c>
      <c r="H33" s="169">
        <v>-48.444530778917397</v>
      </c>
      <c r="I33" s="176" t="s">
        <v>875</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762</v>
      </c>
      <c r="D36" s="135">
        <v>10</v>
      </c>
      <c r="E36" s="135">
        <v>7</v>
      </c>
      <c r="F36" s="135">
        <v>488</v>
      </c>
      <c r="G36" s="135">
        <v>6054</v>
      </c>
      <c r="H36" s="135">
        <v>5567</v>
      </c>
      <c r="I36" s="176" t="s">
        <v>876</v>
      </c>
      <c r="J36" s="109"/>
      <c r="K36" s="109"/>
    </row>
    <row r="37" spans="1:11" ht="11.25" customHeight="1" x14ac:dyDescent="0.35">
      <c r="A37" s="18"/>
      <c r="B37" s="165" t="s">
        <v>327</v>
      </c>
      <c r="C37" s="135">
        <v>113</v>
      </c>
      <c r="D37" s="135">
        <v>0</v>
      </c>
      <c r="E37" s="135">
        <v>0</v>
      </c>
      <c r="F37" s="135">
        <v>0</v>
      </c>
      <c r="G37" s="135">
        <v>1112</v>
      </c>
      <c r="H37" s="135">
        <v>1112</v>
      </c>
      <c r="I37" s="176" t="s">
        <v>336</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348</v>
      </c>
      <c r="C40" s="135">
        <v>254</v>
      </c>
      <c r="D40" s="135">
        <v>10</v>
      </c>
      <c r="E40" s="135">
        <v>6</v>
      </c>
      <c r="F40" s="135">
        <v>251</v>
      </c>
      <c r="G40" s="135">
        <v>4511</v>
      </c>
      <c r="H40" s="135">
        <v>4260</v>
      </c>
      <c r="I40" s="176" t="s">
        <v>877</v>
      </c>
      <c r="J40" s="109"/>
      <c r="K40" s="109"/>
    </row>
    <row r="41" spans="1:11" ht="11.25" customHeight="1" x14ac:dyDescent="0.35">
      <c r="A41" s="18"/>
      <c r="B41" s="165" t="s">
        <v>353</v>
      </c>
      <c r="C41" s="135">
        <v>8</v>
      </c>
      <c r="D41" s="135">
        <v>0</v>
      </c>
      <c r="E41" s="135">
        <v>0</v>
      </c>
      <c r="F41" s="135">
        <v>19</v>
      </c>
      <c r="G41" s="135">
        <v>878</v>
      </c>
      <c r="H41" s="135">
        <v>858</v>
      </c>
      <c r="I41" s="176" t="s">
        <v>878</v>
      </c>
      <c r="J41" s="109"/>
      <c r="K41" s="109"/>
    </row>
    <row r="42" spans="1:11" ht="11.25" customHeight="1" x14ac:dyDescent="0.35">
      <c r="A42" s="18"/>
      <c r="B42" s="165"/>
      <c r="C42" s="135"/>
      <c r="D42" s="135"/>
      <c r="E42" s="135"/>
      <c r="F42" s="135"/>
      <c r="G42" s="135"/>
      <c r="H42" s="135"/>
      <c r="I42" s="176"/>
      <c r="J42" s="109"/>
      <c r="K42" s="109"/>
    </row>
    <row r="43" spans="1:11" ht="11.25" customHeight="1" x14ac:dyDescent="0.35">
      <c r="A43" s="18" t="s">
        <v>361</v>
      </c>
      <c r="B43" s="165"/>
      <c r="C43" s="135"/>
      <c r="D43" s="135"/>
      <c r="E43" s="135"/>
      <c r="F43" s="135"/>
      <c r="G43" s="135"/>
      <c r="H43" s="135"/>
      <c r="I43" s="176"/>
      <c r="J43" s="109"/>
      <c r="K43" s="109"/>
    </row>
    <row r="44" spans="1:11" ht="11.25" customHeight="1" x14ac:dyDescent="0.35">
      <c r="A44" s="18"/>
      <c r="B44" s="165" t="s">
        <v>173</v>
      </c>
      <c r="C44" s="135">
        <v>720</v>
      </c>
      <c r="D44" s="135">
        <v>10</v>
      </c>
      <c r="E44" s="135">
        <v>4</v>
      </c>
      <c r="F44" s="135">
        <v>415</v>
      </c>
      <c r="G44" s="135">
        <v>7146</v>
      </c>
      <c r="H44" s="135">
        <v>6732</v>
      </c>
      <c r="I44" s="176" t="s">
        <v>879</v>
      </c>
      <c r="J44" s="109"/>
      <c r="K44" s="109"/>
    </row>
    <row r="45" spans="1:11" ht="11.25" customHeight="1" x14ac:dyDescent="0.35">
      <c r="A45" s="26"/>
      <c r="B45" s="28"/>
      <c r="C45" s="28"/>
      <c r="D45" s="28"/>
      <c r="E45" s="28"/>
      <c r="F45" s="28"/>
      <c r="G45" s="28"/>
      <c r="H45" s="93"/>
      <c r="I45" s="99"/>
      <c r="J45" s="26"/>
      <c r="K45" s="109"/>
    </row>
    <row r="46" spans="1:11" ht="11.25" customHeight="1" x14ac:dyDescent="0.35">
      <c r="A46" s="122" t="s">
        <v>753</v>
      </c>
      <c r="K46" s="109"/>
    </row>
    <row r="47" spans="1:11" ht="11.25" customHeight="1" x14ac:dyDescent="0.35">
      <c r="A47" s="122"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880</v>
      </c>
    </row>
    <row r="2" spans="1:11" ht="11.25" customHeight="1" x14ac:dyDescent="0.35">
      <c r="B2" s="109"/>
      <c r="C2" s="109"/>
      <c r="D2" s="109"/>
      <c r="E2" s="109"/>
      <c r="F2" s="109"/>
      <c r="G2" s="109"/>
      <c r="H2" s="135"/>
      <c r="I2" s="172"/>
      <c r="J2" s="66"/>
      <c r="K2" s="66"/>
    </row>
    <row r="3" spans="1:11" ht="15" customHeight="1" x14ac:dyDescent="0.4">
      <c r="A3" s="23" t="s">
        <v>858</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55884</v>
      </c>
      <c r="D9" s="9">
        <v>293</v>
      </c>
      <c r="E9" s="9">
        <v>148</v>
      </c>
      <c r="F9" s="9">
        <v>3928</v>
      </c>
      <c r="G9" s="9">
        <v>38367</v>
      </c>
      <c r="H9" s="9">
        <v>34440</v>
      </c>
      <c r="I9" s="98" t="s">
        <v>810</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45959</v>
      </c>
      <c r="D12" s="135">
        <v>61</v>
      </c>
      <c r="E12" s="135">
        <v>14</v>
      </c>
      <c r="F12" s="135">
        <v>1134</v>
      </c>
      <c r="G12" s="135">
        <v>29971</v>
      </c>
      <c r="H12" s="135">
        <v>28838</v>
      </c>
      <c r="I12" s="176" t="s">
        <v>881</v>
      </c>
    </row>
    <row r="13" spans="1:11" ht="11.25" customHeight="1" x14ac:dyDescent="0.4">
      <c r="A13" s="20"/>
      <c r="B13" s="165" t="s">
        <v>289</v>
      </c>
      <c r="C13" s="135">
        <v>4846</v>
      </c>
      <c r="D13" s="135">
        <v>131</v>
      </c>
      <c r="E13" s="135">
        <v>92</v>
      </c>
      <c r="F13" s="135">
        <v>1817</v>
      </c>
      <c r="G13" s="135">
        <v>3887</v>
      </c>
      <c r="H13" s="135">
        <v>2070</v>
      </c>
      <c r="I13" s="176" t="s">
        <v>882</v>
      </c>
    </row>
    <row r="14" spans="1:11" ht="11.25" customHeight="1" x14ac:dyDescent="0.4">
      <c r="A14" s="20"/>
      <c r="B14" s="165" t="s">
        <v>291</v>
      </c>
      <c r="C14" s="135">
        <v>1887</v>
      </c>
      <c r="D14" s="135">
        <v>30</v>
      </c>
      <c r="E14" s="135">
        <v>12</v>
      </c>
      <c r="F14" s="135">
        <v>231</v>
      </c>
      <c r="G14" s="135">
        <v>1407</v>
      </c>
      <c r="H14" s="135">
        <v>1176</v>
      </c>
      <c r="I14" s="176" t="s">
        <v>883</v>
      </c>
    </row>
    <row r="15" spans="1:11" ht="11.25" customHeight="1" x14ac:dyDescent="0.4">
      <c r="A15" s="20"/>
      <c r="B15" s="165" t="s">
        <v>293</v>
      </c>
      <c r="C15" s="135">
        <v>954</v>
      </c>
      <c r="D15" s="135">
        <v>6</v>
      </c>
      <c r="E15" s="135">
        <v>10</v>
      </c>
      <c r="F15" s="135">
        <v>186</v>
      </c>
      <c r="G15" s="135">
        <v>646</v>
      </c>
      <c r="H15" s="135">
        <v>460</v>
      </c>
      <c r="I15" s="176" t="s">
        <v>884</v>
      </c>
    </row>
    <row r="16" spans="1:11" ht="11.25" customHeight="1" x14ac:dyDescent="0.4">
      <c r="A16" s="20"/>
      <c r="B16" s="165" t="s">
        <v>295</v>
      </c>
      <c r="C16" s="135">
        <v>507</v>
      </c>
      <c r="D16" s="135">
        <v>6</v>
      </c>
      <c r="E16" s="135">
        <v>0</v>
      </c>
      <c r="F16" s="135">
        <v>42</v>
      </c>
      <c r="G16" s="135">
        <v>989</v>
      </c>
      <c r="H16" s="135">
        <v>947</v>
      </c>
      <c r="I16" s="176" t="s">
        <v>885</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5275</v>
      </c>
      <c r="D19" s="135">
        <v>35</v>
      </c>
      <c r="E19" s="135">
        <v>7</v>
      </c>
      <c r="F19" s="135">
        <v>331</v>
      </c>
      <c r="G19" s="135">
        <v>3301</v>
      </c>
      <c r="H19" s="135">
        <v>2970</v>
      </c>
      <c r="I19" s="176" t="s">
        <v>886</v>
      </c>
    </row>
    <row r="20" spans="1:9" ht="11.25" customHeight="1" x14ac:dyDescent="0.4">
      <c r="A20" s="20"/>
      <c r="B20" s="165" t="s">
        <v>300</v>
      </c>
      <c r="C20" s="135">
        <v>2198</v>
      </c>
      <c r="D20" s="135">
        <v>8</v>
      </c>
      <c r="E20" s="135">
        <v>8</v>
      </c>
      <c r="F20" s="135">
        <v>329</v>
      </c>
      <c r="G20" s="135">
        <v>1592</v>
      </c>
      <c r="H20" s="135">
        <v>1263</v>
      </c>
      <c r="I20" s="176" t="s">
        <v>887</v>
      </c>
    </row>
    <row r="21" spans="1:9" ht="11.25" customHeight="1" x14ac:dyDescent="0.4">
      <c r="A21" s="20"/>
      <c r="B21" s="165" t="s">
        <v>302</v>
      </c>
      <c r="C21" s="135">
        <v>11699</v>
      </c>
      <c r="D21" s="135">
        <v>23</v>
      </c>
      <c r="E21" s="135">
        <v>19</v>
      </c>
      <c r="F21" s="135">
        <v>433</v>
      </c>
      <c r="G21" s="135">
        <v>9366</v>
      </c>
      <c r="H21" s="135">
        <v>8933</v>
      </c>
      <c r="I21" s="176" t="s">
        <v>888</v>
      </c>
    </row>
    <row r="22" spans="1:9" ht="11.25" customHeight="1" x14ac:dyDescent="0.4">
      <c r="A22" s="20"/>
      <c r="B22" s="165" t="s">
        <v>304</v>
      </c>
      <c r="C22" s="135">
        <v>10811</v>
      </c>
      <c r="D22" s="135">
        <v>77</v>
      </c>
      <c r="E22" s="135">
        <v>32</v>
      </c>
      <c r="F22" s="135">
        <v>707</v>
      </c>
      <c r="G22" s="135">
        <v>8163</v>
      </c>
      <c r="H22" s="135">
        <v>7455</v>
      </c>
      <c r="I22" s="176" t="s">
        <v>889</v>
      </c>
    </row>
    <row r="23" spans="1:9" ht="11.25" customHeight="1" x14ac:dyDescent="0.4">
      <c r="A23" s="20"/>
      <c r="B23" s="165" t="s">
        <v>306</v>
      </c>
      <c r="C23" s="135">
        <v>7543</v>
      </c>
      <c r="D23" s="135">
        <v>56</v>
      </c>
      <c r="E23" s="135">
        <v>20</v>
      </c>
      <c r="F23" s="135">
        <v>670</v>
      </c>
      <c r="G23" s="135">
        <v>5248</v>
      </c>
      <c r="H23" s="135">
        <v>4578</v>
      </c>
      <c r="I23" s="176" t="s">
        <v>890</v>
      </c>
    </row>
    <row r="24" spans="1:9" ht="11.25" customHeight="1" x14ac:dyDescent="0.4">
      <c r="A24" s="20"/>
      <c r="B24" s="165" t="s">
        <v>308</v>
      </c>
      <c r="C24" s="135">
        <v>11595</v>
      </c>
      <c r="D24" s="135">
        <v>58</v>
      </c>
      <c r="E24" s="135">
        <v>32</v>
      </c>
      <c r="F24" s="135">
        <v>838</v>
      </c>
      <c r="G24" s="135">
        <v>5825</v>
      </c>
      <c r="H24" s="135">
        <v>4987</v>
      </c>
      <c r="I24" s="176" t="s">
        <v>891</v>
      </c>
    </row>
    <row r="25" spans="1:9" ht="11.25" customHeight="1" x14ac:dyDescent="0.4">
      <c r="A25" s="20"/>
      <c r="B25" s="165" t="s">
        <v>310</v>
      </c>
      <c r="C25" s="135">
        <v>6763</v>
      </c>
      <c r="D25" s="135">
        <v>37</v>
      </c>
      <c r="E25" s="135">
        <v>29</v>
      </c>
      <c r="F25" s="135">
        <v>619</v>
      </c>
      <c r="G25" s="135">
        <v>4873</v>
      </c>
      <c r="H25" s="135">
        <v>4254</v>
      </c>
      <c r="I25" s="176" t="s">
        <v>892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4818</v>
      </c>
      <c r="D28" s="135">
        <v>29</v>
      </c>
      <c r="E28" s="135">
        <v>2</v>
      </c>
      <c r="F28" s="135">
        <v>524</v>
      </c>
      <c r="G28" s="135">
        <v>1755</v>
      </c>
      <c r="H28" s="135">
        <v>1231</v>
      </c>
      <c r="I28" s="176" t="s">
        <v>893</v>
      </c>
    </row>
    <row r="29" spans="1:9" ht="11.25" customHeight="1" x14ac:dyDescent="0.4">
      <c r="A29" s="20"/>
      <c r="B29" s="168" t="s">
        <v>315</v>
      </c>
      <c r="C29" s="135">
        <v>12396</v>
      </c>
      <c r="D29" s="135">
        <v>28</v>
      </c>
      <c r="E29" s="135">
        <v>4</v>
      </c>
      <c r="F29" s="135">
        <v>467</v>
      </c>
      <c r="G29" s="135">
        <v>8158</v>
      </c>
      <c r="H29" s="135">
        <v>7691</v>
      </c>
      <c r="I29" s="176" t="s">
        <v>894</v>
      </c>
    </row>
    <row r="30" spans="1:9" ht="11.25" customHeight="1" x14ac:dyDescent="0.4">
      <c r="A30" s="20"/>
      <c r="B30" s="165" t="s">
        <v>316</v>
      </c>
      <c r="C30" s="135">
        <v>27254</v>
      </c>
      <c r="D30" s="135">
        <v>8</v>
      </c>
      <c r="E30" s="135">
        <v>0</v>
      </c>
      <c r="F30" s="135">
        <v>515</v>
      </c>
      <c r="G30" s="135">
        <v>20910</v>
      </c>
      <c r="H30" s="135">
        <v>20395</v>
      </c>
      <c r="I30" s="176" t="s">
        <v>895</v>
      </c>
    </row>
    <row r="31" spans="1:9" ht="11.25" customHeight="1" x14ac:dyDescent="0.4">
      <c r="A31" s="20"/>
      <c r="B31" s="168" t="s">
        <v>318</v>
      </c>
      <c r="C31" s="135">
        <v>4974</v>
      </c>
      <c r="D31" s="135">
        <v>12</v>
      </c>
      <c r="E31" s="135">
        <v>8</v>
      </c>
      <c r="F31" s="135">
        <v>332</v>
      </c>
      <c r="G31" s="135">
        <v>2712</v>
      </c>
      <c r="H31" s="135">
        <v>2380</v>
      </c>
      <c r="I31" s="176" t="s">
        <v>896</v>
      </c>
    </row>
    <row r="32" spans="1:9" ht="11.25" customHeight="1" x14ac:dyDescent="0.4">
      <c r="A32" s="20"/>
      <c r="B32" s="165" t="s">
        <v>320</v>
      </c>
      <c r="C32" s="135">
        <v>6442</v>
      </c>
      <c r="D32" s="135">
        <v>217</v>
      </c>
      <c r="E32" s="135">
        <v>134</v>
      </c>
      <c r="F32" s="135">
        <v>2090</v>
      </c>
      <c r="G32" s="135">
        <v>4832</v>
      </c>
      <c r="H32" s="135">
        <v>2742</v>
      </c>
      <c r="I32" s="176" t="s">
        <v>897</v>
      </c>
    </row>
    <row r="33" spans="1:11" ht="11.25" customHeight="1" x14ac:dyDescent="0.4">
      <c r="A33" s="20"/>
      <c r="B33" s="165" t="s">
        <v>322</v>
      </c>
      <c r="C33" s="27">
        <v>9.4874119018052099</v>
      </c>
      <c r="D33" s="27">
        <v>58.049999713897698</v>
      </c>
      <c r="E33" s="27">
        <v>95.846153736114502</v>
      </c>
      <c r="F33" s="27">
        <v>27.3008849143982</v>
      </c>
      <c r="G33" s="27">
        <v>9.6369735887595596</v>
      </c>
      <c r="H33" s="169">
        <v>-17.663911325638601</v>
      </c>
      <c r="I33" s="176" t="s">
        <v>898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45915</v>
      </c>
      <c r="D36" s="135">
        <v>270</v>
      </c>
      <c r="E36" s="135">
        <v>145</v>
      </c>
      <c r="F36" s="135">
        <v>3637</v>
      </c>
      <c r="G36" s="135">
        <v>34568</v>
      </c>
      <c r="H36" s="135">
        <v>30930</v>
      </c>
      <c r="I36" s="176" t="s">
        <v>899</v>
      </c>
      <c r="J36" s="109"/>
      <c r="K36" s="109"/>
    </row>
    <row r="37" spans="1:11" ht="11.25" customHeight="1" x14ac:dyDescent="0.35">
      <c r="A37" s="18"/>
      <c r="B37" s="165" t="s">
        <v>327</v>
      </c>
      <c r="C37" s="135">
        <v>8247</v>
      </c>
      <c r="D37" s="135">
        <v>10</v>
      </c>
      <c r="E37" s="135">
        <v>1</v>
      </c>
      <c r="F37" s="135">
        <v>126</v>
      </c>
      <c r="G37" s="135">
        <v>2750</v>
      </c>
      <c r="H37" s="135">
        <v>2624</v>
      </c>
      <c r="I37" s="176" t="s">
        <v>900</v>
      </c>
      <c r="J37" s="109"/>
      <c r="K37" s="109"/>
    </row>
    <row r="38" spans="1:11" ht="11.25" customHeight="1" x14ac:dyDescent="0.35">
      <c r="A38" s="18"/>
      <c r="B38" s="165" t="s">
        <v>329</v>
      </c>
      <c r="C38" s="135">
        <v>1434</v>
      </c>
      <c r="D38" s="135">
        <v>8</v>
      </c>
      <c r="E38" s="135">
        <v>2</v>
      </c>
      <c r="F38" s="135">
        <v>140</v>
      </c>
      <c r="G38" s="135">
        <v>905</v>
      </c>
      <c r="H38" s="135">
        <v>765</v>
      </c>
      <c r="I38" s="176" t="s">
        <v>901</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348</v>
      </c>
      <c r="C41" s="135">
        <v>33479</v>
      </c>
      <c r="D41" s="135">
        <v>118</v>
      </c>
      <c r="E41" s="135">
        <v>119</v>
      </c>
      <c r="F41" s="135">
        <v>2294</v>
      </c>
      <c r="G41" s="135">
        <v>28307</v>
      </c>
      <c r="H41" s="135">
        <v>26013</v>
      </c>
      <c r="I41" s="176" t="s">
        <v>902</v>
      </c>
      <c r="J41" s="109"/>
      <c r="K41" s="109"/>
    </row>
    <row r="42" spans="1:11" ht="11.25" customHeight="1" x14ac:dyDescent="0.35">
      <c r="A42" s="18"/>
      <c r="B42" s="165" t="s">
        <v>353</v>
      </c>
      <c r="C42" s="135">
        <v>4881</v>
      </c>
      <c r="D42" s="135">
        <v>8</v>
      </c>
      <c r="E42" s="135">
        <v>18</v>
      </c>
      <c r="F42" s="135">
        <v>66</v>
      </c>
      <c r="G42" s="135">
        <v>2356</v>
      </c>
      <c r="H42" s="135">
        <v>2290</v>
      </c>
      <c r="I42" s="176" t="s">
        <v>903</v>
      </c>
      <c r="J42" s="109"/>
      <c r="K42" s="109"/>
    </row>
    <row r="43" spans="1:11" ht="11.25" customHeight="1" x14ac:dyDescent="0.35">
      <c r="A43" s="18"/>
      <c r="B43" s="165" t="s">
        <v>339</v>
      </c>
      <c r="C43" s="135">
        <v>4597</v>
      </c>
      <c r="D43" s="135">
        <v>19</v>
      </c>
      <c r="E43" s="135">
        <v>1</v>
      </c>
      <c r="F43" s="135">
        <v>443</v>
      </c>
      <c r="G43" s="135">
        <v>1993</v>
      </c>
      <c r="H43" s="135">
        <v>1550</v>
      </c>
      <c r="I43" s="176" t="s">
        <v>904</v>
      </c>
      <c r="J43" s="109"/>
      <c r="K43" s="109"/>
    </row>
    <row r="44" spans="1:11" ht="11.25" customHeight="1" x14ac:dyDescent="0.35">
      <c r="A44" s="18"/>
      <c r="B44" s="165" t="s">
        <v>341</v>
      </c>
      <c r="C44" s="135">
        <v>3973</v>
      </c>
      <c r="D44" s="135">
        <v>35</v>
      </c>
      <c r="E44" s="135">
        <v>4</v>
      </c>
      <c r="F44" s="135">
        <v>438</v>
      </c>
      <c r="G44" s="135">
        <v>1206</v>
      </c>
      <c r="H44" s="135">
        <v>767</v>
      </c>
      <c r="I44" s="176" t="s">
        <v>196</v>
      </c>
      <c r="J44" s="109"/>
      <c r="K44" s="109"/>
    </row>
    <row r="45" spans="1:11" ht="11.25" customHeight="1" x14ac:dyDescent="0.35">
      <c r="A45" s="18"/>
      <c r="B45" s="165" t="s">
        <v>350</v>
      </c>
      <c r="C45" s="135">
        <v>1760</v>
      </c>
      <c r="D45" s="135">
        <v>18</v>
      </c>
      <c r="E45" s="135">
        <v>0</v>
      </c>
      <c r="F45" s="135">
        <v>131</v>
      </c>
      <c r="G45" s="135">
        <v>1066</v>
      </c>
      <c r="H45" s="135">
        <v>935</v>
      </c>
      <c r="I45" s="176" t="s">
        <v>905</v>
      </c>
      <c r="J45" s="109"/>
      <c r="K45" s="109"/>
    </row>
    <row r="46" spans="1:11" ht="11.25" customHeight="1" x14ac:dyDescent="0.35">
      <c r="A46" s="18"/>
      <c r="B46" s="165" t="s">
        <v>197</v>
      </c>
      <c r="C46" s="135">
        <v>1617</v>
      </c>
      <c r="D46" s="135">
        <v>18</v>
      </c>
      <c r="E46" s="135">
        <v>2</v>
      </c>
      <c r="F46" s="135">
        <v>85</v>
      </c>
      <c r="G46" s="135">
        <v>581</v>
      </c>
      <c r="H46" s="135">
        <v>496</v>
      </c>
      <c r="I46" s="176" t="s">
        <v>906</v>
      </c>
      <c r="J46" s="109"/>
      <c r="K46" s="109"/>
    </row>
    <row r="47" spans="1:11" ht="11.25" customHeight="1" x14ac:dyDescent="0.35">
      <c r="A47" s="18"/>
      <c r="B47" s="165"/>
      <c r="C47" s="135"/>
      <c r="D47" s="135"/>
      <c r="E47" s="135"/>
      <c r="F47" s="135"/>
      <c r="G47" s="135"/>
      <c r="H47" s="135"/>
      <c r="I47" s="176"/>
      <c r="J47" s="109"/>
      <c r="K47" s="109"/>
    </row>
    <row r="48" spans="1:11" ht="11.25" customHeight="1" x14ac:dyDescent="0.35">
      <c r="A48" s="18" t="s">
        <v>361</v>
      </c>
      <c r="B48" s="165"/>
      <c r="C48" s="135"/>
      <c r="D48" s="135"/>
      <c r="E48" s="135"/>
      <c r="F48" s="135"/>
      <c r="G48" s="135"/>
      <c r="H48" s="135"/>
      <c r="I48" s="176"/>
      <c r="J48" s="109"/>
      <c r="K48" s="109"/>
    </row>
    <row r="49" spans="1:11" ht="11.25" customHeight="1" x14ac:dyDescent="0.35">
      <c r="A49" s="18"/>
      <c r="B49" s="165" t="s">
        <v>173</v>
      </c>
      <c r="C49" s="135">
        <v>51673</v>
      </c>
      <c r="D49" s="135">
        <v>195</v>
      </c>
      <c r="E49" s="135">
        <v>101</v>
      </c>
      <c r="F49" s="135">
        <v>2876</v>
      </c>
      <c r="G49" s="135">
        <v>36141</v>
      </c>
      <c r="H49" s="135">
        <v>33264</v>
      </c>
      <c r="I49" s="176" t="s">
        <v>907</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908</v>
      </c>
    </row>
    <row r="2" spans="1:11" ht="11.25" customHeight="1" x14ac:dyDescent="0.35">
      <c r="B2" s="109"/>
      <c r="C2" s="109"/>
      <c r="D2" s="109"/>
      <c r="E2" s="109"/>
      <c r="F2" s="109"/>
      <c r="G2" s="109"/>
      <c r="H2" s="135"/>
      <c r="I2" s="172"/>
      <c r="J2" s="66"/>
      <c r="K2" s="66"/>
    </row>
    <row r="3" spans="1:11" ht="13.9" x14ac:dyDescent="0.4">
      <c r="A3" s="23" t="s">
        <v>909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636</v>
      </c>
      <c r="D9" s="9">
        <v>13</v>
      </c>
      <c r="E9" s="9">
        <v>4</v>
      </c>
      <c r="F9" s="9">
        <v>481</v>
      </c>
      <c r="G9" s="9">
        <v>5933</v>
      </c>
      <c r="H9" s="9">
        <v>5453</v>
      </c>
      <c r="I9" s="98" t="s">
        <v>794</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365</v>
      </c>
      <c r="D12" s="135">
        <v>0</v>
      </c>
      <c r="E12" s="135">
        <v>0</v>
      </c>
      <c r="F12" s="135">
        <v>145</v>
      </c>
      <c r="G12" s="135">
        <v>5019</v>
      </c>
      <c r="H12" s="135">
        <v>4874</v>
      </c>
      <c r="I12" s="176" t="s">
        <v>910</v>
      </c>
    </row>
    <row r="13" spans="1:11" ht="11.25" customHeight="1" x14ac:dyDescent="0.4">
      <c r="A13" s="20"/>
      <c r="B13" s="165" t="s">
        <v>289</v>
      </c>
      <c r="C13" s="135">
        <v>175</v>
      </c>
      <c r="D13" s="135">
        <v>2</v>
      </c>
      <c r="E13" s="135">
        <v>2</v>
      </c>
      <c r="F13" s="135">
        <v>158</v>
      </c>
      <c r="G13" s="135">
        <v>455</v>
      </c>
      <c r="H13" s="135">
        <v>297</v>
      </c>
      <c r="I13" s="176" t="s">
        <v>911</v>
      </c>
    </row>
    <row r="14" spans="1:11" ht="11.25" customHeight="1" x14ac:dyDescent="0.4">
      <c r="A14" s="20"/>
      <c r="B14" s="165" t="s">
        <v>291</v>
      </c>
      <c r="C14" s="135">
        <v>30</v>
      </c>
      <c r="D14" s="135">
        <v>0</v>
      </c>
      <c r="E14" s="135">
        <v>1</v>
      </c>
      <c r="F14" s="135">
        <v>52</v>
      </c>
      <c r="G14" s="135">
        <v>46</v>
      </c>
      <c r="H14" s="135">
        <v>-6</v>
      </c>
      <c r="I14" s="176" t="s">
        <v>541</v>
      </c>
    </row>
    <row r="15" spans="1:11" ht="11.25" customHeight="1" x14ac:dyDescent="0.4">
      <c r="A15" s="20"/>
      <c r="B15" s="165" t="s">
        <v>293</v>
      </c>
      <c r="C15" s="135">
        <v>34</v>
      </c>
      <c r="D15" s="135">
        <v>9</v>
      </c>
      <c r="E15" s="135">
        <v>1</v>
      </c>
      <c r="F15" s="135">
        <v>88</v>
      </c>
      <c r="G15" s="135">
        <v>113</v>
      </c>
      <c r="H15" s="135">
        <v>25</v>
      </c>
      <c r="I15" s="176" t="s">
        <v>410</v>
      </c>
    </row>
    <row r="16" spans="1:11" ht="11.25" customHeight="1" x14ac:dyDescent="0.4">
      <c r="A16" s="20"/>
      <c r="B16" s="165" t="s">
        <v>295</v>
      </c>
      <c r="C16" s="135">
        <v>1</v>
      </c>
      <c r="D16" s="135">
        <v>0</v>
      </c>
      <c r="E16" s="135">
        <v>0</v>
      </c>
      <c r="F16" s="135">
        <v>0</v>
      </c>
      <c r="G16" s="135">
        <v>17</v>
      </c>
      <c r="H16" s="135">
        <v>17</v>
      </c>
      <c r="I16" s="176" t="s">
        <v>336</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105</v>
      </c>
      <c r="D19" s="135">
        <v>0</v>
      </c>
      <c r="E19" s="135">
        <v>0</v>
      </c>
      <c r="F19" s="135">
        <v>0</v>
      </c>
      <c r="G19" s="135">
        <v>739</v>
      </c>
      <c r="H19" s="135">
        <v>739</v>
      </c>
      <c r="I19" s="176" t="s">
        <v>336</v>
      </c>
    </row>
    <row r="20" spans="1:9" ht="11.25" customHeight="1" x14ac:dyDescent="0.4">
      <c r="A20" s="20"/>
      <c r="B20" s="165" t="s">
        <v>300</v>
      </c>
      <c r="C20" s="135">
        <v>56</v>
      </c>
      <c r="D20" s="135">
        <v>0</v>
      </c>
      <c r="E20" s="135">
        <v>1</v>
      </c>
      <c r="F20" s="135">
        <v>106</v>
      </c>
      <c r="G20" s="135">
        <v>359</v>
      </c>
      <c r="H20" s="135">
        <v>253</v>
      </c>
      <c r="I20" s="176" t="s">
        <v>912</v>
      </c>
    </row>
    <row r="21" spans="1:9" ht="11.25" customHeight="1" x14ac:dyDescent="0.4">
      <c r="A21" s="20"/>
      <c r="B21" s="165" t="s">
        <v>302</v>
      </c>
      <c r="C21" s="135">
        <v>98</v>
      </c>
      <c r="D21" s="135">
        <v>9</v>
      </c>
      <c r="E21" s="135">
        <v>1</v>
      </c>
      <c r="F21" s="135">
        <v>106</v>
      </c>
      <c r="G21" s="135">
        <v>1357</v>
      </c>
      <c r="H21" s="135">
        <v>1251</v>
      </c>
      <c r="I21" s="176" t="s">
        <v>913</v>
      </c>
    </row>
    <row r="22" spans="1:9" ht="11.25" customHeight="1" x14ac:dyDescent="0.4">
      <c r="A22" s="20"/>
      <c r="B22" s="165" t="s">
        <v>304</v>
      </c>
      <c r="C22" s="135">
        <v>116</v>
      </c>
      <c r="D22" s="135">
        <v>1</v>
      </c>
      <c r="E22" s="135">
        <v>1</v>
      </c>
      <c r="F22" s="135">
        <v>54</v>
      </c>
      <c r="G22" s="135">
        <v>1157</v>
      </c>
      <c r="H22" s="135">
        <v>1102</v>
      </c>
      <c r="I22" s="176" t="s">
        <v>914</v>
      </c>
    </row>
    <row r="23" spans="1:9" ht="11.25" customHeight="1" x14ac:dyDescent="0.4">
      <c r="A23" s="20"/>
      <c r="B23" s="165" t="s">
        <v>306</v>
      </c>
      <c r="C23" s="135">
        <v>106</v>
      </c>
      <c r="D23" s="135">
        <v>0</v>
      </c>
      <c r="E23" s="135">
        <v>0</v>
      </c>
      <c r="F23" s="135">
        <v>54</v>
      </c>
      <c r="G23" s="135">
        <v>891</v>
      </c>
      <c r="H23" s="135">
        <v>837</v>
      </c>
      <c r="I23" s="176" t="s">
        <v>915</v>
      </c>
    </row>
    <row r="24" spans="1:9" ht="11.25" customHeight="1" x14ac:dyDescent="0.4">
      <c r="A24" s="20"/>
      <c r="B24" s="165" t="s">
        <v>308</v>
      </c>
      <c r="C24" s="135">
        <v>110</v>
      </c>
      <c r="D24" s="135">
        <v>3</v>
      </c>
      <c r="E24" s="135">
        <v>0</v>
      </c>
      <c r="F24" s="135">
        <v>108</v>
      </c>
      <c r="G24" s="135">
        <v>894</v>
      </c>
      <c r="H24" s="135">
        <v>786</v>
      </c>
      <c r="I24" s="176" t="s">
        <v>916</v>
      </c>
    </row>
    <row r="25" spans="1:9" ht="11.25" customHeight="1" x14ac:dyDescent="0.4">
      <c r="A25" s="20"/>
      <c r="B25" s="165" t="s">
        <v>310</v>
      </c>
      <c r="C25" s="135">
        <v>45</v>
      </c>
      <c r="D25" s="135">
        <v>0</v>
      </c>
      <c r="E25" s="135">
        <v>1</v>
      </c>
      <c r="F25" s="135">
        <v>52</v>
      </c>
      <c r="G25" s="135">
        <v>537</v>
      </c>
      <c r="H25" s="135">
        <v>485</v>
      </c>
      <c r="I25" s="176" t="s">
        <v>917</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44</v>
      </c>
      <c r="D28" s="135">
        <v>0</v>
      </c>
      <c r="E28" s="135">
        <v>0</v>
      </c>
      <c r="F28" s="135">
        <v>52</v>
      </c>
      <c r="G28" s="135">
        <v>370</v>
      </c>
      <c r="H28" s="135">
        <v>318</v>
      </c>
      <c r="I28" s="176" t="s">
        <v>918</v>
      </c>
    </row>
    <row r="29" spans="1:9" ht="11.25" customHeight="1" x14ac:dyDescent="0.4">
      <c r="A29" s="20"/>
      <c r="B29" s="168" t="s">
        <v>315</v>
      </c>
      <c r="C29" s="135">
        <v>93</v>
      </c>
      <c r="D29" s="135">
        <v>0</v>
      </c>
      <c r="E29" s="135">
        <v>0</v>
      </c>
      <c r="F29" s="135">
        <v>89</v>
      </c>
      <c r="G29" s="135">
        <v>1614</v>
      </c>
      <c r="H29" s="135">
        <v>1524</v>
      </c>
      <c r="I29" s="176" t="s">
        <v>919</v>
      </c>
    </row>
    <row r="30" spans="1:9" ht="11.25" customHeight="1" x14ac:dyDescent="0.4">
      <c r="A30" s="20"/>
      <c r="B30" s="165" t="s">
        <v>316</v>
      </c>
      <c r="C30" s="135">
        <v>160</v>
      </c>
      <c r="D30" s="135">
        <v>0</v>
      </c>
      <c r="E30" s="135">
        <v>0</v>
      </c>
      <c r="F30" s="135">
        <v>73</v>
      </c>
      <c r="G30" s="135">
        <v>2846</v>
      </c>
      <c r="H30" s="135">
        <v>2773</v>
      </c>
      <c r="I30" s="176" t="s">
        <v>920</v>
      </c>
    </row>
    <row r="31" spans="1:9" ht="11.25" customHeight="1" x14ac:dyDescent="0.4">
      <c r="A31" s="20"/>
      <c r="B31" s="168" t="s">
        <v>318</v>
      </c>
      <c r="C31" s="135">
        <v>37</v>
      </c>
      <c r="D31" s="135">
        <v>1</v>
      </c>
      <c r="E31" s="135">
        <v>0</v>
      </c>
      <c r="F31" s="135">
        <v>17</v>
      </c>
      <c r="G31" s="135">
        <v>529</v>
      </c>
      <c r="H31" s="135">
        <v>511</v>
      </c>
      <c r="I31" s="176" t="s">
        <v>921</v>
      </c>
    </row>
    <row r="32" spans="1:9" ht="11.25" customHeight="1" x14ac:dyDescent="0.4">
      <c r="A32" s="20"/>
      <c r="B32" s="165" t="s">
        <v>320</v>
      </c>
      <c r="C32" s="135">
        <v>302</v>
      </c>
      <c r="D32" s="135">
        <v>12</v>
      </c>
      <c r="E32" s="135">
        <v>4</v>
      </c>
      <c r="F32" s="135">
        <v>249</v>
      </c>
      <c r="G32" s="135">
        <v>575</v>
      </c>
      <c r="H32" s="135">
        <v>326</v>
      </c>
      <c r="I32" s="176" t="s">
        <v>922</v>
      </c>
    </row>
    <row r="33" spans="1:11" ht="11.25" customHeight="1" x14ac:dyDescent="0.4">
      <c r="A33" s="20"/>
      <c r="B33" s="165" t="s">
        <v>322</v>
      </c>
      <c r="C33" s="27">
        <v>13.146801773788299</v>
      </c>
      <c r="D33" s="27">
        <v>101</v>
      </c>
      <c r="E33" s="27">
        <v>116</v>
      </c>
      <c r="F33" s="27">
        <v>18.471374599914999</v>
      </c>
      <c r="G33" s="27">
        <v>9.4903386599213704</v>
      </c>
      <c r="H33" s="169">
        <v>-8.9810359399936104</v>
      </c>
      <c r="I33" s="176" t="s">
        <v>923</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434</v>
      </c>
      <c r="D36" s="135">
        <v>13</v>
      </c>
      <c r="E36" s="135">
        <v>4</v>
      </c>
      <c r="F36" s="135">
        <v>443</v>
      </c>
      <c r="G36" s="135">
        <v>3982</v>
      </c>
      <c r="H36" s="135">
        <v>3539</v>
      </c>
      <c r="I36" s="176" t="s">
        <v>924</v>
      </c>
      <c r="J36" s="109"/>
      <c r="K36" s="109"/>
    </row>
    <row r="37" spans="1:11" ht="11.25" customHeight="1" x14ac:dyDescent="0.35">
      <c r="A37" s="18"/>
      <c r="B37" s="165" t="s">
        <v>327</v>
      </c>
      <c r="C37" s="135">
        <v>145</v>
      </c>
      <c r="D37" s="135">
        <v>0</v>
      </c>
      <c r="E37" s="135">
        <v>0</v>
      </c>
      <c r="F37" s="135">
        <v>1</v>
      </c>
      <c r="G37" s="135">
        <v>1609</v>
      </c>
      <c r="H37" s="135">
        <v>1608</v>
      </c>
      <c r="I37" s="176" t="s">
        <v>925</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353</v>
      </c>
      <c r="C40" s="135">
        <v>101</v>
      </c>
      <c r="D40" s="135">
        <v>4</v>
      </c>
      <c r="E40" s="135">
        <v>2</v>
      </c>
      <c r="F40" s="135">
        <v>265</v>
      </c>
      <c r="G40" s="135">
        <v>2380</v>
      </c>
      <c r="H40" s="135">
        <v>2115</v>
      </c>
      <c r="I40" s="176" t="s">
        <v>926</v>
      </c>
      <c r="J40" s="109"/>
      <c r="K40" s="109"/>
    </row>
    <row r="41" spans="1:11" ht="11.25" customHeight="1" x14ac:dyDescent="0.35">
      <c r="A41" s="18"/>
      <c r="B41" s="165" t="s">
        <v>350</v>
      </c>
      <c r="C41" s="135">
        <v>129</v>
      </c>
      <c r="D41" s="135">
        <v>0</v>
      </c>
      <c r="E41" s="135">
        <v>1</v>
      </c>
      <c r="F41" s="135">
        <v>37</v>
      </c>
      <c r="G41" s="135">
        <v>943</v>
      </c>
      <c r="H41" s="135">
        <v>906</v>
      </c>
      <c r="I41" s="176" t="s">
        <v>927</v>
      </c>
      <c r="J41" s="109"/>
      <c r="K41" s="109"/>
    </row>
    <row r="42" spans="1:11" ht="11.25" customHeight="1" x14ac:dyDescent="0.35">
      <c r="A42" s="18"/>
      <c r="B42" s="165" t="s">
        <v>339</v>
      </c>
      <c r="C42" s="135">
        <v>124</v>
      </c>
      <c r="D42" s="135">
        <v>0</v>
      </c>
      <c r="E42" s="135">
        <v>0</v>
      </c>
      <c r="F42" s="135">
        <v>55</v>
      </c>
      <c r="G42" s="135">
        <v>696</v>
      </c>
      <c r="H42" s="135">
        <v>641</v>
      </c>
      <c r="I42" s="176" t="s">
        <v>928</v>
      </c>
      <c r="J42" s="109"/>
      <c r="K42" s="109"/>
    </row>
    <row r="43" spans="1:11" ht="11.25" customHeight="1" x14ac:dyDescent="0.35">
      <c r="A43" s="18"/>
      <c r="B43" s="165"/>
      <c r="C43" s="135"/>
      <c r="D43" s="135"/>
      <c r="E43" s="135"/>
      <c r="F43" s="135"/>
      <c r="G43" s="135"/>
      <c r="H43" s="135"/>
      <c r="I43" s="176"/>
      <c r="J43" s="109"/>
      <c r="K43" s="109"/>
    </row>
    <row r="44" spans="1:11" ht="11.25" customHeight="1" x14ac:dyDescent="0.35">
      <c r="A44" s="18" t="s">
        <v>361</v>
      </c>
      <c r="B44" s="165"/>
      <c r="C44" s="135"/>
      <c r="D44" s="135"/>
      <c r="E44" s="135"/>
      <c r="F44" s="135"/>
      <c r="G44" s="135"/>
      <c r="H44" s="135"/>
      <c r="I44" s="176"/>
      <c r="J44" s="109"/>
      <c r="K44" s="109"/>
    </row>
    <row r="45" spans="1:11" ht="11.25" customHeight="1" x14ac:dyDescent="0.35">
      <c r="A45" s="18"/>
      <c r="B45" s="165" t="s">
        <v>173</v>
      </c>
      <c r="C45" s="135">
        <v>482</v>
      </c>
      <c r="D45" s="135">
        <v>5</v>
      </c>
      <c r="E45" s="135">
        <v>2</v>
      </c>
      <c r="F45" s="135">
        <v>463</v>
      </c>
      <c r="G45" s="135">
        <v>5489</v>
      </c>
      <c r="H45" s="135">
        <v>5026</v>
      </c>
      <c r="I45" s="176" t="s">
        <v>929</v>
      </c>
      <c r="J45" s="109"/>
      <c r="K45" s="109"/>
    </row>
    <row r="46" spans="1:11" ht="11.25" customHeight="1" x14ac:dyDescent="0.35">
      <c r="A46" s="26"/>
      <c r="B46" s="28"/>
      <c r="C46" s="28"/>
      <c r="D46" s="28"/>
      <c r="E46" s="28"/>
      <c r="F46" s="28"/>
      <c r="G46" s="28"/>
      <c r="H46" s="93"/>
      <c r="I46" s="99"/>
      <c r="J46" s="26"/>
      <c r="K46" s="109"/>
    </row>
    <row r="47" spans="1:11" ht="11.25" customHeight="1" x14ac:dyDescent="0.35">
      <c r="A47" s="122" t="s">
        <v>753</v>
      </c>
      <c r="K47" s="109"/>
    </row>
    <row r="48" spans="1:11" ht="11.25" customHeight="1" x14ac:dyDescent="0.35">
      <c r="A48" s="122" t="s">
        <v>156</v>
      </c>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930</v>
      </c>
    </row>
    <row r="2" spans="1:11" ht="11.25" customHeight="1" x14ac:dyDescent="0.35">
      <c r="B2" s="109"/>
      <c r="C2" s="109"/>
      <c r="D2" s="109"/>
      <c r="E2" s="109"/>
      <c r="F2" s="109"/>
      <c r="G2" s="109"/>
      <c r="H2" s="135"/>
      <c r="I2" s="172"/>
      <c r="J2" s="66"/>
      <c r="K2" s="66"/>
    </row>
    <row r="3" spans="1:11" ht="15" customHeight="1" x14ac:dyDescent="0.4">
      <c r="A3" s="23" t="s">
        <v>909</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56760</v>
      </c>
      <c r="D9" s="9">
        <v>303</v>
      </c>
      <c r="E9" s="9">
        <v>120</v>
      </c>
      <c r="F9" s="9">
        <v>2860</v>
      </c>
      <c r="G9" s="9">
        <v>31639</v>
      </c>
      <c r="H9" s="9">
        <v>28780</v>
      </c>
      <c r="I9" s="98" t="s">
        <v>811</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44245</v>
      </c>
      <c r="D12" s="135">
        <v>52</v>
      </c>
      <c r="E12" s="135">
        <v>2</v>
      </c>
      <c r="F12" s="135">
        <v>732</v>
      </c>
      <c r="G12" s="135">
        <v>21920</v>
      </c>
      <c r="H12" s="135">
        <v>21189</v>
      </c>
      <c r="I12" s="176" t="s">
        <v>931</v>
      </c>
    </row>
    <row r="13" spans="1:11" ht="11.25" customHeight="1" x14ac:dyDescent="0.4">
      <c r="A13" s="20"/>
      <c r="B13" s="165" t="s">
        <v>289</v>
      </c>
      <c r="C13" s="135">
        <v>7012</v>
      </c>
      <c r="D13" s="135">
        <v>143</v>
      </c>
      <c r="E13" s="135">
        <v>63</v>
      </c>
      <c r="F13" s="135">
        <v>1374</v>
      </c>
      <c r="G13" s="135">
        <v>5545</v>
      </c>
      <c r="H13" s="135">
        <v>4170</v>
      </c>
      <c r="I13" s="176" t="s">
        <v>932</v>
      </c>
    </row>
    <row r="14" spans="1:11" ht="11.25" customHeight="1" x14ac:dyDescent="0.4">
      <c r="A14" s="20"/>
      <c r="B14" s="165" t="s">
        <v>291</v>
      </c>
      <c r="C14" s="135">
        <v>1794</v>
      </c>
      <c r="D14" s="135">
        <v>14</v>
      </c>
      <c r="E14" s="135">
        <v>4</v>
      </c>
      <c r="F14" s="135">
        <v>180</v>
      </c>
      <c r="G14" s="135">
        <v>990</v>
      </c>
      <c r="H14" s="135">
        <v>810</v>
      </c>
      <c r="I14" s="176" t="s">
        <v>933</v>
      </c>
    </row>
    <row r="15" spans="1:11" ht="11.25" customHeight="1" x14ac:dyDescent="0.4">
      <c r="A15" s="20"/>
      <c r="B15" s="165" t="s">
        <v>293</v>
      </c>
      <c r="C15" s="135">
        <v>1286</v>
      </c>
      <c r="D15" s="135">
        <v>33</v>
      </c>
      <c r="E15" s="135">
        <v>24</v>
      </c>
      <c r="F15" s="135">
        <v>249</v>
      </c>
      <c r="G15" s="135">
        <v>730</v>
      </c>
      <c r="H15" s="135">
        <v>481</v>
      </c>
      <c r="I15" s="176" t="s">
        <v>934</v>
      </c>
    </row>
    <row r="16" spans="1:11" ht="11.25" customHeight="1" x14ac:dyDescent="0.4">
      <c r="A16" s="20"/>
      <c r="B16" s="165" t="s">
        <v>295</v>
      </c>
      <c r="C16" s="135">
        <v>576</v>
      </c>
      <c r="D16" s="135">
        <v>0</v>
      </c>
      <c r="E16" s="135">
        <v>0</v>
      </c>
      <c r="F16" s="135">
        <v>10</v>
      </c>
      <c r="G16" s="135">
        <v>1086</v>
      </c>
      <c r="H16" s="135">
        <v>1076</v>
      </c>
      <c r="I16" s="176" t="s">
        <v>935</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5424</v>
      </c>
      <c r="D19" s="135">
        <v>7</v>
      </c>
      <c r="E19" s="135">
        <v>4</v>
      </c>
      <c r="F19" s="135">
        <v>122</v>
      </c>
      <c r="G19" s="135">
        <v>3023</v>
      </c>
      <c r="H19" s="135">
        <v>2901</v>
      </c>
      <c r="I19" s="176" t="s">
        <v>936</v>
      </c>
    </row>
    <row r="20" spans="1:9" ht="11.25" customHeight="1" x14ac:dyDescent="0.4">
      <c r="A20" s="20"/>
      <c r="B20" s="165" t="s">
        <v>300</v>
      </c>
      <c r="C20" s="135">
        <v>3202</v>
      </c>
      <c r="D20" s="135">
        <v>45</v>
      </c>
      <c r="E20" s="135">
        <v>17</v>
      </c>
      <c r="F20" s="135">
        <v>346</v>
      </c>
      <c r="G20" s="135">
        <v>1827</v>
      </c>
      <c r="H20" s="135">
        <v>1482</v>
      </c>
      <c r="I20" s="176" t="s">
        <v>937</v>
      </c>
    </row>
    <row r="21" spans="1:9" ht="11.25" customHeight="1" x14ac:dyDescent="0.4">
      <c r="A21" s="20"/>
      <c r="B21" s="165" t="s">
        <v>302</v>
      </c>
      <c r="C21" s="135">
        <v>10391</v>
      </c>
      <c r="D21" s="135">
        <v>51</v>
      </c>
      <c r="E21" s="135">
        <v>17</v>
      </c>
      <c r="F21" s="135">
        <v>430</v>
      </c>
      <c r="G21" s="135">
        <v>6551</v>
      </c>
      <c r="H21" s="135">
        <v>6121</v>
      </c>
      <c r="I21" s="176" t="s">
        <v>938</v>
      </c>
    </row>
    <row r="22" spans="1:9" ht="11.25" customHeight="1" x14ac:dyDescent="0.4">
      <c r="A22" s="20"/>
      <c r="B22" s="165" t="s">
        <v>304</v>
      </c>
      <c r="C22" s="135">
        <v>9792</v>
      </c>
      <c r="D22" s="135">
        <v>52</v>
      </c>
      <c r="E22" s="135">
        <v>17</v>
      </c>
      <c r="F22" s="135">
        <v>307</v>
      </c>
      <c r="G22" s="135">
        <v>5334</v>
      </c>
      <c r="H22" s="135">
        <v>5028</v>
      </c>
      <c r="I22" s="176" t="s">
        <v>939</v>
      </c>
    </row>
    <row r="23" spans="1:9" ht="11.25" customHeight="1" x14ac:dyDescent="0.4">
      <c r="A23" s="20"/>
      <c r="B23" s="165" t="s">
        <v>306</v>
      </c>
      <c r="C23" s="135">
        <v>10980</v>
      </c>
      <c r="D23" s="135">
        <v>31</v>
      </c>
      <c r="E23" s="135">
        <v>15</v>
      </c>
      <c r="F23" s="135">
        <v>470</v>
      </c>
      <c r="G23" s="135">
        <v>5554</v>
      </c>
      <c r="H23" s="135">
        <v>5084</v>
      </c>
      <c r="I23" s="176" t="s">
        <v>940</v>
      </c>
    </row>
    <row r="24" spans="1:9" ht="11.25" customHeight="1" x14ac:dyDescent="0.4">
      <c r="A24" s="20"/>
      <c r="B24" s="165" t="s">
        <v>308</v>
      </c>
      <c r="C24" s="135">
        <v>11706</v>
      </c>
      <c r="D24" s="135">
        <v>49</v>
      </c>
      <c r="E24" s="135">
        <v>27</v>
      </c>
      <c r="F24" s="135">
        <v>803</v>
      </c>
      <c r="G24" s="135">
        <v>5523</v>
      </c>
      <c r="H24" s="135">
        <v>4720</v>
      </c>
      <c r="I24" s="176" t="s">
        <v>941</v>
      </c>
    </row>
    <row r="25" spans="1:9" ht="11.25" customHeight="1" x14ac:dyDescent="0.4">
      <c r="A25" s="20"/>
      <c r="B25" s="165" t="s">
        <v>310</v>
      </c>
      <c r="C25" s="135">
        <v>5264</v>
      </c>
      <c r="D25" s="135">
        <v>69</v>
      </c>
      <c r="E25" s="135">
        <v>24</v>
      </c>
      <c r="F25" s="135">
        <v>382</v>
      </c>
      <c r="G25" s="135">
        <v>3826</v>
      </c>
      <c r="H25" s="135">
        <v>3444</v>
      </c>
      <c r="I25" s="176" t="s">
        <v>942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6429</v>
      </c>
      <c r="D28" s="135">
        <v>10</v>
      </c>
      <c r="E28" s="135">
        <v>0</v>
      </c>
      <c r="F28" s="135">
        <v>245</v>
      </c>
      <c r="G28" s="135">
        <v>1547</v>
      </c>
      <c r="H28" s="135">
        <v>1303</v>
      </c>
      <c r="I28" s="176" t="s">
        <v>943</v>
      </c>
    </row>
    <row r="29" spans="1:9" ht="11.25" customHeight="1" x14ac:dyDescent="0.4">
      <c r="A29" s="20"/>
      <c r="B29" s="168" t="s">
        <v>315</v>
      </c>
      <c r="C29" s="135">
        <v>18351</v>
      </c>
      <c r="D29" s="135">
        <v>14</v>
      </c>
      <c r="E29" s="135">
        <v>0</v>
      </c>
      <c r="F29" s="135">
        <v>307</v>
      </c>
      <c r="G29" s="135">
        <v>8830</v>
      </c>
      <c r="H29" s="135">
        <v>8524</v>
      </c>
      <c r="I29" s="176" t="s">
        <v>944</v>
      </c>
    </row>
    <row r="30" spans="1:9" ht="11.25" customHeight="1" x14ac:dyDescent="0.4">
      <c r="A30" s="20"/>
      <c r="B30" s="165" t="s">
        <v>316</v>
      </c>
      <c r="C30" s="135">
        <v>19612</v>
      </c>
      <c r="D30" s="135">
        <v>8</v>
      </c>
      <c r="E30" s="135">
        <v>0</v>
      </c>
      <c r="F30" s="135">
        <v>317</v>
      </c>
      <c r="G30" s="135">
        <v>12076</v>
      </c>
      <c r="H30" s="135">
        <v>11759</v>
      </c>
      <c r="I30" s="176" t="s">
        <v>945</v>
      </c>
    </row>
    <row r="31" spans="1:9" ht="11.25" customHeight="1" x14ac:dyDescent="0.4">
      <c r="A31" s="20"/>
      <c r="B31" s="168" t="s">
        <v>318</v>
      </c>
      <c r="C31" s="135">
        <v>4122</v>
      </c>
      <c r="D31" s="135">
        <v>9</v>
      </c>
      <c r="E31" s="135">
        <v>3</v>
      </c>
      <c r="F31" s="135">
        <v>201</v>
      </c>
      <c r="G31" s="135">
        <v>2559</v>
      </c>
      <c r="H31" s="135">
        <v>2358</v>
      </c>
      <c r="I31" s="176" t="s">
        <v>946</v>
      </c>
    </row>
    <row r="32" spans="1:9" ht="11.25" customHeight="1" x14ac:dyDescent="0.4">
      <c r="A32" s="20"/>
      <c r="B32" s="165" t="s">
        <v>320</v>
      </c>
      <c r="C32" s="135">
        <v>8247</v>
      </c>
      <c r="D32" s="135">
        <v>262</v>
      </c>
      <c r="E32" s="135">
        <v>117</v>
      </c>
      <c r="F32" s="135">
        <v>1790</v>
      </c>
      <c r="G32" s="135">
        <v>6626</v>
      </c>
      <c r="H32" s="135">
        <v>4836</v>
      </c>
      <c r="I32" s="176" t="s">
        <v>947</v>
      </c>
    </row>
    <row r="33" spans="1:11" ht="11.25" customHeight="1" x14ac:dyDescent="0.4">
      <c r="A33" s="20"/>
      <c r="B33" s="165" t="s">
        <v>322</v>
      </c>
      <c r="C33" s="27">
        <v>8.4280550142303294</v>
      </c>
      <c r="D33" s="27">
        <v>77.261538487214295</v>
      </c>
      <c r="E33" s="27">
        <v>105.634615421295</v>
      </c>
      <c r="F33" s="27">
        <v>44.255237123474799</v>
      </c>
      <c r="G33" s="27">
        <v>10.053845671334701</v>
      </c>
      <c r="H33" s="169">
        <v>-34.201391452140101</v>
      </c>
      <c r="I33" s="176" t="s">
        <v>948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40006</v>
      </c>
      <c r="D36" s="135">
        <v>290</v>
      </c>
      <c r="E36" s="135">
        <v>119</v>
      </c>
      <c r="F36" s="135">
        <v>2595</v>
      </c>
      <c r="G36" s="135">
        <v>25855</v>
      </c>
      <c r="H36" s="135">
        <v>23260</v>
      </c>
      <c r="I36" s="176" t="s">
        <v>949</v>
      </c>
      <c r="J36" s="109"/>
      <c r="K36" s="109"/>
    </row>
    <row r="37" spans="1:11" ht="11.25" customHeight="1" x14ac:dyDescent="0.35">
      <c r="A37" s="18"/>
      <c r="B37" s="165" t="s">
        <v>327</v>
      </c>
      <c r="C37" s="135">
        <v>14519</v>
      </c>
      <c r="D37" s="135">
        <v>13</v>
      </c>
      <c r="E37" s="135">
        <v>1</v>
      </c>
      <c r="F37" s="135">
        <v>143</v>
      </c>
      <c r="G37" s="135">
        <v>4577</v>
      </c>
      <c r="H37" s="135">
        <v>4434</v>
      </c>
      <c r="I37" s="176" t="s">
        <v>950</v>
      </c>
      <c r="J37" s="109"/>
      <c r="K37" s="109"/>
    </row>
    <row r="38" spans="1:11" ht="11.25" customHeight="1" x14ac:dyDescent="0.35">
      <c r="A38" s="18"/>
      <c r="B38" s="165" t="s">
        <v>329</v>
      </c>
      <c r="C38" s="135">
        <v>1821</v>
      </c>
      <c r="D38" s="135">
        <v>0</v>
      </c>
      <c r="E38" s="135">
        <v>0</v>
      </c>
      <c r="F38" s="135">
        <v>109</v>
      </c>
      <c r="G38" s="135">
        <v>1094</v>
      </c>
      <c r="H38" s="135">
        <v>985</v>
      </c>
      <c r="I38" s="176" t="s">
        <v>951</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353</v>
      </c>
      <c r="C41" s="135">
        <v>24941</v>
      </c>
      <c r="D41" s="135">
        <v>128</v>
      </c>
      <c r="E41" s="135">
        <v>109</v>
      </c>
      <c r="F41" s="135">
        <v>1644</v>
      </c>
      <c r="G41" s="135">
        <v>15400</v>
      </c>
      <c r="H41" s="135">
        <v>13756</v>
      </c>
      <c r="I41" s="176" t="s">
        <v>952</v>
      </c>
      <c r="J41" s="109"/>
      <c r="K41" s="109"/>
    </row>
    <row r="42" spans="1:11" ht="11.25" customHeight="1" x14ac:dyDescent="0.35">
      <c r="A42" s="18"/>
      <c r="B42" s="165" t="s">
        <v>350</v>
      </c>
      <c r="C42" s="135">
        <v>5903</v>
      </c>
      <c r="D42" s="135">
        <v>7</v>
      </c>
      <c r="E42" s="135">
        <v>6</v>
      </c>
      <c r="F42" s="135">
        <v>189</v>
      </c>
      <c r="G42" s="135">
        <v>4416</v>
      </c>
      <c r="H42" s="135">
        <v>4227</v>
      </c>
      <c r="I42" s="176" t="s">
        <v>953</v>
      </c>
      <c r="J42" s="109"/>
      <c r="K42" s="109"/>
    </row>
    <row r="43" spans="1:11" ht="11.25" customHeight="1" x14ac:dyDescent="0.35">
      <c r="A43" s="18"/>
      <c r="B43" s="165" t="s">
        <v>748</v>
      </c>
      <c r="C43" s="135">
        <v>8980</v>
      </c>
      <c r="D43" s="135">
        <v>0</v>
      </c>
      <c r="E43" s="135">
        <v>0</v>
      </c>
      <c r="F43" s="135">
        <v>0</v>
      </c>
      <c r="G43" s="135">
        <v>3160</v>
      </c>
      <c r="H43" s="135">
        <v>3160</v>
      </c>
      <c r="I43" s="176" t="s">
        <v>336</v>
      </c>
      <c r="J43" s="109"/>
      <c r="K43" s="109"/>
    </row>
    <row r="44" spans="1:11" ht="11.25" customHeight="1" x14ac:dyDescent="0.35">
      <c r="A44" s="18"/>
      <c r="B44" s="165" t="s">
        <v>339</v>
      </c>
      <c r="C44" s="135">
        <v>4988</v>
      </c>
      <c r="D44" s="135">
        <v>21</v>
      </c>
      <c r="E44" s="135">
        <v>0</v>
      </c>
      <c r="F44" s="135">
        <v>297</v>
      </c>
      <c r="G44" s="135">
        <v>2377</v>
      </c>
      <c r="H44" s="135">
        <v>2080</v>
      </c>
      <c r="I44" s="176" t="s">
        <v>954</v>
      </c>
      <c r="J44" s="109"/>
      <c r="K44" s="109"/>
    </row>
    <row r="45" spans="1:11" ht="11.25" customHeight="1" x14ac:dyDescent="0.35">
      <c r="A45" s="18"/>
      <c r="B45" s="165" t="s">
        <v>348</v>
      </c>
      <c r="C45" s="135">
        <v>806</v>
      </c>
      <c r="D45" s="135">
        <v>38</v>
      </c>
      <c r="E45" s="135">
        <v>3</v>
      </c>
      <c r="F45" s="135">
        <v>238</v>
      </c>
      <c r="G45" s="135">
        <v>1876</v>
      </c>
      <c r="H45" s="135">
        <v>1638</v>
      </c>
      <c r="I45" s="176" t="s">
        <v>955</v>
      </c>
      <c r="J45" s="109"/>
      <c r="K45" s="109"/>
    </row>
    <row r="46" spans="1:11" ht="11.25" customHeight="1" x14ac:dyDescent="0.35">
      <c r="A46" s="18"/>
      <c r="B46" s="165" t="s">
        <v>341</v>
      </c>
      <c r="C46" s="135">
        <v>4369</v>
      </c>
      <c r="D46" s="135">
        <v>6</v>
      </c>
      <c r="E46" s="135">
        <v>0</v>
      </c>
      <c r="F46" s="135">
        <v>178</v>
      </c>
      <c r="G46" s="135">
        <v>1403</v>
      </c>
      <c r="H46" s="135">
        <v>1225</v>
      </c>
      <c r="I46" s="176" t="s">
        <v>956</v>
      </c>
      <c r="J46" s="109"/>
      <c r="K46" s="109"/>
    </row>
    <row r="47" spans="1:11" ht="11.25" customHeight="1" x14ac:dyDescent="0.35">
      <c r="A47" s="18"/>
      <c r="B47" s="165" t="s">
        <v>744</v>
      </c>
      <c r="C47" s="135">
        <v>82</v>
      </c>
      <c r="D47" s="135">
        <v>0</v>
      </c>
      <c r="E47" s="135">
        <v>0</v>
      </c>
      <c r="F47" s="135">
        <v>0</v>
      </c>
      <c r="G47" s="135">
        <v>629</v>
      </c>
      <c r="H47" s="135">
        <v>629</v>
      </c>
      <c r="I47" s="176" t="s">
        <v>336</v>
      </c>
      <c r="J47" s="109"/>
      <c r="K47" s="109"/>
    </row>
    <row r="48" spans="1:11" ht="11.25" customHeight="1" x14ac:dyDescent="0.35">
      <c r="A48" s="18"/>
      <c r="B48" s="165" t="s">
        <v>197</v>
      </c>
      <c r="C48" s="135">
        <v>1672</v>
      </c>
      <c r="D48" s="135">
        <v>20</v>
      </c>
      <c r="E48" s="135">
        <v>1</v>
      </c>
      <c r="F48" s="135">
        <v>30</v>
      </c>
      <c r="G48" s="135">
        <v>596</v>
      </c>
      <c r="H48" s="135">
        <v>566</v>
      </c>
      <c r="I48" s="176" t="s">
        <v>957</v>
      </c>
      <c r="J48" s="109"/>
      <c r="K48" s="109"/>
    </row>
    <row r="49" spans="1:11" ht="11.25" customHeight="1" x14ac:dyDescent="0.35">
      <c r="A49" s="18"/>
      <c r="B49" s="165"/>
      <c r="C49" s="135"/>
      <c r="D49" s="135"/>
      <c r="E49" s="135"/>
      <c r="F49" s="135"/>
      <c r="G49" s="135"/>
      <c r="H49" s="135"/>
      <c r="I49" s="176"/>
      <c r="J49" s="109"/>
      <c r="K49" s="109"/>
    </row>
    <row r="50" spans="1:11" ht="11.25" customHeight="1" x14ac:dyDescent="0.35">
      <c r="A50" s="18" t="s">
        <v>361</v>
      </c>
      <c r="B50" s="165"/>
      <c r="C50" s="135"/>
      <c r="D50" s="135"/>
      <c r="E50" s="135"/>
      <c r="F50" s="135"/>
      <c r="G50" s="135"/>
      <c r="H50" s="135"/>
      <c r="I50" s="176"/>
      <c r="J50" s="109"/>
      <c r="K50" s="109"/>
    </row>
    <row r="51" spans="1:11" ht="11.25" customHeight="1" x14ac:dyDescent="0.35">
      <c r="A51" s="18"/>
      <c r="B51" s="165" t="s">
        <v>173</v>
      </c>
      <c r="C51" s="135">
        <v>53491</v>
      </c>
      <c r="D51" s="135">
        <v>242</v>
      </c>
      <c r="E51" s="135">
        <v>100</v>
      </c>
      <c r="F51" s="135">
        <v>2536</v>
      </c>
      <c r="G51" s="135">
        <v>29429</v>
      </c>
      <c r="H51" s="135">
        <v>26893</v>
      </c>
      <c r="I51" s="176" t="s">
        <v>958</v>
      </c>
      <c r="J51" s="109"/>
      <c r="K51" s="109"/>
    </row>
    <row r="52" spans="1:11" ht="11.25" customHeight="1" x14ac:dyDescent="0.35">
      <c r="A52" s="18"/>
      <c r="B52" s="165" t="s">
        <v>350</v>
      </c>
      <c r="C52" s="135">
        <v>1102</v>
      </c>
      <c r="D52" s="135">
        <v>0</v>
      </c>
      <c r="E52" s="135">
        <v>1</v>
      </c>
      <c r="F52" s="135">
        <v>74</v>
      </c>
      <c r="G52" s="135">
        <v>1012</v>
      </c>
      <c r="H52" s="135">
        <v>937</v>
      </c>
      <c r="I52" s="176" t="s">
        <v>959</v>
      </c>
      <c r="J52" s="109"/>
      <c r="K52" s="109"/>
    </row>
    <row r="53" spans="1:11" ht="11.25" customHeight="1" x14ac:dyDescent="0.35">
      <c r="A53" s="26"/>
      <c r="B53" s="28"/>
      <c r="C53" s="28"/>
      <c r="D53" s="28"/>
      <c r="E53" s="28"/>
      <c r="F53" s="28"/>
      <c r="G53" s="28"/>
      <c r="H53" s="93"/>
      <c r="I53" s="99"/>
      <c r="J53" s="26"/>
      <c r="K53" s="109"/>
    </row>
    <row r="54" spans="1:11" ht="11.25" customHeight="1" x14ac:dyDescent="0.35">
      <c r="A54" s="122" t="s">
        <v>753</v>
      </c>
      <c r="K54" s="109"/>
    </row>
    <row r="55" spans="1:11" ht="11.25" customHeight="1" x14ac:dyDescent="0.35">
      <c r="A55" s="122" t="s">
        <v>156</v>
      </c>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960</v>
      </c>
    </row>
    <row r="2" spans="1:11" ht="11.25" customHeight="1" x14ac:dyDescent="0.35">
      <c r="B2" s="109"/>
      <c r="C2" s="109"/>
      <c r="D2" s="109"/>
      <c r="E2" s="109"/>
      <c r="F2" s="109"/>
      <c r="G2" s="109"/>
      <c r="H2" s="135"/>
      <c r="I2" s="172"/>
      <c r="J2" s="66"/>
      <c r="K2" s="66"/>
    </row>
    <row r="3" spans="1:11" ht="13.9" x14ac:dyDescent="0.4">
      <c r="A3" s="23" t="s">
        <v>961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581</v>
      </c>
      <c r="D9" s="9">
        <v>9</v>
      </c>
      <c r="E9" s="9">
        <v>4</v>
      </c>
      <c r="F9" s="9">
        <v>385</v>
      </c>
      <c r="G9" s="9">
        <v>4828</v>
      </c>
      <c r="H9" s="9">
        <v>4443</v>
      </c>
      <c r="I9" s="98" t="s">
        <v>795</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274</v>
      </c>
      <c r="D12" s="135">
        <v>1</v>
      </c>
      <c r="E12" s="135">
        <v>0</v>
      </c>
      <c r="F12" s="135">
        <v>125</v>
      </c>
      <c r="G12" s="135">
        <v>4020</v>
      </c>
      <c r="H12" s="135">
        <v>3894</v>
      </c>
      <c r="I12" s="176" t="s">
        <v>962</v>
      </c>
    </row>
    <row r="13" spans="1:11" ht="11.25" customHeight="1" x14ac:dyDescent="0.4">
      <c r="A13" s="20"/>
      <c r="B13" s="165" t="s">
        <v>289</v>
      </c>
      <c r="C13" s="135">
        <v>184</v>
      </c>
      <c r="D13" s="135">
        <v>4</v>
      </c>
      <c r="E13" s="135">
        <v>4</v>
      </c>
      <c r="F13" s="135">
        <v>187</v>
      </c>
      <c r="G13" s="135">
        <v>383</v>
      </c>
      <c r="H13" s="135">
        <v>196</v>
      </c>
      <c r="I13" s="176" t="s">
        <v>963</v>
      </c>
    </row>
    <row r="14" spans="1:11" ht="11.25" customHeight="1" x14ac:dyDescent="0.4">
      <c r="A14" s="20"/>
      <c r="B14" s="165" t="s">
        <v>291</v>
      </c>
      <c r="C14" s="135">
        <v>23</v>
      </c>
      <c r="D14" s="135">
        <v>0</v>
      </c>
      <c r="E14" s="135">
        <v>0</v>
      </c>
      <c r="F14" s="135">
        <v>18</v>
      </c>
      <c r="G14" s="135">
        <v>47</v>
      </c>
      <c r="H14" s="135">
        <v>29</v>
      </c>
      <c r="I14" s="176" t="s">
        <v>964</v>
      </c>
    </row>
    <row r="15" spans="1:11" ht="11.25" customHeight="1" x14ac:dyDescent="0.4">
      <c r="A15" s="20"/>
      <c r="B15" s="165" t="s">
        <v>293</v>
      </c>
      <c r="C15" s="135">
        <v>41</v>
      </c>
      <c r="D15" s="135">
        <v>0</v>
      </c>
      <c r="E15" s="135">
        <v>0</v>
      </c>
      <c r="F15" s="135">
        <v>37</v>
      </c>
      <c r="G15" s="135">
        <v>29</v>
      </c>
      <c r="H15" s="135">
        <v>-8</v>
      </c>
      <c r="I15" s="176" t="s">
        <v>965</v>
      </c>
    </row>
    <row r="16" spans="1:11" ht="11.25" customHeight="1" x14ac:dyDescent="0.4">
      <c r="A16" s="20"/>
      <c r="B16" s="165" t="s">
        <v>295</v>
      </c>
      <c r="C16" s="135">
        <v>7</v>
      </c>
      <c r="D16" s="135">
        <v>0</v>
      </c>
      <c r="E16" s="135">
        <v>0</v>
      </c>
      <c r="F16" s="135">
        <v>0</v>
      </c>
      <c r="G16" s="135">
        <v>35</v>
      </c>
      <c r="H16" s="135">
        <v>35</v>
      </c>
      <c r="I16" s="176" t="s">
        <v>336</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75</v>
      </c>
      <c r="D19" s="135">
        <v>3</v>
      </c>
      <c r="E19" s="135">
        <v>1</v>
      </c>
      <c r="F19" s="135">
        <v>19</v>
      </c>
      <c r="G19" s="135">
        <v>797</v>
      </c>
      <c r="H19" s="135">
        <v>777</v>
      </c>
      <c r="I19" s="176" t="s">
        <v>966</v>
      </c>
    </row>
    <row r="20" spans="1:9" ht="11.25" customHeight="1" x14ac:dyDescent="0.4">
      <c r="A20" s="20"/>
      <c r="B20" s="165" t="s">
        <v>300</v>
      </c>
      <c r="C20" s="135">
        <v>24</v>
      </c>
      <c r="D20" s="135">
        <v>0</v>
      </c>
      <c r="E20" s="135">
        <v>0</v>
      </c>
      <c r="F20" s="135">
        <v>71</v>
      </c>
      <c r="G20" s="135">
        <v>222</v>
      </c>
      <c r="H20" s="135">
        <v>151</v>
      </c>
      <c r="I20" s="176" t="s">
        <v>967</v>
      </c>
    </row>
    <row r="21" spans="1:9" ht="11.25" customHeight="1" x14ac:dyDescent="0.4">
      <c r="A21" s="20"/>
      <c r="B21" s="165" t="s">
        <v>302</v>
      </c>
      <c r="C21" s="135">
        <v>74</v>
      </c>
      <c r="D21" s="135">
        <v>0</v>
      </c>
      <c r="E21" s="135">
        <v>0</v>
      </c>
      <c r="F21" s="135">
        <v>37</v>
      </c>
      <c r="G21" s="135">
        <v>1036</v>
      </c>
      <c r="H21" s="135">
        <v>999</v>
      </c>
      <c r="I21" s="176" t="s">
        <v>968</v>
      </c>
    </row>
    <row r="22" spans="1:9" ht="11.25" customHeight="1" x14ac:dyDescent="0.4">
      <c r="A22" s="20"/>
      <c r="B22" s="165" t="s">
        <v>304</v>
      </c>
      <c r="C22" s="135">
        <v>112</v>
      </c>
      <c r="D22" s="135">
        <v>3</v>
      </c>
      <c r="E22" s="135">
        <v>1</v>
      </c>
      <c r="F22" s="135">
        <v>54</v>
      </c>
      <c r="G22" s="135">
        <v>1076</v>
      </c>
      <c r="H22" s="135">
        <v>1022</v>
      </c>
      <c r="I22" s="176" t="s">
        <v>969</v>
      </c>
    </row>
    <row r="23" spans="1:9" ht="11.25" customHeight="1" x14ac:dyDescent="0.4">
      <c r="A23" s="20"/>
      <c r="B23" s="165" t="s">
        <v>306</v>
      </c>
      <c r="C23" s="135">
        <v>106</v>
      </c>
      <c r="D23" s="135">
        <v>2</v>
      </c>
      <c r="E23" s="135">
        <v>1</v>
      </c>
      <c r="F23" s="135">
        <v>90</v>
      </c>
      <c r="G23" s="135">
        <v>735</v>
      </c>
      <c r="H23" s="135">
        <v>645</v>
      </c>
      <c r="I23" s="176" t="s">
        <v>970</v>
      </c>
    </row>
    <row r="24" spans="1:9" ht="11.25" customHeight="1" x14ac:dyDescent="0.4">
      <c r="A24" s="20"/>
      <c r="B24" s="165" t="s">
        <v>308</v>
      </c>
      <c r="C24" s="135">
        <v>91</v>
      </c>
      <c r="D24" s="135">
        <v>1</v>
      </c>
      <c r="E24" s="135">
        <v>1</v>
      </c>
      <c r="F24" s="135">
        <v>39</v>
      </c>
      <c r="G24" s="135">
        <v>590</v>
      </c>
      <c r="H24" s="135">
        <v>551</v>
      </c>
      <c r="I24" s="176" t="s">
        <v>971</v>
      </c>
    </row>
    <row r="25" spans="1:9" ht="11.25" customHeight="1" x14ac:dyDescent="0.4">
      <c r="A25" s="20"/>
      <c r="B25" s="165" t="s">
        <v>310</v>
      </c>
      <c r="C25" s="135">
        <v>98</v>
      </c>
      <c r="D25" s="135">
        <v>0</v>
      </c>
      <c r="E25" s="135">
        <v>0</v>
      </c>
      <c r="F25" s="135">
        <v>74</v>
      </c>
      <c r="G25" s="135">
        <v>372</v>
      </c>
      <c r="H25" s="135">
        <v>298</v>
      </c>
      <c r="I25" s="176" t="s">
        <v>972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53</v>
      </c>
      <c r="D28" s="135">
        <v>0</v>
      </c>
      <c r="E28" s="135">
        <v>0</v>
      </c>
      <c r="F28" s="135">
        <v>17</v>
      </c>
      <c r="G28" s="135">
        <v>430</v>
      </c>
      <c r="H28" s="135">
        <v>412</v>
      </c>
      <c r="I28" s="176" t="s">
        <v>973</v>
      </c>
    </row>
    <row r="29" spans="1:9" ht="11.25" customHeight="1" x14ac:dyDescent="0.4">
      <c r="A29" s="20"/>
      <c r="B29" s="168" t="s">
        <v>315</v>
      </c>
      <c r="C29" s="135">
        <v>61</v>
      </c>
      <c r="D29" s="135">
        <v>0</v>
      </c>
      <c r="E29" s="135">
        <v>0</v>
      </c>
      <c r="F29" s="135">
        <v>36</v>
      </c>
      <c r="G29" s="135">
        <v>1018</v>
      </c>
      <c r="H29" s="135">
        <v>982</v>
      </c>
      <c r="I29" s="176" t="s">
        <v>974</v>
      </c>
    </row>
    <row r="30" spans="1:9" ht="11.25" customHeight="1" x14ac:dyDescent="0.4">
      <c r="A30" s="20"/>
      <c r="B30" s="165" t="s">
        <v>316</v>
      </c>
      <c r="C30" s="135">
        <v>86</v>
      </c>
      <c r="D30" s="135">
        <v>0</v>
      </c>
      <c r="E30" s="135">
        <v>0</v>
      </c>
      <c r="F30" s="135">
        <v>54</v>
      </c>
      <c r="G30" s="135">
        <v>2512</v>
      </c>
      <c r="H30" s="135">
        <v>2457</v>
      </c>
      <c r="I30" s="176" t="s">
        <v>975</v>
      </c>
    </row>
    <row r="31" spans="1:9" ht="11.25" customHeight="1" x14ac:dyDescent="0.4">
      <c r="A31" s="20"/>
      <c r="B31" s="168" t="s">
        <v>318</v>
      </c>
      <c r="C31" s="135">
        <v>47</v>
      </c>
      <c r="D31" s="135">
        <v>0</v>
      </c>
      <c r="E31" s="135">
        <v>0</v>
      </c>
      <c r="F31" s="135">
        <v>17</v>
      </c>
      <c r="G31" s="135">
        <v>385</v>
      </c>
      <c r="H31" s="135">
        <v>368</v>
      </c>
      <c r="I31" s="176" t="s">
        <v>976</v>
      </c>
    </row>
    <row r="32" spans="1:9" ht="11.25" customHeight="1" x14ac:dyDescent="0.4">
      <c r="A32" s="20"/>
      <c r="B32" s="165" t="s">
        <v>320</v>
      </c>
      <c r="C32" s="135">
        <v>335</v>
      </c>
      <c r="D32" s="135">
        <v>9</v>
      </c>
      <c r="E32" s="135">
        <v>4</v>
      </c>
      <c r="F32" s="135">
        <v>260</v>
      </c>
      <c r="G32" s="135">
        <v>483</v>
      </c>
      <c r="H32" s="135">
        <v>223</v>
      </c>
      <c r="I32" s="176" t="s">
        <v>977</v>
      </c>
    </row>
    <row r="33" spans="1:11" ht="11.25" customHeight="1" x14ac:dyDescent="0.4">
      <c r="A33" s="20"/>
      <c r="B33" s="165" t="s">
        <v>322</v>
      </c>
      <c r="C33" s="27">
        <v>20.7302591717715</v>
      </c>
      <c r="D33" s="27">
        <v>180</v>
      </c>
      <c r="E33" s="27">
        <v>174.5</v>
      </c>
      <c r="F33" s="27">
        <v>55.5858762002551</v>
      </c>
      <c r="G33" s="27">
        <v>10.1571443013489</v>
      </c>
      <c r="H33" s="169">
        <v>-45.4287318989062</v>
      </c>
      <c r="I33" s="176" t="s">
        <v>978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420</v>
      </c>
      <c r="D36" s="135">
        <v>9</v>
      </c>
      <c r="E36" s="135">
        <v>4</v>
      </c>
      <c r="F36" s="135">
        <v>350</v>
      </c>
      <c r="G36" s="135">
        <v>3888</v>
      </c>
      <c r="H36" s="135">
        <v>3538</v>
      </c>
      <c r="I36" s="176" t="s">
        <v>979</v>
      </c>
      <c r="J36" s="109"/>
      <c r="K36" s="109"/>
    </row>
    <row r="37" spans="1:11" ht="11.25" customHeight="1" x14ac:dyDescent="0.35">
      <c r="A37" s="18"/>
      <c r="B37" s="165" t="s">
        <v>327</v>
      </c>
      <c r="C37" s="135">
        <v>94</v>
      </c>
      <c r="D37" s="135">
        <v>0</v>
      </c>
      <c r="E37" s="135">
        <v>0</v>
      </c>
      <c r="F37" s="135">
        <v>17</v>
      </c>
      <c r="G37" s="135">
        <v>612</v>
      </c>
      <c r="H37" s="135">
        <v>594</v>
      </c>
      <c r="I37" s="176" t="s">
        <v>980</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744</v>
      </c>
      <c r="C40" s="135">
        <v>100</v>
      </c>
      <c r="D40" s="135">
        <v>0</v>
      </c>
      <c r="E40" s="135">
        <v>0</v>
      </c>
      <c r="F40" s="135">
        <v>0</v>
      </c>
      <c r="G40" s="135">
        <v>1853</v>
      </c>
      <c r="H40" s="135">
        <v>1853</v>
      </c>
      <c r="I40" s="176" t="s">
        <v>336</v>
      </c>
      <c r="J40" s="109"/>
      <c r="K40" s="109"/>
    </row>
    <row r="41" spans="1:11" ht="11.25" customHeight="1" x14ac:dyDescent="0.35">
      <c r="A41" s="18"/>
      <c r="B41" s="165" t="s">
        <v>353</v>
      </c>
      <c r="C41" s="135">
        <v>14</v>
      </c>
      <c r="D41" s="135">
        <v>6</v>
      </c>
      <c r="E41" s="135">
        <v>3</v>
      </c>
      <c r="F41" s="135">
        <v>148</v>
      </c>
      <c r="G41" s="135">
        <v>599</v>
      </c>
      <c r="H41" s="135">
        <v>451</v>
      </c>
      <c r="I41" s="176" t="s">
        <v>981</v>
      </c>
      <c r="J41" s="109"/>
      <c r="K41" s="109"/>
    </row>
    <row r="42" spans="1:11" ht="11.25" customHeight="1" x14ac:dyDescent="0.35">
      <c r="A42" s="18"/>
      <c r="B42" s="165" t="s">
        <v>348</v>
      </c>
      <c r="C42" s="135">
        <v>21</v>
      </c>
      <c r="D42" s="135">
        <v>3</v>
      </c>
      <c r="E42" s="135">
        <v>1</v>
      </c>
      <c r="F42" s="135">
        <v>109</v>
      </c>
      <c r="G42" s="135">
        <v>552</v>
      </c>
      <c r="H42" s="135">
        <v>443</v>
      </c>
      <c r="I42" s="176" t="s">
        <v>982</v>
      </c>
      <c r="J42" s="109"/>
      <c r="K42" s="109"/>
    </row>
    <row r="43" spans="1:11" ht="11.25" customHeight="1" x14ac:dyDescent="0.35">
      <c r="A43" s="18"/>
      <c r="B43" s="165"/>
      <c r="C43" s="135"/>
      <c r="D43" s="135"/>
      <c r="E43" s="135"/>
      <c r="F43" s="135"/>
      <c r="G43" s="135"/>
      <c r="H43" s="135"/>
      <c r="I43" s="176"/>
      <c r="J43" s="109"/>
      <c r="K43" s="109"/>
    </row>
    <row r="44" spans="1:11" ht="11.25" customHeight="1" x14ac:dyDescent="0.35">
      <c r="A44" s="18" t="s">
        <v>361</v>
      </c>
      <c r="B44" s="165"/>
      <c r="C44" s="135"/>
      <c r="D44" s="135"/>
      <c r="E44" s="135"/>
      <c r="F44" s="135"/>
      <c r="G44" s="135"/>
      <c r="H44" s="135"/>
      <c r="I44" s="176"/>
      <c r="J44" s="109"/>
      <c r="K44" s="109"/>
    </row>
    <row r="45" spans="1:11" ht="11.25" customHeight="1" x14ac:dyDescent="0.35">
      <c r="A45" s="18"/>
      <c r="B45" s="165" t="s">
        <v>173</v>
      </c>
      <c r="C45" s="135">
        <v>459</v>
      </c>
      <c r="D45" s="135">
        <v>7</v>
      </c>
      <c r="E45" s="135">
        <v>4</v>
      </c>
      <c r="F45" s="135">
        <v>366</v>
      </c>
      <c r="G45" s="135">
        <v>4639</v>
      </c>
      <c r="H45" s="135">
        <v>4272</v>
      </c>
      <c r="I45" s="176" t="s">
        <v>983</v>
      </c>
      <c r="J45" s="109"/>
      <c r="K45" s="109"/>
    </row>
    <row r="46" spans="1:11" ht="11.25" customHeight="1" x14ac:dyDescent="0.35">
      <c r="A46" s="26"/>
      <c r="B46" s="28"/>
      <c r="C46" s="28"/>
      <c r="D46" s="28"/>
      <c r="E46" s="28"/>
      <c r="F46" s="28"/>
      <c r="G46" s="28"/>
      <c r="H46" s="93"/>
      <c r="I46" s="99"/>
      <c r="J46" s="26"/>
      <c r="K46" s="109"/>
    </row>
    <row r="47" spans="1:11" ht="11.25" customHeight="1" x14ac:dyDescent="0.35">
      <c r="A47" s="122" t="s">
        <v>753</v>
      </c>
      <c r="K47" s="109"/>
    </row>
    <row r="48" spans="1:11" ht="11.25" customHeight="1" x14ac:dyDescent="0.35">
      <c r="A48" s="122" t="s">
        <v>156</v>
      </c>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984</v>
      </c>
    </row>
    <row r="2" spans="1:11" ht="11.25" customHeight="1" x14ac:dyDescent="0.35">
      <c r="B2" s="109"/>
      <c r="C2" s="109"/>
      <c r="D2" s="109"/>
      <c r="E2" s="109"/>
      <c r="F2" s="109"/>
      <c r="G2" s="109"/>
      <c r="H2" s="135"/>
      <c r="I2" s="172"/>
      <c r="J2" s="66"/>
      <c r="K2" s="66"/>
    </row>
    <row r="3" spans="1:11" ht="15" customHeight="1" x14ac:dyDescent="0.4">
      <c r="A3" s="23" t="s">
        <v>961</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41814</v>
      </c>
      <c r="D9" s="9">
        <v>274</v>
      </c>
      <c r="E9" s="9">
        <v>145</v>
      </c>
      <c r="F9" s="9">
        <v>2557</v>
      </c>
      <c r="G9" s="9">
        <v>21950</v>
      </c>
      <c r="H9" s="9">
        <v>19393</v>
      </c>
      <c r="I9" s="98" t="s">
        <v>812</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31381</v>
      </c>
      <c r="D12" s="135">
        <v>68</v>
      </c>
      <c r="E12" s="135">
        <v>16</v>
      </c>
      <c r="F12" s="135">
        <v>609</v>
      </c>
      <c r="G12" s="135">
        <v>14857</v>
      </c>
      <c r="H12" s="135">
        <v>14248</v>
      </c>
      <c r="I12" s="176" t="s">
        <v>985</v>
      </c>
    </row>
    <row r="13" spans="1:11" ht="11.25" customHeight="1" x14ac:dyDescent="0.4">
      <c r="A13" s="20"/>
      <c r="B13" s="165" t="s">
        <v>289</v>
      </c>
      <c r="C13" s="135">
        <v>4963</v>
      </c>
      <c r="D13" s="135">
        <v>121</v>
      </c>
      <c r="E13" s="135">
        <v>68</v>
      </c>
      <c r="F13" s="135">
        <v>1314</v>
      </c>
      <c r="G13" s="135">
        <v>4021</v>
      </c>
      <c r="H13" s="135">
        <v>2708</v>
      </c>
      <c r="I13" s="176" t="s">
        <v>986</v>
      </c>
    </row>
    <row r="14" spans="1:11" ht="11.25" customHeight="1" x14ac:dyDescent="0.4">
      <c r="A14" s="20"/>
      <c r="B14" s="165" t="s">
        <v>291</v>
      </c>
      <c r="C14" s="135">
        <v>1916</v>
      </c>
      <c r="D14" s="135">
        <v>6</v>
      </c>
      <c r="E14" s="135">
        <v>3</v>
      </c>
      <c r="F14" s="135">
        <v>105</v>
      </c>
      <c r="G14" s="135">
        <v>777</v>
      </c>
      <c r="H14" s="135">
        <v>672</v>
      </c>
      <c r="I14" s="176" t="s">
        <v>987</v>
      </c>
    </row>
    <row r="15" spans="1:11" ht="11.25" customHeight="1" x14ac:dyDescent="0.4">
      <c r="A15" s="20"/>
      <c r="B15" s="165" t="s">
        <v>293</v>
      </c>
      <c r="C15" s="135">
        <v>1109</v>
      </c>
      <c r="D15" s="135">
        <v>34</v>
      </c>
      <c r="E15" s="135">
        <v>18</v>
      </c>
      <c r="F15" s="135">
        <v>233</v>
      </c>
      <c r="G15" s="135">
        <v>539</v>
      </c>
      <c r="H15" s="135">
        <v>306</v>
      </c>
      <c r="I15" s="176" t="s">
        <v>988</v>
      </c>
    </row>
    <row r="16" spans="1:11" ht="11.25" customHeight="1" x14ac:dyDescent="0.4">
      <c r="A16" s="20"/>
      <c r="B16" s="165" t="s">
        <v>295</v>
      </c>
      <c r="C16" s="135">
        <v>657</v>
      </c>
      <c r="D16" s="135">
        <v>1</v>
      </c>
      <c r="E16" s="135">
        <v>0</v>
      </c>
      <c r="F16" s="135">
        <v>16</v>
      </c>
      <c r="G16" s="135">
        <v>558</v>
      </c>
      <c r="H16" s="135">
        <v>542</v>
      </c>
      <c r="I16" s="176" t="s">
        <v>989</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3568</v>
      </c>
      <c r="D19" s="135">
        <v>30</v>
      </c>
      <c r="E19" s="135">
        <v>8</v>
      </c>
      <c r="F19" s="135">
        <v>202</v>
      </c>
      <c r="G19" s="135">
        <v>2277</v>
      </c>
      <c r="H19" s="135">
        <v>2075</v>
      </c>
      <c r="I19" s="176" t="s">
        <v>990</v>
      </c>
    </row>
    <row r="20" spans="1:9" ht="11.25" customHeight="1" x14ac:dyDescent="0.4">
      <c r="A20" s="20"/>
      <c r="B20" s="165" t="s">
        <v>300</v>
      </c>
      <c r="C20" s="135">
        <v>1781</v>
      </c>
      <c r="D20" s="135">
        <v>15</v>
      </c>
      <c r="E20" s="135">
        <v>9</v>
      </c>
      <c r="F20" s="135">
        <v>180</v>
      </c>
      <c r="G20" s="135">
        <v>1063</v>
      </c>
      <c r="H20" s="135">
        <v>883</v>
      </c>
      <c r="I20" s="176" t="s">
        <v>991</v>
      </c>
    </row>
    <row r="21" spans="1:9" ht="11.25" customHeight="1" x14ac:dyDescent="0.4">
      <c r="A21" s="20"/>
      <c r="B21" s="165" t="s">
        <v>302</v>
      </c>
      <c r="C21" s="135">
        <v>8878</v>
      </c>
      <c r="D21" s="135">
        <v>34</v>
      </c>
      <c r="E21" s="135">
        <v>24</v>
      </c>
      <c r="F21" s="135">
        <v>357</v>
      </c>
      <c r="G21" s="135">
        <v>5038</v>
      </c>
      <c r="H21" s="135">
        <v>4681</v>
      </c>
      <c r="I21" s="176" t="s">
        <v>992</v>
      </c>
    </row>
    <row r="22" spans="1:9" ht="11.25" customHeight="1" x14ac:dyDescent="0.4">
      <c r="A22" s="20"/>
      <c r="B22" s="165" t="s">
        <v>304</v>
      </c>
      <c r="C22" s="135">
        <v>8087</v>
      </c>
      <c r="D22" s="135">
        <v>36</v>
      </c>
      <c r="E22" s="135">
        <v>36</v>
      </c>
      <c r="F22" s="135">
        <v>389</v>
      </c>
      <c r="G22" s="135">
        <v>4363</v>
      </c>
      <c r="H22" s="135">
        <v>3974</v>
      </c>
      <c r="I22" s="176" t="s">
        <v>993</v>
      </c>
    </row>
    <row r="23" spans="1:9" ht="11.25" customHeight="1" x14ac:dyDescent="0.4">
      <c r="A23" s="20"/>
      <c r="B23" s="165" t="s">
        <v>306</v>
      </c>
      <c r="C23" s="135">
        <v>6149</v>
      </c>
      <c r="D23" s="135">
        <v>64</v>
      </c>
      <c r="E23" s="135">
        <v>31</v>
      </c>
      <c r="F23" s="135">
        <v>444</v>
      </c>
      <c r="G23" s="135">
        <v>3195</v>
      </c>
      <c r="H23" s="135">
        <v>2751</v>
      </c>
      <c r="I23" s="176" t="s">
        <v>994</v>
      </c>
    </row>
    <row r="24" spans="1:9" ht="11.25" customHeight="1" x14ac:dyDescent="0.4">
      <c r="A24" s="20"/>
      <c r="B24" s="165" t="s">
        <v>308</v>
      </c>
      <c r="C24" s="135">
        <v>8616</v>
      </c>
      <c r="D24" s="135">
        <v>52</v>
      </c>
      <c r="E24" s="135">
        <v>21</v>
      </c>
      <c r="F24" s="135">
        <v>585</v>
      </c>
      <c r="G24" s="135">
        <v>3183</v>
      </c>
      <c r="H24" s="135">
        <v>2597</v>
      </c>
      <c r="I24" s="176" t="s">
        <v>995</v>
      </c>
    </row>
    <row r="25" spans="1:9" ht="11.25" customHeight="1" x14ac:dyDescent="0.4">
      <c r="A25" s="20"/>
      <c r="B25" s="165" t="s">
        <v>310</v>
      </c>
      <c r="C25" s="135">
        <v>4734</v>
      </c>
      <c r="D25" s="135">
        <v>44</v>
      </c>
      <c r="E25" s="135">
        <v>16</v>
      </c>
      <c r="F25" s="135">
        <v>400</v>
      </c>
      <c r="G25" s="135">
        <v>2832</v>
      </c>
      <c r="H25" s="135">
        <v>2431</v>
      </c>
      <c r="I25" s="176" t="s">
        <v>996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9914</v>
      </c>
      <c r="D28" s="135">
        <v>5</v>
      </c>
      <c r="E28" s="135">
        <v>0</v>
      </c>
      <c r="F28" s="135">
        <v>143</v>
      </c>
      <c r="G28" s="135">
        <v>1423</v>
      </c>
      <c r="H28" s="135">
        <v>1280</v>
      </c>
      <c r="I28" s="176" t="s">
        <v>997</v>
      </c>
    </row>
    <row r="29" spans="1:9" ht="11.25" customHeight="1" x14ac:dyDescent="0.4">
      <c r="A29" s="20"/>
      <c r="B29" s="168" t="s">
        <v>315</v>
      </c>
      <c r="C29" s="135">
        <v>7067</v>
      </c>
      <c r="D29" s="135">
        <v>2</v>
      </c>
      <c r="E29" s="135">
        <v>1</v>
      </c>
      <c r="F29" s="135">
        <v>142</v>
      </c>
      <c r="G29" s="135">
        <v>4328</v>
      </c>
      <c r="H29" s="135">
        <v>4186</v>
      </c>
      <c r="I29" s="176" t="s">
        <v>998</v>
      </c>
    </row>
    <row r="30" spans="1:9" ht="11.25" customHeight="1" x14ac:dyDescent="0.4">
      <c r="A30" s="20"/>
      <c r="B30" s="165" t="s">
        <v>316</v>
      </c>
      <c r="C30" s="135">
        <v>13972</v>
      </c>
      <c r="D30" s="135">
        <v>22</v>
      </c>
      <c r="E30" s="135">
        <v>1</v>
      </c>
      <c r="F30" s="135">
        <v>211</v>
      </c>
      <c r="G30" s="135">
        <v>8694</v>
      </c>
      <c r="H30" s="135">
        <v>8483</v>
      </c>
      <c r="I30" s="176" t="s">
        <v>999</v>
      </c>
    </row>
    <row r="31" spans="1:9" ht="11.25" customHeight="1" x14ac:dyDescent="0.4">
      <c r="A31" s="20"/>
      <c r="B31" s="168" t="s">
        <v>318</v>
      </c>
      <c r="C31" s="135">
        <v>3411</v>
      </c>
      <c r="D31" s="135">
        <v>1</v>
      </c>
      <c r="E31" s="135">
        <v>6</v>
      </c>
      <c r="F31" s="135">
        <v>220</v>
      </c>
      <c r="G31" s="135">
        <v>2013</v>
      </c>
      <c r="H31" s="135">
        <v>1793</v>
      </c>
      <c r="I31" s="176" t="s">
        <v>1000</v>
      </c>
    </row>
    <row r="32" spans="1:9" ht="11.25" customHeight="1" x14ac:dyDescent="0.4">
      <c r="A32" s="20"/>
      <c r="B32" s="165" t="s">
        <v>320</v>
      </c>
      <c r="C32" s="135">
        <v>7451</v>
      </c>
      <c r="D32" s="135">
        <v>244</v>
      </c>
      <c r="E32" s="135">
        <v>137</v>
      </c>
      <c r="F32" s="135">
        <v>1840</v>
      </c>
      <c r="G32" s="135">
        <v>5492</v>
      </c>
      <c r="H32" s="135">
        <v>3651</v>
      </c>
      <c r="I32" s="176" t="s">
        <v>1001</v>
      </c>
    </row>
    <row r="33" spans="1:11" ht="11.25" customHeight="1" x14ac:dyDescent="0.4">
      <c r="A33" s="20"/>
      <c r="B33" s="165" t="s">
        <v>322</v>
      </c>
      <c r="C33" s="27">
        <v>9.0309277076547794</v>
      </c>
      <c r="D33" s="27">
        <v>147</v>
      </c>
      <c r="E33" s="27">
        <v>98.25</v>
      </c>
      <c r="F33" s="27">
        <v>55.797916699347198</v>
      </c>
      <c r="G33" s="27">
        <v>11.116380957773</v>
      </c>
      <c r="H33" s="169">
        <v>-44.681535741574201</v>
      </c>
      <c r="I33" s="176" t="s">
        <v>1002</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34945</v>
      </c>
      <c r="D36" s="135">
        <v>251</v>
      </c>
      <c r="E36" s="135">
        <v>145</v>
      </c>
      <c r="F36" s="135">
        <v>2388</v>
      </c>
      <c r="G36" s="135">
        <v>19243</v>
      </c>
      <c r="H36" s="135">
        <v>16855</v>
      </c>
      <c r="I36" s="176" t="s">
        <v>1003</v>
      </c>
      <c r="J36" s="109"/>
      <c r="K36" s="109"/>
    </row>
    <row r="37" spans="1:11" ht="11.25" customHeight="1" x14ac:dyDescent="0.35">
      <c r="A37" s="18"/>
      <c r="B37" s="165" t="s">
        <v>327</v>
      </c>
      <c r="C37" s="135">
        <v>5493</v>
      </c>
      <c r="D37" s="135">
        <v>17</v>
      </c>
      <c r="E37" s="135">
        <v>0</v>
      </c>
      <c r="F37" s="135">
        <v>114</v>
      </c>
      <c r="G37" s="135">
        <v>1731</v>
      </c>
      <c r="H37" s="135">
        <v>1617</v>
      </c>
      <c r="I37" s="176" t="s">
        <v>1004</v>
      </c>
      <c r="J37" s="109"/>
      <c r="K37" s="109"/>
    </row>
    <row r="38" spans="1:11" ht="11.25" customHeight="1" x14ac:dyDescent="0.35">
      <c r="A38" s="18"/>
      <c r="B38" s="165" t="s">
        <v>329</v>
      </c>
      <c r="C38" s="135">
        <v>881</v>
      </c>
      <c r="D38" s="135">
        <v>3</v>
      </c>
      <c r="E38" s="135">
        <v>0</v>
      </c>
      <c r="F38" s="135">
        <v>42</v>
      </c>
      <c r="G38" s="135">
        <v>754</v>
      </c>
      <c r="H38" s="135">
        <v>712</v>
      </c>
      <c r="I38" s="176" t="s">
        <v>1005</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744</v>
      </c>
      <c r="C41" s="135">
        <v>14764</v>
      </c>
      <c r="D41" s="135">
        <v>3</v>
      </c>
      <c r="E41" s="135">
        <v>0</v>
      </c>
      <c r="F41" s="135">
        <v>0</v>
      </c>
      <c r="G41" s="135">
        <v>8600</v>
      </c>
      <c r="H41" s="135">
        <v>8600</v>
      </c>
      <c r="I41" s="176" t="s">
        <v>336</v>
      </c>
      <c r="J41" s="109"/>
      <c r="K41" s="109"/>
    </row>
    <row r="42" spans="1:11" ht="11.25" customHeight="1" x14ac:dyDescent="0.35">
      <c r="A42" s="18"/>
      <c r="B42" s="165" t="s">
        <v>348</v>
      </c>
      <c r="C42" s="135">
        <v>3264</v>
      </c>
      <c r="D42" s="135">
        <v>43</v>
      </c>
      <c r="E42" s="135">
        <v>47</v>
      </c>
      <c r="F42" s="135">
        <v>720</v>
      </c>
      <c r="G42" s="135">
        <v>3293</v>
      </c>
      <c r="H42" s="135">
        <v>2574</v>
      </c>
      <c r="I42" s="176" t="s">
        <v>1006</v>
      </c>
      <c r="J42" s="109"/>
      <c r="K42" s="109"/>
    </row>
    <row r="43" spans="1:11" ht="11.25" customHeight="1" x14ac:dyDescent="0.35">
      <c r="A43" s="18"/>
      <c r="B43" s="165" t="s">
        <v>353</v>
      </c>
      <c r="C43" s="135">
        <v>5214</v>
      </c>
      <c r="D43" s="135">
        <v>46</v>
      </c>
      <c r="E43" s="135">
        <v>89</v>
      </c>
      <c r="F43" s="135">
        <v>940</v>
      </c>
      <c r="G43" s="135">
        <v>2691</v>
      </c>
      <c r="H43" s="135">
        <v>1751</v>
      </c>
      <c r="I43" s="176" t="s">
        <v>1007</v>
      </c>
      <c r="J43" s="109"/>
      <c r="K43" s="109"/>
    </row>
    <row r="44" spans="1:11" ht="11.25" customHeight="1" x14ac:dyDescent="0.35">
      <c r="A44" s="18"/>
      <c r="B44" s="165" t="s">
        <v>339</v>
      </c>
      <c r="C44" s="135">
        <v>3478</v>
      </c>
      <c r="D44" s="135">
        <v>5</v>
      </c>
      <c r="E44" s="135">
        <v>3</v>
      </c>
      <c r="F44" s="135">
        <v>189</v>
      </c>
      <c r="G44" s="135">
        <v>1574</v>
      </c>
      <c r="H44" s="135">
        <v>1385</v>
      </c>
      <c r="I44" s="176" t="s">
        <v>1008</v>
      </c>
      <c r="J44" s="109"/>
      <c r="K44" s="109"/>
    </row>
    <row r="45" spans="1:11" ht="11.25" customHeight="1" x14ac:dyDescent="0.35">
      <c r="A45" s="18"/>
      <c r="B45" s="165" t="s">
        <v>350</v>
      </c>
      <c r="C45" s="135">
        <v>1922</v>
      </c>
      <c r="D45" s="135">
        <v>18</v>
      </c>
      <c r="E45" s="135">
        <v>4</v>
      </c>
      <c r="F45" s="135">
        <v>294</v>
      </c>
      <c r="G45" s="135">
        <v>1411</v>
      </c>
      <c r="H45" s="135">
        <v>1117</v>
      </c>
      <c r="I45" s="176" t="s">
        <v>1009</v>
      </c>
      <c r="J45" s="109"/>
      <c r="K45" s="109"/>
    </row>
    <row r="46" spans="1:11" ht="11.25" customHeight="1" x14ac:dyDescent="0.35">
      <c r="A46" s="18"/>
      <c r="B46" s="165" t="s">
        <v>341</v>
      </c>
      <c r="C46" s="135">
        <v>3943</v>
      </c>
      <c r="D46" s="135">
        <v>16</v>
      </c>
      <c r="E46" s="135">
        <v>1</v>
      </c>
      <c r="F46" s="135">
        <v>85</v>
      </c>
      <c r="G46" s="135">
        <v>1173</v>
      </c>
      <c r="H46" s="135">
        <v>1087</v>
      </c>
      <c r="I46" s="176" t="s">
        <v>1010</v>
      </c>
      <c r="J46" s="109"/>
      <c r="K46" s="109"/>
    </row>
    <row r="47" spans="1:11" ht="11.25" customHeight="1" x14ac:dyDescent="0.35">
      <c r="A47" s="18"/>
      <c r="B47" s="165" t="s">
        <v>748</v>
      </c>
      <c r="C47" s="135">
        <v>1909</v>
      </c>
      <c r="D47" s="135">
        <v>0</v>
      </c>
      <c r="E47" s="135">
        <v>0</v>
      </c>
      <c r="F47" s="135">
        <v>7</v>
      </c>
      <c r="G47" s="135">
        <v>884</v>
      </c>
      <c r="H47" s="135">
        <v>876</v>
      </c>
      <c r="I47" s="176" t="s">
        <v>1011</v>
      </c>
      <c r="J47" s="109"/>
      <c r="K47" s="109"/>
    </row>
    <row r="48" spans="1:11" ht="11.25" customHeight="1" x14ac:dyDescent="0.35">
      <c r="A48" s="18"/>
      <c r="B48" s="165"/>
      <c r="C48" s="135"/>
      <c r="D48" s="135"/>
      <c r="E48" s="135"/>
      <c r="F48" s="135"/>
      <c r="G48" s="135"/>
      <c r="H48" s="135"/>
      <c r="I48" s="176"/>
      <c r="J48" s="109"/>
      <c r="K48" s="109"/>
    </row>
    <row r="49" spans="1:11" ht="11.25" customHeight="1" x14ac:dyDescent="0.35">
      <c r="A49" s="18" t="s">
        <v>361</v>
      </c>
      <c r="B49" s="165"/>
      <c r="C49" s="135"/>
      <c r="D49" s="135"/>
      <c r="E49" s="135"/>
      <c r="F49" s="135"/>
      <c r="G49" s="135"/>
      <c r="H49" s="135"/>
      <c r="I49" s="176"/>
      <c r="J49" s="109"/>
      <c r="K49" s="109"/>
    </row>
    <row r="50" spans="1:11" ht="11.25" customHeight="1" x14ac:dyDescent="0.35">
      <c r="A50" s="18"/>
      <c r="B50" s="165" t="s">
        <v>173</v>
      </c>
      <c r="C50" s="135">
        <v>39773</v>
      </c>
      <c r="D50" s="135">
        <v>214</v>
      </c>
      <c r="E50" s="135">
        <v>114</v>
      </c>
      <c r="F50" s="135">
        <v>2137</v>
      </c>
      <c r="G50" s="135">
        <v>20730</v>
      </c>
      <c r="H50" s="135">
        <v>18594</v>
      </c>
      <c r="I50" s="176" t="s">
        <v>1012</v>
      </c>
      <c r="J50" s="109"/>
      <c r="K50" s="109"/>
    </row>
    <row r="51" spans="1:11" ht="11.25" customHeight="1" x14ac:dyDescent="0.35">
      <c r="A51" s="26"/>
      <c r="B51" s="28"/>
      <c r="C51" s="28"/>
      <c r="D51" s="28"/>
      <c r="E51" s="28"/>
      <c r="F51" s="28"/>
      <c r="G51" s="28"/>
      <c r="H51" s="93"/>
      <c r="I51" s="99"/>
      <c r="J51" s="26"/>
      <c r="K51" s="109"/>
    </row>
    <row r="52" spans="1:11" ht="11.25" customHeight="1" x14ac:dyDescent="0.35">
      <c r="A52" s="122" t="s">
        <v>753</v>
      </c>
      <c r="K52" s="109"/>
    </row>
    <row r="53" spans="1:11" ht="11.25" customHeight="1" x14ac:dyDescent="0.35">
      <c r="A53" s="122"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1013</v>
      </c>
    </row>
    <row r="2" spans="1:11" ht="11.25" customHeight="1" x14ac:dyDescent="0.35">
      <c r="B2" s="109"/>
      <c r="C2" s="109"/>
      <c r="D2" s="109"/>
      <c r="E2" s="109"/>
      <c r="F2" s="109"/>
      <c r="G2" s="109"/>
      <c r="H2" s="135"/>
      <c r="I2" s="172"/>
      <c r="J2" s="66"/>
      <c r="K2" s="66"/>
    </row>
    <row r="3" spans="1:11" ht="13.9" x14ac:dyDescent="0.4">
      <c r="A3" s="23" t="s">
        <v>1014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12940</v>
      </c>
      <c r="D9" s="9">
        <v>40</v>
      </c>
      <c r="E9" s="9">
        <v>22</v>
      </c>
      <c r="F9" s="9">
        <v>5300</v>
      </c>
      <c r="G9" s="9">
        <v>8542</v>
      </c>
      <c r="H9" s="9">
        <v>3242</v>
      </c>
      <c r="I9" s="98" t="s">
        <v>184</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8688</v>
      </c>
      <c r="D12" s="135">
        <v>0</v>
      </c>
      <c r="E12" s="135">
        <v>0</v>
      </c>
      <c r="F12" s="135">
        <v>2350</v>
      </c>
      <c r="G12" s="135">
        <v>4773</v>
      </c>
      <c r="H12" s="135">
        <v>2423</v>
      </c>
      <c r="I12" s="176" t="s">
        <v>1015</v>
      </c>
    </row>
    <row r="13" spans="1:11" ht="11.25" customHeight="1" x14ac:dyDescent="0.4">
      <c r="A13" s="20"/>
      <c r="B13" s="165" t="s">
        <v>289</v>
      </c>
      <c r="C13" s="135">
        <v>1291</v>
      </c>
      <c r="D13" s="135">
        <v>20</v>
      </c>
      <c r="E13" s="135">
        <v>11</v>
      </c>
      <c r="F13" s="135">
        <v>619</v>
      </c>
      <c r="G13" s="135">
        <v>1024</v>
      </c>
      <c r="H13" s="135">
        <v>405</v>
      </c>
      <c r="I13" s="176" t="s">
        <v>1016</v>
      </c>
    </row>
    <row r="14" spans="1:11" ht="11.25" customHeight="1" x14ac:dyDescent="0.4">
      <c r="A14" s="20"/>
      <c r="B14" s="165" t="s">
        <v>291</v>
      </c>
      <c r="C14" s="135">
        <v>764</v>
      </c>
      <c r="D14" s="135">
        <v>7</v>
      </c>
      <c r="E14" s="135">
        <v>2</v>
      </c>
      <c r="F14" s="135">
        <v>384</v>
      </c>
      <c r="G14" s="135">
        <v>473</v>
      </c>
      <c r="H14" s="135">
        <v>89</v>
      </c>
      <c r="I14" s="176" t="s">
        <v>437</v>
      </c>
    </row>
    <row r="15" spans="1:11" ht="11.25" customHeight="1" x14ac:dyDescent="0.4">
      <c r="A15" s="20"/>
      <c r="B15" s="165" t="s">
        <v>293</v>
      </c>
      <c r="C15" s="135">
        <v>1224</v>
      </c>
      <c r="D15" s="135">
        <v>1</v>
      </c>
      <c r="E15" s="135">
        <v>2</v>
      </c>
      <c r="F15" s="135">
        <v>1430</v>
      </c>
      <c r="G15" s="135">
        <v>1244</v>
      </c>
      <c r="H15" s="135">
        <v>-186</v>
      </c>
      <c r="I15" s="176" t="s">
        <v>385</v>
      </c>
    </row>
    <row r="16" spans="1:11" ht="11.25" customHeight="1" x14ac:dyDescent="0.4">
      <c r="A16" s="20"/>
      <c r="B16" s="165" t="s">
        <v>295</v>
      </c>
      <c r="C16" s="135">
        <v>274</v>
      </c>
      <c r="D16" s="135">
        <v>0</v>
      </c>
      <c r="E16" s="135">
        <v>0</v>
      </c>
      <c r="F16" s="135">
        <v>73</v>
      </c>
      <c r="G16" s="135">
        <v>93</v>
      </c>
      <c r="H16" s="135">
        <v>20</v>
      </c>
      <c r="I16" s="176" t="s">
        <v>463</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445</v>
      </c>
      <c r="D19" s="135">
        <v>7</v>
      </c>
      <c r="E19" s="135">
        <v>3</v>
      </c>
      <c r="F19" s="135">
        <v>228</v>
      </c>
      <c r="G19" s="135">
        <v>387</v>
      </c>
      <c r="H19" s="135">
        <v>159</v>
      </c>
      <c r="I19" s="176" t="s">
        <v>1017</v>
      </c>
    </row>
    <row r="20" spans="1:9" ht="11.25" customHeight="1" x14ac:dyDescent="0.4">
      <c r="A20" s="20"/>
      <c r="B20" s="165" t="s">
        <v>300</v>
      </c>
      <c r="C20" s="135">
        <v>4372</v>
      </c>
      <c r="D20" s="135">
        <v>3</v>
      </c>
      <c r="E20" s="135">
        <v>8</v>
      </c>
      <c r="F20" s="135">
        <v>2463</v>
      </c>
      <c r="G20" s="135">
        <v>2924</v>
      </c>
      <c r="H20" s="135">
        <v>461</v>
      </c>
      <c r="I20" s="176" t="s">
        <v>397</v>
      </c>
    </row>
    <row r="21" spans="1:9" ht="11.25" customHeight="1" x14ac:dyDescent="0.4">
      <c r="A21" s="20"/>
      <c r="B21" s="165" t="s">
        <v>302</v>
      </c>
      <c r="C21" s="135">
        <v>2148</v>
      </c>
      <c r="D21" s="135">
        <v>8</v>
      </c>
      <c r="E21" s="135">
        <v>1</v>
      </c>
      <c r="F21" s="135">
        <v>688</v>
      </c>
      <c r="G21" s="135">
        <v>1309</v>
      </c>
      <c r="H21" s="135">
        <v>621</v>
      </c>
      <c r="I21" s="176" t="s">
        <v>1018</v>
      </c>
    </row>
    <row r="22" spans="1:9" ht="11.25" customHeight="1" x14ac:dyDescent="0.4">
      <c r="A22" s="20"/>
      <c r="B22" s="165" t="s">
        <v>304</v>
      </c>
      <c r="C22" s="135">
        <v>1398</v>
      </c>
      <c r="D22" s="135">
        <v>7</v>
      </c>
      <c r="E22" s="135">
        <v>4</v>
      </c>
      <c r="F22" s="135">
        <v>414</v>
      </c>
      <c r="G22" s="135">
        <v>839</v>
      </c>
      <c r="H22" s="135">
        <v>425</v>
      </c>
      <c r="I22" s="176" t="s">
        <v>1019</v>
      </c>
    </row>
    <row r="23" spans="1:9" ht="11.25" customHeight="1" x14ac:dyDescent="0.4">
      <c r="A23" s="20"/>
      <c r="B23" s="165" t="s">
        <v>306</v>
      </c>
      <c r="C23" s="135">
        <v>1457</v>
      </c>
      <c r="D23" s="135">
        <v>9</v>
      </c>
      <c r="E23" s="135">
        <v>3</v>
      </c>
      <c r="F23" s="135">
        <v>468</v>
      </c>
      <c r="G23" s="135">
        <v>901</v>
      </c>
      <c r="H23" s="135">
        <v>433</v>
      </c>
      <c r="I23" s="176" t="s">
        <v>1020</v>
      </c>
    </row>
    <row r="24" spans="1:9" ht="11.25" customHeight="1" x14ac:dyDescent="0.4">
      <c r="A24" s="20"/>
      <c r="B24" s="165" t="s">
        <v>308</v>
      </c>
      <c r="C24" s="135">
        <v>1513</v>
      </c>
      <c r="D24" s="135">
        <v>3</v>
      </c>
      <c r="E24" s="135">
        <v>2</v>
      </c>
      <c r="F24" s="135">
        <v>505</v>
      </c>
      <c r="G24" s="135">
        <v>1031</v>
      </c>
      <c r="H24" s="135">
        <v>526</v>
      </c>
      <c r="I24" s="176" t="s">
        <v>1021</v>
      </c>
    </row>
    <row r="25" spans="1:9" ht="11.25" customHeight="1" x14ac:dyDescent="0.4">
      <c r="A25" s="20"/>
      <c r="B25" s="165" t="s">
        <v>310</v>
      </c>
      <c r="C25" s="135">
        <v>1607</v>
      </c>
      <c r="D25" s="135">
        <v>3</v>
      </c>
      <c r="E25" s="135">
        <v>1</v>
      </c>
      <c r="F25" s="135">
        <v>534</v>
      </c>
      <c r="G25" s="135">
        <v>1151</v>
      </c>
      <c r="H25" s="135">
        <v>617</v>
      </c>
      <c r="I25" s="176" t="s">
        <v>1022</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1430</v>
      </c>
      <c r="D28" s="135">
        <v>0</v>
      </c>
      <c r="E28" s="135">
        <v>0</v>
      </c>
      <c r="F28" s="135">
        <v>409</v>
      </c>
      <c r="G28" s="135">
        <v>763</v>
      </c>
      <c r="H28" s="135">
        <v>354</v>
      </c>
      <c r="I28" s="176" t="s">
        <v>1023</v>
      </c>
    </row>
    <row r="29" spans="1:9" ht="11.25" customHeight="1" x14ac:dyDescent="0.4">
      <c r="A29" s="20"/>
      <c r="B29" s="168" t="s">
        <v>315</v>
      </c>
      <c r="C29" s="135">
        <v>6103</v>
      </c>
      <c r="D29" s="135">
        <v>0</v>
      </c>
      <c r="E29" s="135">
        <v>0</v>
      </c>
      <c r="F29" s="135">
        <v>1411</v>
      </c>
      <c r="G29" s="135">
        <v>3593</v>
      </c>
      <c r="H29" s="135">
        <v>2182</v>
      </c>
      <c r="I29" s="176" t="s">
        <v>1024</v>
      </c>
    </row>
    <row r="30" spans="1:9" ht="11.25" customHeight="1" x14ac:dyDescent="0.4">
      <c r="A30" s="20"/>
      <c r="B30" s="165" t="s">
        <v>316</v>
      </c>
      <c r="C30" s="135">
        <v>2551</v>
      </c>
      <c r="D30" s="135">
        <v>0</v>
      </c>
      <c r="E30" s="135">
        <v>0</v>
      </c>
      <c r="F30" s="135">
        <v>1269</v>
      </c>
      <c r="G30" s="135">
        <v>1666</v>
      </c>
      <c r="H30" s="135">
        <v>397</v>
      </c>
      <c r="I30" s="176" t="s">
        <v>1025</v>
      </c>
    </row>
    <row r="31" spans="1:9" ht="11.25" customHeight="1" x14ac:dyDescent="0.4">
      <c r="A31" s="20"/>
      <c r="B31" s="168" t="s">
        <v>318</v>
      </c>
      <c r="C31" s="135">
        <v>845</v>
      </c>
      <c r="D31" s="135">
        <v>0</v>
      </c>
      <c r="E31" s="135">
        <v>2</v>
      </c>
      <c r="F31" s="135">
        <v>547</v>
      </c>
      <c r="G31" s="135">
        <v>782</v>
      </c>
      <c r="H31" s="135">
        <v>235</v>
      </c>
      <c r="I31" s="176" t="s">
        <v>1026</v>
      </c>
    </row>
    <row r="32" spans="1:9" ht="11.25" customHeight="1" x14ac:dyDescent="0.4">
      <c r="A32" s="20"/>
      <c r="B32" s="165" t="s">
        <v>320</v>
      </c>
      <c r="C32" s="135">
        <v>2011</v>
      </c>
      <c r="D32" s="135">
        <v>40</v>
      </c>
      <c r="E32" s="135">
        <v>20</v>
      </c>
      <c r="F32" s="135">
        <v>1664</v>
      </c>
      <c r="G32" s="135">
        <v>1738</v>
      </c>
      <c r="H32" s="135">
        <v>74</v>
      </c>
      <c r="I32" s="176" t="s">
        <v>366</v>
      </c>
    </row>
    <row r="33" spans="1:11" ht="11.25" customHeight="1" x14ac:dyDescent="0.4">
      <c r="A33" s="20"/>
      <c r="B33" s="165" t="s">
        <v>322</v>
      </c>
      <c r="C33" s="27">
        <v>6.42654142581888</v>
      </c>
      <c r="D33" s="27">
        <v>94.75</v>
      </c>
      <c r="E33" s="27">
        <v>46</v>
      </c>
      <c r="F33" s="27">
        <v>12.088560885608899</v>
      </c>
      <c r="G33" s="27">
        <v>7.4226973684210504</v>
      </c>
      <c r="H33" s="169">
        <v>-4.6658635171878</v>
      </c>
      <c r="I33" s="176" t="s">
        <v>1027</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11681</v>
      </c>
      <c r="D36" s="135">
        <v>33</v>
      </c>
      <c r="E36" s="135">
        <v>21</v>
      </c>
      <c r="F36" s="135">
        <v>4829</v>
      </c>
      <c r="G36" s="135">
        <v>7530</v>
      </c>
      <c r="H36" s="135">
        <v>2701</v>
      </c>
      <c r="I36" s="176" t="s">
        <v>1028</v>
      </c>
      <c r="J36" s="109"/>
      <c r="K36" s="109"/>
    </row>
    <row r="37" spans="1:11" ht="11.25" customHeight="1" x14ac:dyDescent="0.35">
      <c r="A37" s="18"/>
      <c r="B37" s="165" t="s">
        <v>327</v>
      </c>
      <c r="C37" s="135">
        <v>711</v>
      </c>
      <c r="D37" s="135">
        <v>7</v>
      </c>
      <c r="E37" s="135">
        <v>1</v>
      </c>
      <c r="F37" s="135">
        <v>226</v>
      </c>
      <c r="G37" s="135">
        <v>571</v>
      </c>
      <c r="H37" s="135">
        <v>345</v>
      </c>
      <c r="I37" s="176" t="s">
        <v>1029</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1030</v>
      </c>
      <c r="C40" s="135">
        <v>7096</v>
      </c>
      <c r="D40" s="135">
        <v>28</v>
      </c>
      <c r="E40" s="135">
        <v>18</v>
      </c>
      <c r="F40" s="135">
        <v>3769</v>
      </c>
      <c r="G40" s="135">
        <v>5703</v>
      </c>
      <c r="H40" s="135">
        <v>1934</v>
      </c>
      <c r="I40" s="176" t="s">
        <v>1031</v>
      </c>
      <c r="J40" s="109"/>
      <c r="K40" s="109"/>
    </row>
    <row r="41" spans="1:11" ht="11.25" customHeight="1" x14ac:dyDescent="0.35">
      <c r="A41" s="18"/>
      <c r="B41" s="165" t="s">
        <v>339</v>
      </c>
      <c r="C41" s="135">
        <v>842</v>
      </c>
      <c r="D41" s="135">
        <v>0</v>
      </c>
      <c r="E41" s="135">
        <v>0</v>
      </c>
      <c r="F41" s="135">
        <v>553</v>
      </c>
      <c r="G41" s="135">
        <v>718</v>
      </c>
      <c r="H41" s="135">
        <v>165</v>
      </c>
      <c r="I41" s="176" t="s">
        <v>383</v>
      </c>
      <c r="J41" s="109"/>
      <c r="K41" s="109"/>
    </row>
    <row r="42" spans="1:11" ht="11.25" customHeight="1" x14ac:dyDescent="0.35">
      <c r="A42" s="18"/>
      <c r="B42" s="165"/>
      <c r="C42" s="135"/>
      <c r="D42" s="135"/>
      <c r="E42" s="135"/>
      <c r="F42" s="135"/>
      <c r="G42" s="135"/>
      <c r="H42" s="135"/>
      <c r="I42" s="176"/>
      <c r="J42" s="109"/>
      <c r="K42" s="109"/>
    </row>
    <row r="43" spans="1:11" ht="11.25" customHeight="1" x14ac:dyDescent="0.35">
      <c r="A43" s="18" t="s">
        <v>361</v>
      </c>
      <c r="B43" s="165"/>
      <c r="C43" s="135"/>
      <c r="D43" s="135"/>
      <c r="E43" s="135"/>
      <c r="F43" s="135"/>
      <c r="G43" s="135"/>
      <c r="H43" s="135"/>
      <c r="I43" s="176"/>
      <c r="J43" s="109"/>
      <c r="K43" s="109"/>
    </row>
    <row r="44" spans="1:11" ht="11.25" customHeight="1" x14ac:dyDescent="0.35">
      <c r="A44" s="18"/>
      <c r="B44" s="165" t="s">
        <v>183</v>
      </c>
      <c r="C44" s="135">
        <v>12157</v>
      </c>
      <c r="D44" s="135">
        <v>18</v>
      </c>
      <c r="E44" s="135">
        <v>6</v>
      </c>
      <c r="F44" s="135">
        <v>4846</v>
      </c>
      <c r="G44" s="135">
        <v>7899</v>
      </c>
      <c r="H44" s="135">
        <v>3053</v>
      </c>
      <c r="I44" s="176" t="s">
        <v>1032</v>
      </c>
      <c r="J44" s="109"/>
      <c r="K44" s="109"/>
    </row>
    <row r="45" spans="1:11" ht="11.25" customHeight="1" x14ac:dyDescent="0.35">
      <c r="A45" s="26"/>
      <c r="B45" s="28"/>
      <c r="C45" s="28"/>
      <c r="D45" s="28"/>
      <c r="E45" s="28"/>
      <c r="F45" s="28"/>
      <c r="G45" s="28"/>
      <c r="H45" s="93"/>
      <c r="I45" s="99"/>
      <c r="J45" s="26"/>
      <c r="K45" s="109"/>
    </row>
    <row r="46" spans="1:11" ht="11.25" customHeight="1" x14ac:dyDescent="0.35">
      <c r="A46" s="18" t="s">
        <v>156</v>
      </c>
      <c r="K46" s="109"/>
    </row>
    <row r="47" spans="1:11" ht="11.25" customHeight="1" x14ac:dyDescent="0.35">
      <c r="A47" s="18"/>
      <c r="C47" s="3"/>
      <c r="D47" s="3"/>
      <c r="E47" s="3"/>
      <c r="F47" s="3"/>
      <c r="G47" s="3"/>
      <c r="I47" s="100"/>
      <c r="K47" s="109"/>
    </row>
    <row r="48" spans="1:11" ht="11.25" customHeight="1" x14ac:dyDescent="0.35">
      <c r="A48" s="18"/>
      <c r="C48" s="3"/>
      <c r="D48" s="3"/>
      <c r="E48" s="3"/>
      <c r="F48" s="3"/>
      <c r="G48" s="3"/>
      <c r="I48" s="100"/>
      <c r="K48" s="109"/>
    </row>
    <row r="49" spans="1:11" ht="11.25" customHeight="1" x14ac:dyDescent="0.35">
      <c r="A49" s="18"/>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18"/>
      <c r="C53" s="3"/>
      <c r="D53" s="3"/>
      <c r="E53" s="3"/>
      <c r="F53" s="3"/>
      <c r="G53" s="3"/>
      <c r="I53" s="100"/>
      <c r="K53" s="109"/>
    </row>
    <row r="54" spans="1:11" ht="11.25" customHeight="1" x14ac:dyDescent="0.35">
      <c r="A54" s="18"/>
      <c r="C54" s="3"/>
      <c r="D54" s="3"/>
      <c r="E54" s="3"/>
      <c r="F54" s="3"/>
      <c r="G54" s="3"/>
      <c r="I54" s="100"/>
      <c r="K54" s="109"/>
    </row>
    <row r="55" spans="1:11" ht="11.25" customHeight="1" x14ac:dyDescent="0.35">
      <c r="A55" s="65"/>
      <c r="K55" s="109"/>
    </row>
    <row r="56" spans="1:11" ht="11.25" customHeight="1" x14ac:dyDescent="0.35">
      <c r="B56" s="4"/>
      <c r="C56" s="4"/>
      <c r="D56" s="4"/>
      <c r="E56" s="4"/>
      <c r="F56" s="4"/>
      <c r="G56" s="4"/>
      <c r="K56" s="109"/>
    </row>
    <row r="57" spans="1:11" ht="11.25" customHeight="1" x14ac:dyDescent="0.35">
      <c r="A57" s="18"/>
      <c r="B57" s="5"/>
      <c r="E57" s="5"/>
      <c r="F57" s="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1033</v>
      </c>
    </row>
    <row r="2" spans="1:11" ht="11.25" customHeight="1" x14ac:dyDescent="0.35">
      <c r="B2" s="109"/>
      <c r="C2" s="109"/>
      <c r="D2" s="109"/>
      <c r="E2" s="109"/>
      <c r="F2" s="109"/>
      <c r="G2" s="109"/>
      <c r="H2" s="135"/>
      <c r="I2" s="172"/>
      <c r="J2" s="66"/>
      <c r="K2" s="66"/>
    </row>
    <row r="3" spans="1:11" ht="15" customHeight="1" x14ac:dyDescent="0.4">
      <c r="A3" s="23" t="s">
        <v>1014</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99822</v>
      </c>
      <c r="D9" s="9">
        <v>3880</v>
      </c>
      <c r="E9" s="9">
        <v>501</v>
      </c>
      <c r="F9" s="9">
        <v>20926</v>
      </c>
      <c r="G9" s="9">
        <v>57640</v>
      </c>
      <c r="H9" s="9">
        <v>36714</v>
      </c>
      <c r="I9" s="98" t="s">
        <v>254</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135"/>
      <c r="I11" s="176"/>
    </row>
    <row r="12" spans="1:11" ht="11.25" customHeight="1" x14ac:dyDescent="0.4">
      <c r="A12" s="20"/>
      <c r="B12" s="165" t="s">
        <v>287</v>
      </c>
      <c r="C12" s="135">
        <v>66704</v>
      </c>
      <c r="D12" s="135">
        <v>2061</v>
      </c>
      <c r="E12" s="135">
        <v>25</v>
      </c>
      <c r="F12" s="135">
        <v>7928</v>
      </c>
      <c r="G12" s="135">
        <v>30398</v>
      </c>
      <c r="H12" s="135">
        <v>22470</v>
      </c>
      <c r="I12" s="176" t="s">
        <v>1034</v>
      </c>
    </row>
    <row r="13" spans="1:11" ht="11.25" customHeight="1" x14ac:dyDescent="0.4">
      <c r="A13" s="20"/>
      <c r="B13" s="165" t="s">
        <v>289</v>
      </c>
      <c r="C13" s="135">
        <v>11108</v>
      </c>
      <c r="D13" s="135">
        <v>711</v>
      </c>
      <c r="E13" s="135">
        <v>261</v>
      </c>
      <c r="F13" s="135">
        <v>4672</v>
      </c>
      <c r="G13" s="135">
        <v>8200</v>
      </c>
      <c r="H13" s="135">
        <v>3528</v>
      </c>
      <c r="I13" s="176" t="s">
        <v>1035</v>
      </c>
    </row>
    <row r="14" spans="1:11" ht="11.25" customHeight="1" x14ac:dyDescent="0.4">
      <c r="A14" s="20"/>
      <c r="B14" s="165" t="s">
        <v>291</v>
      </c>
      <c r="C14" s="135">
        <v>6978</v>
      </c>
      <c r="D14" s="135">
        <v>202</v>
      </c>
      <c r="E14" s="135">
        <v>59</v>
      </c>
      <c r="F14" s="135">
        <v>1968</v>
      </c>
      <c r="G14" s="135">
        <v>4057</v>
      </c>
      <c r="H14" s="135">
        <v>2089</v>
      </c>
      <c r="I14" s="176" t="s">
        <v>1036</v>
      </c>
    </row>
    <row r="15" spans="1:11" ht="11.25" customHeight="1" x14ac:dyDescent="0.4">
      <c r="A15" s="20"/>
      <c r="B15" s="165" t="s">
        <v>293</v>
      </c>
      <c r="C15" s="135">
        <v>7314</v>
      </c>
      <c r="D15" s="135">
        <v>269</v>
      </c>
      <c r="E15" s="135">
        <v>7</v>
      </c>
      <c r="F15" s="135">
        <v>3686</v>
      </c>
      <c r="G15" s="135">
        <v>8222</v>
      </c>
      <c r="H15" s="135">
        <v>4536</v>
      </c>
      <c r="I15" s="176" t="s">
        <v>1037</v>
      </c>
    </row>
    <row r="16" spans="1:11" ht="11.25" customHeight="1" x14ac:dyDescent="0.4">
      <c r="A16" s="20"/>
      <c r="B16" s="165" t="s">
        <v>295</v>
      </c>
      <c r="C16" s="135">
        <v>1843</v>
      </c>
      <c r="D16" s="135">
        <v>63</v>
      </c>
      <c r="E16" s="135">
        <v>2</v>
      </c>
      <c r="F16" s="135">
        <v>498</v>
      </c>
      <c r="G16" s="135">
        <v>1170</v>
      </c>
      <c r="H16" s="135">
        <v>672</v>
      </c>
      <c r="I16" s="176" t="s">
        <v>1038</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7972</v>
      </c>
      <c r="D19" s="135">
        <v>231</v>
      </c>
      <c r="E19" s="135">
        <v>74</v>
      </c>
      <c r="F19" s="135">
        <v>1707</v>
      </c>
      <c r="G19" s="135">
        <v>4907</v>
      </c>
      <c r="H19" s="135">
        <v>3200</v>
      </c>
      <c r="I19" s="176" t="s">
        <v>1039</v>
      </c>
    </row>
    <row r="20" spans="1:9" ht="11.25" customHeight="1" x14ac:dyDescent="0.4">
      <c r="A20" s="20"/>
      <c r="B20" s="165" t="s">
        <v>300</v>
      </c>
      <c r="C20" s="135">
        <v>24220</v>
      </c>
      <c r="D20" s="135">
        <v>1031</v>
      </c>
      <c r="E20" s="135">
        <v>39</v>
      </c>
      <c r="F20" s="135">
        <v>6508</v>
      </c>
      <c r="G20" s="135">
        <v>16361</v>
      </c>
      <c r="H20" s="135">
        <v>9853</v>
      </c>
      <c r="I20" s="176" t="s">
        <v>1040</v>
      </c>
    </row>
    <row r="21" spans="1:9" ht="11.25" customHeight="1" x14ac:dyDescent="0.4">
      <c r="A21" s="20"/>
      <c r="B21" s="165" t="s">
        <v>302</v>
      </c>
      <c r="C21" s="135">
        <v>16964</v>
      </c>
      <c r="D21" s="135">
        <v>753</v>
      </c>
      <c r="E21" s="135">
        <v>137</v>
      </c>
      <c r="F21" s="135">
        <v>3483</v>
      </c>
      <c r="G21" s="135">
        <v>9813</v>
      </c>
      <c r="H21" s="135">
        <v>6330</v>
      </c>
      <c r="I21" s="176" t="s">
        <v>1041</v>
      </c>
    </row>
    <row r="22" spans="1:9" ht="11.25" customHeight="1" x14ac:dyDescent="0.4">
      <c r="A22" s="20"/>
      <c r="B22" s="165" t="s">
        <v>304</v>
      </c>
      <c r="C22" s="135">
        <v>12436</v>
      </c>
      <c r="D22" s="135">
        <v>502</v>
      </c>
      <c r="E22" s="135">
        <v>88</v>
      </c>
      <c r="F22" s="135">
        <v>2489</v>
      </c>
      <c r="G22" s="135">
        <v>6538</v>
      </c>
      <c r="H22" s="135">
        <v>4049</v>
      </c>
      <c r="I22" s="176" t="s">
        <v>1042</v>
      </c>
    </row>
    <row r="23" spans="1:9" ht="11.25" customHeight="1" x14ac:dyDescent="0.4">
      <c r="A23" s="20"/>
      <c r="B23" s="165" t="s">
        <v>306</v>
      </c>
      <c r="C23" s="135">
        <v>12810</v>
      </c>
      <c r="D23" s="135">
        <v>479</v>
      </c>
      <c r="E23" s="135">
        <v>101</v>
      </c>
      <c r="F23" s="135">
        <v>2731</v>
      </c>
      <c r="G23" s="135">
        <v>7340</v>
      </c>
      <c r="H23" s="135">
        <v>4609</v>
      </c>
      <c r="I23" s="176" t="s">
        <v>1043</v>
      </c>
    </row>
    <row r="24" spans="1:9" ht="11.25" customHeight="1" x14ac:dyDescent="0.4">
      <c r="A24" s="20"/>
      <c r="B24" s="165" t="s">
        <v>308</v>
      </c>
      <c r="C24" s="135">
        <v>12034</v>
      </c>
      <c r="D24" s="135">
        <v>428</v>
      </c>
      <c r="E24" s="135">
        <v>43</v>
      </c>
      <c r="F24" s="135">
        <v>2016</v>
      </c>
      <c r="G24" s="135">
        <v>6367</v>
      </c>
      <c r="H24" s="135">
        <v>4351</v>
      </c>
      <c r="I24" s="176" t="s">
        <v>1044</v>
      </c>
    </row>
    <row r="25" spans="1:9" ht="11.25" customHeight="1" x14ac:dyDescent="0.4">
      <c r="A25" s="20"/>
      <c r="B25" s="165" t="s">
        <v>310</v>
      </c>
      <c r="C25" s="135">
        <v>13386</v>
      </c>
      <c r="D25" s="135">
        <v>456</v>
      </c>
      <c r="E25" s="135">
        <v>19</v>
      </c>
      <c r="F25" s="135">
        <v>1992</v>
      </c>
      <c r="G25" s="135">
        <v>6314</v>
      </c>
      <c r="H25" s="135">
        <v>4322</v>
      </c>
      <c r="I25" s="176" t="s">
        <v>1045</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13289</v>
      </c>
      <c r="D28" s="135">
        <v>421</v>
      </c>
      <c r="E28" s="135">
        <v>12</v>
      </c>
      <c r="F28" s="135">
        <v>1825</v>
      </c>
      <c r="G28" s="135">
        <v>6085</v>
      </c>
      <c r="H28" s="135">
        <v>4260</v>
      </c>
      <c r="I28" s="176" t="s">
        <v>1046</v>
      </c>
    </row>
    <row r="29" spans="1:9" ht="11.25" customHeight="1" x14ac:dyDescent="0.4">
      <c r="A29" s="20"/>
      <c r="B29" s="168" t="s">
        <v>315</v>
      </c>
      <c r="C29" s="135">
        <v>49609</v>
      </c>
      <c r="D29" s="135">
        <v>1509</v>
      </c>
      <c r="E29" s="135">
        <v>5</v>
      </c>
      <c r="F29" s="135">
        <v>5230</v>
      </c>
      <c r="G29" s="135">
        <v>22327</v>
      </c>
      <c r="H29" s="135">
        <v>17097</v>
      </c>
      <c r="I29" s="176" t="s">
        <v>1047</v>
      </c>
    </row>
    <row r="30" spans="1:9" ht="11.25" customHeight="1" x14ac:dyDescent="0.4">
      <c r="A30" s="20"/>
      <c r="B30" s="165" t="s">
        <v>316</v>
      </c>
      <c r="C30" s="135">
        <v>20088</v>
      </c>
      <c r="D30" s="135">
        <v>739</v>
      </c>
      <c r="E30" s="135">
        <v>9</v>
      </c>
      <c r="F30" s="135">
        <v>4653</v>
      </c>
      <c r="G30" s="135">
        <v>14478</v>
      </c>
      <c r="H30" s="135">
        <v>9825</v>
      </c>
      <c r="I30" s="176" t="s">
        <v>1048</v>
      </c>
    </row>
    <row r="31" spans="1:9" ht="11.25" customHeight="1" x14ac:dyDescent="0.4">
      <c r="A31" s="20"/>
      <c r="B31" s="168" t="s">
        <v>318</v>
      </c>
      <c r="C31" s="135">
        <v>5333</v>
      </c>
      <c r="D31" s="135">
        <v>288</v>
      </c>
      <c r="E31" s="135">
        <v>28</v>
      </c>
      <c r="F31" s="135">
        <v>2292</v>
      </c>
      <c r="G31" s="135">
        <v>4401</v>
      </c>
      <c r="H31" s="135">
        <v>2109</v>
      </c>
      <c r="I31" s="176" t="s">
        <v>1049</v>
      </c>
    </row>
    <row r="32" spans="1:9" ht="11.25" customHeight="1" x14ac:dyDescent="0.4">
      <c r="A32" s="20"/>
      <c r="B32" s="165" t="s">
        <v>320</v>
      </c>
      <c r="C32" s="135">
        <v>11503</v>
      </c>
      <c r="D32" s="135">
        <v>923</v>
      </c>
      <c r="E32" s="135">
        <v>447</v>
      </c>
      <c r="F32" s="135">
        <v>6926</v>
      </c>
      <c r="G32" s="135">
        <v>10349</v>
      </c>
      <c r="H32" s="135">
        <v>3423</v>
      </c>
      <c r="I32" s="176" t="s">
        <v>1050</v>
      </c>
    </row>
    <row r="33" spans="1:11" ht="11.25" customHeight="1" x14ac:dyDescent="0.4">
      <c r="A33" s="20"/>
      <c r="B33" s="165" t="s">
        <v>322</v>
      </c>
      <c r="C33" s="27">
        <v>6.1647161572052402</v>
      </c>
      <c r="D33" s="27">
        <v>6.8684210526315796</v>
      </c>
      <c r="E33" s="27">
        <v>52.578125</v>
      </c>
      <c r="F33" s="27">
        <v>12.010377358490601</v>
      </c>
      <c r="G33" s="27">
        <v>7.6551228437009904</v>
      </c>
      <c r="H33" s="169">
        <v>-4.3552545147895696</v>
      </c>
      <c r="I33" s="176" t="s">
        <v>1051</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89089</v>
      </c>
      <c r="D36" s="135">
        <v>3550</v>
      </c>
      <c r="E36" s="135">
        <v>467</v>
      </c>
      <c r="F36" s="135">
        <v>19134</v>
      </c>
      <c r="G36" s="135">
        <v>51426</v>
      </c>
      <c r="H36" s="135">
        <v>32292</v>
      </c>
      <c r="I36" s="176" t="s">
        <v>1043</v>
      </c>
      <c r="J36" s="109"/>
      <c r="K36" s="109"/>
    </row>
    <row r="37" spans="1:11" ht="11.25" customHeight="1" x14ac:dyDescent="0.35">
      <c r="A37" s="18"/>
      <c r="B37" s="165" t="s">
        <v>327</v>
      </c>
      <c r="C37" s="135">
        <v>6468</v>
      </c>
      <c r="D37" s="135">
        <v>181</v>
      </c>
      <c r="E37" s="135">
        <v>25</v>
      </c>
      <c r="F37" s="135">
        <v>986</v>
      </c>
      <c r="G37" s="135">
        <v>3549</v>
      </c>
      <c r="H37" s="135">
        <v>2563</v>
      </c>
      <c r="I37" s="176" t="s">
        <v>1052</v>
      </c>
      <c r="J37" s="109"/>
      <c r="K37" s="109"/>
    </row>
    <row r="38" spans="1:11" ht="11.25" customHeight="1" x14ac:dyDescent="0.35">
      <c r="A38" s="18"/>
      <c r="B38" s="165" t="s">
        <v>329</v>
      </c>
      <c r="C38" s="135">
        <v>2426</v>
      </c>
      <c r="D38" s="135">
        <v>96</v>
      </c>
      <c r="E38" s="135">
        <v>4</v>
      </c>
      <c r="F38" s="135">
        <v>528</v>
      </c>
      <c r="G38" s="135">
        <v>1804</v>
      </c>
      <c r="H38" s="135">
        <v>1276</v>
      </c>
      <c r="I38" s="176" t="s">
        <v>1053</v>
      </c>
      <c r="J38" s="109"/>
      <c r="K38" s="109"/>
    </row>
    <row r="39" spans="1:11" ht="11.25" customHeight="1" x14ac:dyDescent="0.35">
      <c r="A39" s="18"/>
      <c r="B39" s="165" t="s">
        <v>331</v>
      </c>
      <c r="C39" s="135">
        <v>1410</v>
      </c>
      <c r="D39" s="135">
        <v>42</v>
      </c>
      <c r="E39" s="135">
        <v>5</v>
      </c>
      <c r="F39" s="135">
        <v>253</v>
      </c>
      <c r="G39" s="135">
        <v>826</v>
      </c>
      <c r="H39" s="135">
        <v>573</v>
      </c>
      <c r="I39" s="176" t="s">
        <v>1054</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1030</v>
      </c>
      <c r="C42" s="135">
        <v>58596</v>
      </c>
      <c r="D42" s="135">
        <v>2234</v>
      </c>
      <c r="E42" s="135">
        <v>370</v>
      </c>
      <c r="F42" s="135">
        <v>14966</v>
      </c>
      <c r="G42" s="135">
        <v>38879</v>
      </c>
      <c r="H42" s="135">
        <v>23913</v>
      </c>
      <c r="I42" s="176" t="s">
        <v>1055</v>
      </c>
      <c r="J42" s="109"/>
      <c r="K42" s="109"/>
    </row>
    <row r="43" spans="1:11" ht="11.25" customHeight="1" x14ac:dyDescent="0.35">
      <c r="A43" s="18"/>
      <c r="B43" s="165" t="s">
        <v>339</v>
      </c>
      <c r="C43" s="135">
        <v>7984</v>
      </c>
      <c r="D43" s="135">
        <v>321</v>
      </c>
      <c r="E43" s="135">
        <v>14</v>
      </c>
      <c r="F43" s="135">
        <v>2489</v>
      </c>
      <c r="G43" s="135">
        <v>5558</v>
      </c>
      <c r="H43" s="135">
        <v>3069</v>
      </c>
      <c r="I43" s="176" t="s">
        <v>1056</v>
      </c>
      <c r="J43" s="109"/>
      <c r="K43" s="109"/>
    </row>
    <row r="44" spans="1:11" ht="11.25" customHeight="1" x14ac:dyDescent="0.35">
      <c r="A44" s="18"/>
      <c r="B44" s="165" t="s">
        <v>197</v>
      </c>
      <c r="C44" s="135">
        <v>4650</v>
      </c>
      <c r="D44" s="135">
        <v>207</v>
      </c>
      <c r="E44" s="135">
        <v>75</v>
      </c>
      <c r="F44" s="135">
        <v>795</v>
      </c>
      <c r="G44" s="135">
        <v>2385</v>
      </c>
      <c r="H44" s="135">
        <v>1590</v>
      </c>
      <c r="I44" s="176" t="s">
        <v>1057</v>
      </c>
      <c r="J44" s="109"/>
      <c r="K44" s="109"/>
    </row>
    <row r="45" spans="1:11" ht="11.25" customHeight="1" x14ac:dyDescent="0.35">
      <c r="A45" s="18"/>
      <c r="B45" s="165" t="s">
        <v>343</v>
      </c>
      <c r="C45" s="135">
        <v>3006</v>
      </c>
      <c r="D45" s="135">
        <v>158</v>
      </c>
      <c r="E45" s="135">
        <v>15</v>
      </c>
      <c r="F45" s="135">
        <v>527</v>
      </c>
      <c r="G45" s="135">
        <v>1773</v>
      </c>
      <c r="H45" s="135">
        <v>1246</v>
      </c>
      <c r="I45" s="176" t="s">
        <v>1058</v>
      </c>
      <c r="J45" s="109"/>
      <c r="K45" s="109"/>
    </row>
    <row r="46" spans="1:11" ht="11.25" customHeight="1" x14ac:dyDescent="0.35">
      <c r="A46" s="18"/>
      <c r="B46" s="165" t="s">
        <v>341</v>
      </c>
      <c r="C46" s="135">
        <v>2591</v>
      </c>
      <c r="D46" s="135">
        <v>131</v>
      </c>
      <c r="E46" s="135">
        <v>3</v>
      </c>
      <c r="F46" s="135">
        <v>539</v>
      </c>
      <c r="G46" s="135">
        <v>1773</v>
      </c>
      <c r="H46" s="135">
        <v>1234</v>
      </c>
      <c r="I46" s="176" t="s">
        <v>1059</v>
      </c>
      <c r="J46" s="109"/>
      <c r="K46" s="109"/>
    </row>
    <row r="47" spans="1:11" ht="11.25" customHeight="1" x14ac:dyDescent="0.35">
      <c r="A47" s="18"/>
      <c r="B47" s="165" t="s">
        <v>350</v>
      </c>
      <c r="C47" s="135">
        <v>2915</v>
      </c>
      <c r="D47" s="135">
        <v>15</v>
      </c>
      <c r="E47" s="135">
        <v>2</v>
      </c>
      <c r="F47" s="135">
        <v>184</v>
      </c>
      <c r="G47" s="135">
        <v>1544</v>
      </c>
      <c r="H47" s="135">
        <v>1360</v>
      </c>
      <c r="I47" s="176" t="s">
        <v>1060</v>
      </c>
      <c r="J47" s="109"/>
      <c r="K47" s="109"/>
    </row>
    <row r="48" spans="1:11" ht="11.25" customHeight="1" x14ac:dyDescent="0.35">
      <c r="A48" s="18"/>
      <c r="B48" s="165" t="s">
        <v>355</v>
      </c>
      <c r="C48" s="135">
        <v>627</v>
      </c>
      <c r="D48" s="135">
        <v>87</v>
      </c>
      <c r="E48" s="135">
        <v>1</v>
      </c>
      <c r="F48" s="135">
        <v>237</v>
      </c>
      <c r="G48" s="135">
        <v>977</v>
      </c>
      <c r="H48" s="135">
        <v>740</v>
      </c>
      <c r="I48" s="176" t="s">
        <v>1061</v>
      </c>
      <c r="J48" s="109"/>
      <c r="K48" s="109"/>
    </row>
    <row r="49" spans="1:11" ht="11.25" customHeight="1" x14ac:dyDescent="0.35">
      <c r="A49" s="18"/>
      <c r="B49" s="165" t="s">
        <v>404</v>
      </c>
      <c r="C49" s="135">
        <v>952</v>
      </c>
      <c r="D49" s="135">
        <v>19</v>
      </c>
      <c r="E49" s="135">
        <v>0</v>
      </c>
      <c r="F49" s="135">
        <v>118</v>
      </c>
      <c r="G49" s="135">
        <v>785</v>
      </c>
      <c r="H49" s="135">
        <v>667</v>
      </c>
      <c r="I49" s="176" t="s">
        <v>1062</v>
      </c>
      <c r="J49" s="109"/>
      <c r="K49" s="109"/>
    </row>
    <row r="50" spans="1:11" ht="11.25" customHeight="1" x14ac:dyDescent="0.35">
      <c r="A50" s="18"/>
      <c r="B50" s="165" t="s">
        <v>357</v>
      </c>
      <c r="C50" s="135">
        <v>931</v>
      </c>
      <c r="D50" s="135">
        <v>41</v>
      </c>
      <c r="E50" s="135">
        <v>5</v>
      </c>
      <c r="F50" s="135">
        <v>144</v>
      </c>
      <c r="G50" s="135">
        <v>737</v>
      </c>
      <c r="H50" s="135">
        <v>593</v>
      </c>
      <c r="I50" s="176" t="s">
        <v>1063</v>
      </c>
      <c r="J50" s="109"/>
      <c r="K50" s="109"/>
    </row>
    <row r="51" spans="1:11" ht="11.25" customHeight="1" x14ac:dyDescent="0.35">
      <c r="A51" s="18"/>
      <c r="B51" s="165" t="s">
        <v>1064</v>
      </c>
      <c r="C51" s="135">
        <v>313</v>
      </c>
      <c r="D51" s="135">
        <v>13</v>
      </c>
      <c r="E51" s="135">
        <v>2</v>
      </c>
      <c r="F51" s="135">
        <v>260</v>
      </c>
      <c r="G51" s="135">
        <v>702</v>
      </c>
      <c r="H51" s="135">
        <v>442</v>
      </c>
      <c r="I51" s="176" t="s">
        <v>1065</v>
      </c>
      <c r="J51" s="109"/>
      <c r="K51" s="109"/>
    </row>
    <row r="52" spans="1:11" ht="11.25" customHeight="1" x14ac:dyDescent="0.35">
      <c r="A52" s="18"/>
      <c r="B52" s="165"/>
      <c r="C52" s="135"/>
      <c r="D52" s="135"/>
      <c r="E52" s="135"/>
      <c r="F52" s="135"/>
      <c r="G52" s="135"/>
      <c r="H52" s="135"/>
      <c r="I52" s="176"/>
      <c r="J52" s="109"/>
      <c r="K52" s="109"/>
    </row>
    <row r="53" spans="1:11" ht="11.25" customHeight="1" x14ac:dyDescent="0.35">
      <c r="A53" s="18" t="s">
        <v>361</v>
      </c>
      <c r="B53" s="165"/>
      <c r="C53" s="135"/>
      <c r="D53" s="135"/>
      <c r="E53" s="135"/>
      <c r="F53" s="135"/>
      <c r="G53" s="135"/>
      <c r="H53" s="135"/>
      <c r="I53" s="176"/>
      <c r="J53" s="109"/>
      <c r="K53" s="109"/>
    </row>
    <row r="54" spans="1:11" ht="11.25" customHeight="1" x14ac:dyDescent="0.35">
      <c r="A54" s="18"/>
      <c r="B54" s="165" t="s">
        <v>183</v>
      </c>
      <c r="C54" s="135">
        <v>91017</v>
      </c>
      <c r="D54" s="135">
        <v>3075</v>
      </c>
      <c r="E54" s="135">
        <v>148</v>
      </c>
      <c r="F54" s="135">
        <v>17375</v>
      </c>
      <c r="G54" s="135">
        <v>51216</v>
      </c>
      <c r="H54" s="135">
        <v>33841</v>
      </c>
      <c r="I54" s="176" t="s">
        <v>1066</v>
      </c>
      <c r="J54" s="109"/>
      <c r="K54" s="109"/>
    </row>
    <row r="55" spans="1:11" ht="11.25" customHeight="1" x14ac:dyDescent="0.35">
      <c r="A55" s="18"/>
      <c r="B55" s="165" t="s">
        <v>363</v>
      </c>
      <c r="C55" s="135">
        <v>2791</v>
      </c>
      <c r="D55" s="135">
        <v>546</v>
      </c>
      <c r="E55" s="135">
        <v>286</v>
      </c>
      <c r="F55" s="135">
        <v>1876</v>
      </c>
      <c r="G55" s="135">
        <v>2159</v>
      </c>
      <c r="H55" s="135">
        <v>283</v>
      </c>
      <c r="I55" s="176" t="s">
        <v>430</v>
      </c>
      <c r="J55" s="109"/>
      <c r="K55" s="109"/>
    </row>
    <row r="56" spans="1:11" ht="11.25" customHeight="1" x14ac:dyDescent="0.35">
      <c r="A56" s="18"/>
      <c r="B56" s="165" t="s">
        <v>171</v>
      </c>
      <c r="C56" s="135">
        <v>1659</v>
      </c>
      <c r="D56" s="135">
        <v>68</v>
      </c>
      <c r="E56" s="135">
        <v>9</v>
      </c>
      <c r="F56" s="135">
        <v>466</v>
      </c>
      <c r="G56" s="135">
        <v>943</v>
      </c>
      <c r="H56" s="135">
        <v>477</v>
      </c>
      <c r="I56" s="176" t="s">
        <v>1067</v>
      </c>
      <c r="J56" s="109"/>
      <c r="K56" s="109"/>
    </row>
    <row r="57" spans="1:11" ht="11.25" customHeight="1" x14ac:dyDescent="0.35">
      <c r="A57" s="18"/>
      <c r="B57" s="165" t="s">
        <v>173</v>
      </c>
      <c r="C57" s="135">
        <v>966</v>
      </c>
      <c r="D57" s="135">
        <v>20</v>
      </c>
      <c r="E57" s="135">
        <v>2</v>
      </c>
      <c r="F57" s="135">
        <v>172</v>
      </c>
      <c r="G57" s="135">
        <v>703</v>
      </c>
      <c r="H57" s="135">
        <v>531</v>
      </c>
      <c r="I57" s="176" t="s">
        <v>1068</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A60" s="18"/>
      <c r="B60" s="5"/>
      <c r="E60" s="5"/>
      <c r="F60" s="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1069</v>
      </c>
    </row>
    <row r="2" spans="1:18" x14ac:dyDescent="0.35">
      <c r="C2" s="109"/>
      <c r="D2" s="109"/>
      <c r="E2" s="109"/>
      <c r="F2" s="109"/>
      <c r="G2" s="109"/>
      <c r="H2" s="135"/>
      <c r="I2" s="172"/>
      <c r="J2" s="148"/>
    </row>
    <row r="3" spans="1:18" ht="13.9" x14ac:dyDescent="0.4">
      <c r="A3" s="23" t="s">
        <v>1070</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3"/>
      <c r="J5" s="1"/>
    </row>
    <row r="6" spans="1:18" ht="11.25" customHeight="1" x14ac:dyDescent="0.35">
      <c r="A6" s="205"/>
      <c r="B6" s="206"/>
      <c r="C6" s="34"/>
      <c r="D6" s="35"/>
      <c r="E6" s="33" t="s">
        <v>163</v>
      </c>
      <c r="F6" s="35"/>
      <c r="G6" s="36"/>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209" t="s">
        <v>414</v>
      </c>
      <c r="B9" s="209"/>
      <c r="C9" s="9">
        <v>12940</v>
      </c>
      <c r="D9" s="9">
        <v>40</v>
      </c>
      <c r="E9" s="9">
        <v>22</v>
      </c>
      <c r="F9" s="9">
        <v>5300</v>
      </c>
      <c r="G9" s="9">
        <v>8542</v>
      </c>
      <c r="H9" s="9">
        <v>3242</v>
      </c>
      <c r="I9" s="98" t="s">
        <v>184</v>
      </c>
      <c r="J9" s="10"/>
    </row>
    <row r="10" spans="1:18" ht="6" customHeight="1" x14ac:dyDescent="0.35">
      <c r="A10" s="165"/>
      <c r="B10" s="165"/>
      <c r="C10" s="135"/>
      <c r="D10" s="135"/>
      <c r="E10" s="135"/>
      <c r="F10" s="135"/>
      <c r="G10" s="135"/>
      <c r="H10" s="135"/>
      <c r="I10" s="176"/>
      <c r="J10" s="137"/>
    </row>
    <row r="11" spans="1:18" ht="11.25" customHeight="1" x14ac:dyDescent="0.35">
      <c r="A11" s="165" t="s">
        <v>1030</v>
      </c>
      <c r="B11" s="165"/>
      <c r="C11" s="135">
        <v>3050</v>
      </c>
      <c r="D11" s="135">
        <v>17</v>
      </c>
      <c r="E11" s="135">
        <v>3</v>
      </c>
      <c r="F11" s="135">
        <v>1310</v>
      </c>
      <c r="G11" s="135">
        <v>1921</v>
      </c>
      <c r="H11" s="135">
        <v>611</v>
      </c>
      <c r="I11" s="176" t="s">
        <v>1071</v>
      </c>
      <c r="J11" s="137"/>
    </row>
    <row r="12" spans="1:18" ht="11.25" customHeight="1" x14ac:dyDescent="0.35">
      <c r="A12" s="165" t="s">
        <v>1072</v>
      </c>
      <c r="B12" s="165"/>
      <c r="C12" s="135">
        <v>1098</v>
      </c>
      <c r="D12" s="135">
        <v>0</v>
      </c>
      <c r="E12" s="135">
        <v>1</v>
      </c>
      <c r="F12" s="135">
        <v>445</v>
      </c>
      <c r="G12" s="135">
        <v>1001</v>
      </c>
      <c r="H12" s="135">
        <v>556</v>
      </c>
      <c r="I12" s="176" t="s">
        <v>1073</v>
      </c>
      <c r="J12" s="137"/>
      <c r="N12" s="4"/>
      <c r="O12" s="4"/>
      <c r="P12" s="4"/>
      <c r="Q12" s="4"/>
      <c r="R12" s="4"/>
    </row>
    <row r="13" spans="1:18" ht="11.25" customHeight="1" x14ac:dyDescent="0.35">
      <c r="A13" s="165" t="s">
        <v>1074</v>
      </c>
      <c r="B13" s="165"/>
      <c r="C13" s="135">
        <v>1005</v>
      </c>
      <c r="D13" s="135">
        <v>1</v>
      </c>
      <c r="E13" s="135">
        <v>0</v>
      </c>
      <c r="F13" s="135">
        <v>474</v>
      </c>
      <c r="G13" s="135">
        <v>559</v>
      </c>
      <c r="H13" s="135">
        <v>85</v>
      </c>
      <c r="I13" s="176" t="s">
        <v>674</v>
      </c>
      <c r="J13" s="137"/>
    </row>
    <row r="14" spans="1:18" ht="11.25" customHeight="1" x14ac:dyDescent="0.35">
      <c r="A14" s="165" t="s">
        <v>240</v>
      </c>
      <c r="B14" s="165"/>
      <c r="C14" s="135">
        <v>1254</v>
      </c>
      <c r="D14" s="135">
        <v>15</v>
      </c>
      <c r="E14" s="135">
        <v>13</v>
      </c>
      <c r="F14" s="135">
        <v>540</v>
      </c>
      <c r="G14" s="135">
        <v>1123</v>
      </c>
      <c r="H14" s="135">
        <v>582</v>
      </c>
      <c r="I14" s="176" t="s">
        <v>1075</v>
      </c>
      <c r="J14" s="137"/>
    </row>
    <row r="15" spans="1:18" ht="11.25" customHeight="1" x14ac:dyDescent="0.35">
      <c r="A15" s="26"/>
      <c r="B15" s="178"/>
      <c r="C15" s="26"/>
      <c r="D15" s="26"/>
      <c r="E15" s="178"/>
      <c r="F15" s="178"/>
      <c r="G15" s="178"/>
      <c r="H15" s="179"/>
      <c r="I15" s="180"/>
      <c r="J15" s="181"/>
    </row>
    <row r="16" spans="1:18" ht="11.25" customHeight="1" x14ac:dyDescent="0.35">
      <c r="A16" s="115" t="s">
        <v>156</v>
      </c>
      <c r="C16" s="109"/>
      <c r="D16" s="109"/>
      <c r="E16" s="109"/>
      <c r="F16" s="109"/>
      <c r="G16" s="109"/>
      <c r="H16" s="135"/>
      <c r="I16" s="172"/>
      <c r="J16" s="140"/>
      <c r="N16" s="5"/>
      <c r="O16" s="5"/>
      <c r="P16" s="5"/>
      <c r="Q16" s="5"/>
      <c r="R16" s="5"/>
    </row>
    <row r="17" ht="11.25" customHeight="1" x14ac:dyDescent="0.35"/>
    <row r="18" ht="11.25" customHeight="1" x14ac:dyDescent="0.35"/>
    <row r="19" ht="11.25" customHeight="1" x14ac:dyDescent="0.35"/>
    <row r="20" ht="11.25" customHeight="1" x14ac:dyDescent="0.35"/>
    <row r="21" ht="11.25" customHeight="1" x14ac:dyDescent="0.35"/>
    <row r="22" ht="11.25" customHeight="1" x14ac:dyDescent="0.35"/>
    <row r="23" ht="11.25" customHeight="1" x14ac:dyDescent="0.35"/>
    <row r="24" ht="11.25" customHeight="1" x14ac:dyDescent="0.35"/>
    <row r="25" ht="11.25" customHeight="1" x14ac:dyDescent="0.35"/>
    <row r="26" ht="11.25" customHeight="1" x14ac:dyDescent="0.35"/>
    <row r="27" ht="11.25" customHeight="1" x14ac:dyDescent="0.35"/>
    <row r="28" ht="11.25" customHeight="1" x14ac:dyDescent="0.35"/>
    <row r="29" ht="11.25" customHeight="1" x14ac:dyDescent="0.35"/>
    <row r="30" ht="11.25" customHeight="1" x14ac:dyDescent="0.35"/>
    <row r="31" ht="11.25" customHeight="1" x14ac:dyDescent="0.35"/>
    <row r="32"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x14ac:dyDescent="0.35"/>
  <cols>
    <col min="1" max="1" width="2" customWidth="1"/>
    <col min="2" max="2" width="85.265625" customWidth="1"/>
    <col min="11" max="11" width="9.1328125" customWidth="1"/>
  </cols>
  <sheetData>
    <row r="1" spans="1:4" ht="13.15" x14ac:dyDescent="0.4">
      <c r="A1" s="20" t="s">
        <v>34</v>
      </c>
    </row>
    <row r="2" spans="1:4" ht="11.25" customHeight="1" x14ac:dyDescent="0.35"/>
    <row r="3" spans="1:4" ht="13.15" x14ac:dyDescent="0.4">
      <c r="A3" s="20" t="s">
        <v>35</v>
      </c>
    </row>
    <row r="4" spans="1:4" ht="6" customHeight="1" x14ac:dyDescent="0.35"/>
    <row r="5" spans="1:4" ht="43.5" customHeight="1" x14ac:dyDescent="0.35">
      <c r="A5" s="182" t="s">
        <v>36</v>
      </c>
      <c r="B5" s="182"/>
      <c r="D5" s="113"/>
    </row>
    <row r="6" spans="1:4" ht="12.75" customHeight="1" x14ac:dyDescent="0.35"/>
    <row r="7" spans="1:4" ht="64.5" customHeight="1" x14ac:dyDescent="0.35">
      <c r="A7" s="182" t="s">
        <v>37</v>
      </c>
      <c r="B7" s="182"/>
    </row>
    <row r="8" spans="1:4" ht="12" customHeight="1" x14ac:dyDescent="0.35"/>
    <row r="9" spans="1:4" ht="24.75" customHeight="1" x14ac:dyDescent="0.35">
      <c r="A9" s="182" t="s">
        <v>38</v>
      </c>
      <c r="B9" s="182"/>
    </row>
    <row r="10" spans="1:4" ht="12" customHeight="1" x14ac:dyDescent="0.35"/>
    <row r="11" spans="1:4" ht="39.75" customHeight="1" x14ac:dyDescent="0.35">
      <c r="A11" s="182" t="s">
        <v>39</v>
      </c>
      <c r="B11" s="182"/>
    </row>
    <row r="12" spans="1:4" ht="12" customHeight="1" x14ac:dyDescent="0.35"/>
    <row r="13" spans="1:4" ht="12.75" customHeight="1" x14ac:dyDescent="0.4">
      <c r="A13" s="20" t="s">
        <v>40</v>
      </c>
    </row>
    <row r="14" spans="1:4" ht="6" customHeight="1" x14ac:dyDescent="0.4">
      <c r="A14" s="20"/>
    </row>
    <row r="15" spans="1:4" ht="42.75" customHeight="1" x14ac:dyDescent="0.35">
      <c r="A15" s="182" t="s">
        <v>41</v>
      </c>
      <c r="B15" s="182"/>
    </row>
    <row r="16" spans="1:4" ht="12" customHeight="1" x14ac:dyDescent="0.35">
      <c r="A16" s="112"/>
      <c r="B16" s="112"/>
    </row>
    <row r="17" spans="1:2" ht="42" customHeight="1" x14ac:dyDescent="0.35">
      <c r="A17" s="182" t="s">
        <v>42</v>
      </c>
      <c r="B17" s="182"/>
    </row>
    <row r="18" spans="1:2" x14ac:dyDescent="0.35">
      <c r="A18" s="112"/>
      <c r="B18" s="112"/>
    </row>
    <row r="19" spans="1:2" ht="29.25" customHeight="1" x14ac:dyDescent="0.35">
      <c r="A19" s="182" t="s">
        <v>43</v>
      </c>
      <c r="B19" s="182"/>
    </row>
    <row r="20" spans="1:2" ht="12.75" customHeight="1" x14ac:dyDescent="0.35"/>
    <row r="21" spans="1:2" ht="12.75" customHeight="1" x14ac:dyDescent="0.4">
      <c r="A21" s="20" t="s">
        <v>44</v>
      </c>
    </row>
    <row r="22" spans="1:2" ht="6.75" customHeight="1" x14ac:dyDescent="0.4">
      <c r="A22" s="20"/>
    </row>
    <row r="23" spans="1:2" ht="26.25" customHeight="1" x14ac:dyDescent="0.35">
      <c r="A23" s="182" t="s">
        <v>45</v>
      </c>
      <c r="B23" s="182"/>
    </row>
    <row r="24" spans="1:2" ht="12.75" customHeight="1" x14ac:dyDescent="0.35"/>
    <row r="25" spans="1:2" ht="12.75" customHeight="1" x14ac:dyDescent="0.35">
      <c r="A25" s="21" t="s">
        <v>46</v>
      </c>
      <c r="B25" s="21"/>
    </row>
    <row r="26" spans="1:2" ht="12.75" customHeight="1" x14ac:dyDescent="0.35"/>
    <row r="27" spans="1:2" ht="42" customHeight="1" x14ac:dyDescent="0.35">
      <c r="B27" s="59" t="s">
        <v>47</v>
      </c>
    </row>
    <row r="28" spans="1:2" ht="12.75" customHeight="1" x14ac:dyDescent="0.35"/>
    <row r="29" spans="1:2" ht="39.75" customHeight="1" x14ac:dyDescent="0.35">
      <c r="B29" s="49" t="s">
        <v>48</v>
      </c>
    </row>
    <row r="30" spans="1:2" ht="12.75" customHeight="1" x14ac:dyDescent="0.35"/>
    <row r="31" spans="1:2" ht="41.25" customHeight="1" x14ac:dyDescent="0.35">
      <c r="B31" s="49" t="s">
        <v>49</v>
      </c>
    </row>
    <row r="32" spans="1:2" ht="12.75" customHeight="1" x14ac:dyDescent="0.35"/>
    <row r="33" spans="2:2" ht="40.5" customHeight="1" x14ac:dyDescent="0.35">
      <c r="B33" s="48" t="s">
        <v>50</v>
      </c>
    </row>
    <row r="34" spans="2:2" ht="12.75" customHeight="1" x14ac:dyDescent="0.35"/>
    <row r="35" spans="2:2" ht="57" customHeight="1" x14ac:dyDescent="0.35">
      <c r="B35" s="48" t="s">
        <v>51</v>
      </c>
    </row>
    <row r="36" spans="2:2" ht="12.75" customHeight="1" x14ac:dyDescent="0.35"/>
    <row r="37" spans="2:2" ht="12.75" customHeight="1" x14ac:dyDescent="0.35"/>
    <row r="38" spans="2:2" ht="12.75" customHeight="1" x14ac:dyDescent="0.35"/>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1076</v>
      </c>
    </row>
    <row r="2" spans="1:18" x14ac:dyDescent="0.35">
      <c r="B2" s="109"/>
      <c r="C2" s="109"/>
      <c r="D2" s="109"/>
      <c r="E2" s="109"/>
      <c r="F2" s="109"/>
      <c r="G2" s="109"/>
      <c r="H2" s="135"/>
      <c r="I2" s="172"/>
      <c r="J2" s="148"/>
    </row>
    <row r="3" spans="1:18" ht="13.9" x14ac:dyDescent="0.4">
      <c r="A3" s="23" t="s">
        <v>1070</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209" t="s">
        <v>414</v>
      </c>
      <c r="B9" s="209"/>
      <c r="C9" s="9">
        <v>99822</v>
      </c>
      <c r="D9" s="9">
        <v>3880</v>
      </c>
      <c r="E9" s="9">
        <v>501</v>
      </c>
      <c r="F9" s="9">
        <v>20926</v>
      </c>
      <c r="G9" s="9">
        <v>57640</v>
      </c>
      <c r="H9" s="9">
        <v>36714</v>
      </c>
      <c r="I9" s="98" t="s">
        <v>254</v>
      </c>
      <c r="J9" s="10"/>
    </row>
    <row r="10" spans="1:18" ht="6" customHeight="1" x14ac:dyDescent="0.35">
      <c r="A10" s="109"/>
      <c r="B10" s="109"/>
      <c r="C10" s="135"/>
      <c r="D10" s="135"/>
      <c r="E10" s="135"/>
      <c r="F10" s="135"/>
      <c r="G10" s="135"/>
      <c r="H10" s="135"/>
      <c r="I10" s="176"/>
      <c r="J10" s="137"/>
    </row>
    <row r="11" spans="1:18" ht="11.25" customHeight="1" x14ac:dyDescent="0.35">
      <c r="A11" s="109" t="s">
        <v>1030</v>
      </c>
      <c r="B11" s="109"/>
      <c r="C11" s="135">
        <v>23400</v>
      </c>
      <c r="D11" s="135">
        <v>943</v>
      </c>
      <c r="E11" s="135">
        <v>171</v>
      </c>
      <c r="F11" s="135">
        <v>5838</v>
      </c>
      <c r="G11" s="135">
        <v>14670</v>
      </c>
      <c r="H11" s="135">
        <v>8833</v>
      </c>
      <c r="I11" s="176" t="s">
        <v>1077</v>
      </c>
      <c r="J11" s="137"/>
    </row>
    <row r="12" spans="1:18" ht="11.25" customHeight="1" x14ac:dyDescent="0.35">
      <c r="A12" s="109" t="s">
        <v>1072</v>
      </c>
      <c r="B12" s="109"/>
      <c r="C12" s="135">
        <v>10064</v>
      </c>
      <c r="D12" s="135">
        <v>368</v>
      </c>
      <c r="E12" s="135">
        <v>26</v>
      </c>
      <c r="F12" s="135">
        <v>1898</v>
      </c>
      <c r="G12" s="135">
        <v>5735</v>
      </c>
      <c r="H12" s="135">
        <v>3838</v>
      </c>
      <c r="I12" s="176" t="s">
        <v>1078</v>
      </c>
      <c r="J12" s="137"/>
      <c r="N12" s="4"/>
      <c r="O12" s="4"/>
      <c r="P12" s="4"/>
      <c r="Q12" s="4"/>
      <c r="R12" s="4"/>
    </row>
    <row r="13" spans="1:18" ht="11.25" customHeight="1" x14ac:dyDescent="0.35">
      <c r="A13" s="109" t="s">
        <v>1074</v>
      </c>
      <c r="B13" s="109"/>
      <c r="C13" s="135">
        <v>7084</v>
      </c>
      <c r="D13" s="135">
        <v>319</v>
      </c>
      <c r="E13" s="135">
        <v>9</v>
      </c>
      <c r="F13" s="135">
        <v>1357</v>
      </c>
      <c r="G13" s="135">
        <v>3413</v>
      </c>
      <c r="H13" s="135">
        <v>2056</v>
      </c>
      <c r="I13" s="176" t="s">
        <v>1079</v>
      </c>
      <c r="J13" s="137"/>
    </row>
    <row r="14" spans="1:18" ht="11.25" customHeight="1" x14ac:dyDescent="0.35">
      <c r="A14" s="109" t="s">
        <v>1080</v>
      </c>
      <c r="B14" s="109"/>
      <c r="C14" s="135">
        <v>4788</v>
      </c>
      <c r="D14" s="135">
        <v>153</v>
      </c>
      <c r="E14" s="135">
        <v>16</v>
      </c>
      <c r="F14" s="135">
        <v>809</v>
      </c>
      <c r="G14" s="135">
        <v>2918</v>
      </c>
      <c r="H14" s="135">
        <v>2109</v>
      </c>
      <c r="I14" s="176" t="s">
        <v>1081</v>
      </c>
      <c r="J14" s="137"/>
    </row>
    <row r="15" spans="1:18" ht="11.25" customHeight="1" x14ac:dyDescent="0.35">
      <c r="A15" s="109" t="s">
        <v>1082</v>
      </c>
      <c r="B15" s="109"/>
      <c r="C15" s="135">
        <v>5992</v>
      </c>
      <c r="D15" s="135">
        <v>133</v>
      </c>
      <c r="E15" s="135">
        <v>9</v>
      </c>
      <c r="F15" s="135">
        <v>866</v>
      </c>
      <c r="G15" s="135">
        <v>2774</v>
      </c>
      <c r="H15" s="135">
        <v>1908</v>
      </c>
      <c r="I15" s="176" t="s">
        <v>1083</v>
      </c>
      <c r="J15" s="137"/>
    </row>
    <row r="16" spans="1:18" ht="11.25" customHeight="1" x14ac:dyDescent="0.35">
      <c r="A16" s="109" t="s">
        <v>1084</v>
      </c>
      <c r="B16" s="109"/>
      <c r="C16" s="135">
        <v>4731</v>
      </c>
      <c r="D16" s="135">
        <v>146</v>
      </c>
      <c r="E16" s="135">
        <v>50</v>
      </c>
      <c r="F16" s="135">
        <v>853</v>
      </c>
      <c r="G16" s="135">
        <v>2583</v>
      </c>
      <c r="H16" s="135">
        <v>1730</v>
      </c>
      <c r="I16" s="176" t="s">
        <v>1085</v>
      </c>
      <c r="J16" s="137"/>
      <c r="N16" s="5"/>
      <c r="O16" s="5"/>
      <c r="P16" s="5"/>
      <c r="Q16" s="5"/>
      <c r="R16" s="5"/>
    </row>
    <row r="17" spans="1:10" ht="11.25" customHeight="1" x14ac:dyDescent="0.35">
      <c r="A17" s="109" t="s">
        <v>1086</v>
      </c>
      <c r="B17" s="109"/>
      <c r="C17" s="135">
        <v>5206</v>
      </c>
      <c r="D17" s="135">
        <v>192</v>
      </c>
      <c r="E17" s="135">
        <v>16</v>
      </c>
      <c r="F17" s="135">
        <v>870</v>
      </c>
      <c r="G17" s="135">
        <v>2491</v>
      </c>
      <c r="H17" s="135">
        <v>1622</v>
      </c>
      <c r="I17" s="176" t="s">
        <v>1087</v>
      </c>
      <c r="J17" s="137"/>
    </row>
    <row r="18" spans="1:10" ht="11.25" customHeight="1" x14ac:dyDescent="0.35">
      <c r="A18" s="109" t="s">
        <v>1088</v>
      </c>
      <c r="B18" s="109"/>
      <c r="C18" s="135">
        <v>2573</v>
      </c>
      <c r="D18" s="135">
        <v>83</v>
      </c>
      <c r="E18" s="135">
        <v>9</v>
      </c>
      <c r="F18" s="135">
        <v>482</v>
      </c>
      <c r="G18" s="135">
        <v>1532</v>
      </c>
      <c r="H18" s="135">
        <v>1050</v>
      </c>
      <c r="I18" s="176" t="s">
        <v>1089</v>
      </c>
      <c r="J18" s="137"/>
    </row>
    <row r="19" spans="1:10" ht="11.25" customHeight="1" x14ac:dyDescent="0.35">
      <c r="A19" s="109" t="s">
        <v>1090</v>
      </c>
      <c r="B19" s="109"/>
      <c r="C19" s="135">
        <v>1667</v>
      </c>
      <c r="D19" s="135">
        <v>35</v>
      </c>
      <c r="E19" s="135">
        <v>2</v>
      </c>
      <c r="F19" s="135">
        <v>259</v>
      </c>
      <c r="G19" s="135">
        <v>1294</v>
      </c>
      <c r="H19" s="135">
        <v>1034</v>
      </c>
      <c r="I19" s="176" t="s">
        <v>1091</v>
      </c>
      <c r="J19" s="137"/>
    </row>
    <row r="20" spans="1:10" ht="11.25" customHeight="1" x14ac:dyDescent="0.35">
      <c r="A20" s="109" t="s">
        <v>1092</v>
      </c>
      <c r="B20" s="109"/>
      <c r="C20" s="135">
        <v>2153</v>
      </c>
      <c r="D20" s="135">
        <v>99</v>
      </c>
      <c r="E20" s="135">
        <v>15</v>
      </c>
      <c r="F20" s="135">
        <v>818</v>
      </c>
      <c r="G20" s="135">
        <v>1230</v>
      </c>
      <c r="H20" s="135">
        <v>412</v>
      </c>
      <c r="I20" s="176" t="s">
        <v>1093</v>
      </c>
      <c r="J20" s="137"/>
    </row>
    <row r="21" spans="1:10" ht="11.25" customHeight="1" x14ac:dyDescent="0.35">
      <c r="A21" s="109" t="s">
        <v>1094</v>
      </c>
      <c r="B21" s="109"/>
      <c r="C21" s="135">
        <v>2285</v>
      </c>
      <c r="D21" s="135">
        <v>90</v>
      </c>
      <c r="E21" s="135">
        <v>9</v>
      </c>
      <c r="F21" s="135">
        <v>473</v>
      </c>
      <c r="G21" s="135">
        <v>1084</v>
      </c>
      <c r="H21" s="135">
        <v>611</v>
      </c>
      <c r="I21" s="176" t="s">
        <v>1095</v>
      </c>
      <c r="J21" s="137"/>
    </row>
    <row r="22" spans="1:10" ht="11.25" customHeight="1" x14ac:dyDescent="0.35">
      <c r="A22" s="109" t="s">
        <v>1096</v>
      </c>
      <c r="B22" s="109"/>
      <c r="C22" s="135">
        <v>1649</v>
      </c>
      <c r="D22" s="135">
        <v>31</v>
      </c>
      <c r="E22" s="135">
        <v>7</v>
      </c>
      <c r="F22" s="135">
        <v>392</v>
      </c>
      <c r="G22" s="135">
        <v>933</v>
      </c>
      <c r="H22" s="135">
        <v>541</v>
      </c>
      <c r="I22" s="176" t="s">
        <v>1097</v>
      </c>
      <c r="J22" s="137"/>
    </row>
    <row r="23" spans="1:10" ht="11.25" customHeight="1" x14ac:dyDescent="0.35">
      <c r="A23" s="109" t="s">
        <v>1098</v>
      </c>
      <c r="B23" s="109"/>
      <c r="C23" s="135">
        <v>1055</v>
      </c>
      <c r="D23" s="135">
        <v>29</v>
      </c>
      <c r="E23" s="135">
        <v>4</v>
      </c>
      <c r="F23" s="135">
        <v>131</v>
      </c>
      <c r="G23" s="135">
        <v>698</v>
      </c>
      <c r="H23" s="135">
        <v>567</v>
      </c>
      <c r="I23" s="176" t="s">
        <v>1099</v>
      </c>
      <c r="J23" s="137"/>
    </row>
    <row r="24" spans="1:10" ht="11.25" customHeight="1" x14ac:dyDescent="0.35">
      <c r="A24" s="109" t="s">
        <v>1100</v>
      </c>
      <c r="B24" s="109"/>
      <c r="C24" s="135">
        <v>1213</v>
      </c>
      <c r="D24" s="135">
        <v>57</v>
      </c>
      <c r="E24" s="135">
        <v>3</v>
      </c>
      <c r="F24" s="135">
        <v>270</v>
      </c>
      <c r="G24" s="135">
        <v>677</v>
      </c>
      <c r="H24" s="135">
        <v>407</v>
      </c>
      <c r="I24" s="176" t="s">
        <v>1101</v>
      </c>
      <c r="J24" s="137"/>
    </row>
    <row r="25" spans="1:10" ht="11.25" customHeight="1" x14ac:dyDescent="0.35">
      <c r="A25" s="109" t="s">
        <v>240</v>
      </c>
      <c r="B25" s="109"/>
      <c r="C25" s="135">
        <v>10893</v>
      </c>
      <c r="D25" s="135">
        <v>632</v>
      </c>
      <c r="E25" s="135">
        <v>116</v>
      </c>
      <c r="F25" s="135">
        <v>2947</v>
      </c>
      <c r="G25" s="135">
        <v>7402</v>
      </c>
      <c r="H25" s="135">
        <v>4455</v>
      </c>
      <c r="I25" s="176" t="s">
        <v>1102</v>
      </c>
      <c r="J25" s="137"/>
    </row>
    <row r="26" spans="1:10" ht="11.25" customHeight="1" x14ac:dyDescent="0.35">
      <c r="A26" s="26"/>
      <c r="B26" s="178"/>
      <c r="C26" s="26"/>
      <c r="D26" s="26"/>
      <c r="E26" s="178"/>
      <c r="F26" s="178"/>
      <c r="G26" s="178"/>
      <c r="H26" s="179"/>
      <c r="I26" s="180"/>
      <c r="J26" s="181"/>
    </row>
    <row r="27" spans="1:10" ht="11.25" customHeight="1" x14ac:dyDescent="0.35">
      <c r="A27" s="115" t="s">
        <v>156</v>
      </c>
      <c r="C27" s="109"/>
      <c r="D27" s="109"/>
      <c r="E27" s="109"/>
      <c r="F27" s="109"/>
      <c r="G27" s="109"/>
      <c r="H27" s="135"/>
      <c r="I27" s="172"/>
      <c r="J27" s="140"/>
    </row>
    <row r="28" spans="1:10" ht="11.25" customHeight="1" x14ac:dyDescent="0.35">
      <c r="C28" s="3"/>
      <c r="D28" s="3"/>
      <c r="E28" s="3"/>
      <c r="F28" s="3"/>
      <c r="G28" s="3"/>
      <c r="I28" s="100"/>
      <c r="J28" s="8"/>
    </row>
    <row r="29" spans="1:10" ht="11.25" customHeight="1" x14ac:dyDescent="0.35">
      <c r="C29" s="3"/>
      <c r="D29" s="3"/>
      <c r="E29" s="3"/>
      <c r="F29" s="3"/>
      <c r="G29" s="3"/>
      <c r="I29" s="100"/>
      <c r="J29" s="8"/>
    </row>
    <row r="30" spans="1:10" ht="11.25" customHeight="1" x14ac:dyDescent="0.35">
      <c r="C30" s="3"/>
      <c r="D30" s="3"/>
      <c r="E30" s="3"/>
      <c r="F30" s="3"/>
      <c r="G30" s="3"/>
      <c r="I30" s="100"/>
      <c r="J30" s="8"/>
    </row>
    <row r="31" spans="1:10" ht="11.25" customHeight="1" x14ac:dyDescent="0.35">
      <c r="C31" s="3"/>
      <c r="D31" s="3"/>
      <c r="E31" s="3"/>
      <c r="F31" s="3"/>
      <c r="G31" s="3"/>
      <c r="I31" s="100"/>
      <c r="J31" s="8"/>
    </row>
    <row r="32" spans="1:10" ht="11.25" customHeight="1" x14ac:dyDescent="0.35">
      <c r="C32" s="3"/>
      <c r="D32" s="3"/>
      <c r="E32" s="3"/>
      <c r="F32" s="3"/>
      <c r="G32" s="3"/>
      <c r="I32" s="100"/>
      <c r="J32" s="8"/>
    </row>
    <row r="33" spans="1:10" ht="11.25" customHeight="1" x14ac:dyDescent="0.35">
      <c r="C33" s="3"/>
      <c r="D33" s="3"/>
      <c r="E33" s="3"/>
      <c r="F33" s="3"/>
      <c r="G33" s="3"/>
      <c r="I33" s="100"/>
      <c r="J33" s="8"/>
    </row>
    <row r="34" spans="1:10" ht="11.25" customHeight="1" x14ac:dyDescent="0.35">
      <c r="C34" s="3"/>
      <c r="D34" s="3"/>
      <c r="E34" s="3"/>
      <c r="F34" s="3"/>
      <c r="G34" s="3"/>
      <c r="I34" s="100"/>
      <c r="J34" s="8"/>
    </row>
    <row r="35" spans="1:10" ht="11.25" customHeight="1" x14ac:dyDescent="0.35">
      <c r="C35" s="3"/>
      <c r="D35" s="3"/>
      <c r="E35" s="3"/>
      <c r="F35" s="3"/>
      <c r="G35" s="3"/>
      <c r="I35" s="100"/>
      <c r="J35" s="8"/>
    </row>
    <row r="36" spans="1:10" ht="11.25" customHeight="1" x14ac:dyDescent="0.35">
      <c r="C36" s="3"/>
      <c r="D36" s="3"/>
      <c r="E36" s="3"/>
      <c r="F36" s="3"/>
      <c r="G36" s="3"/>
      <c r="I36" s="100"/>
      <c r="J36" s="8"/>
    </row>
    <row r="37" spans="1:10" ht="11.25" customHeight="1" x14ac:dyDescent="0.35">
      <c r="C37" s="3"/>
      <c r="D37" s="3"/>
      <c r="E37" s="3"/>
      <c r="F37" s="3"/>
      <c r="G37" s="3"/>
      <c r="I37" s="100"/>
      <c r="J37" s="8"/>
    </row>
    <row r="38" spans="1:10" ht="11.25" customHeight="1" x14ac:dyDescent="0.35">
      <c r="C38" s="3"/>
      <c r="D38" s="3"/>
      <c r="E38" s="3"/>
      <c r="F38" s="3"/>
      <c r="G38" s="3"/>
      <c r="I38" s="100"/>
      <c r="J38" s="8"/>
    </row>
    <row r="39" spans="1:10" ht="11.25" customHeight="1" x14ac:dyDescent="0.35">
      <c r="C39" s="3"/>
      <c r="D39" s="3"/>
      <c r="E39" s="3"/>
      <c r="F39" s="3"/>
      <c r="G39" s="3"/>
      <c r="I39" s="100"/>
      <c r="J39" s="8"/>
    </row>
    <row r="40" spans="1:10" ht="11.25" customHeight="1" x14ac:dyDescent="0.35">
      <c r="C40" s="3"/>
      <c r="D40" s="3"/>
      <c r="E40" s="3"/>
      <c r="F40" s="3"/>
      <c r="G40" s="3"/>
      <c r="I40" s="100"/>
      <c r="J40" s="8"/>
    </row>
    <row r="41" spans="1:10" ht="11.25" customHeight="1" x14ac:dyDescent="0.35">
      <c r="C41" s="3"/>
      <c r="D41" s="3"/>
      <c r="E41" s="3"/>
      <c r="F41" s="3"/>
      <c r="G41" s="3"/>
      <c r="I41" s="100"/>
      <c r="J41" s="8"/>
    </row>
    <row r="42" spans="1:10" ht="11.25" customHeight="1" x14ac:dyDescent="0.35">
      <c r="C42" s="3"/>
      <c r="D42" s="3"/>
      <c r="E42" s="3"/>
      <c r="F42" s="3"/>
      <c r="G42" s="3"/>
      <c r="I42" s="100"/>
      <c r="J42" s="8"/>
    </row>
    <row r="43" spans="1:10" ht="11.25" customHeight="1" x14ac:dyDescent="0.35">
      <c r="J43" s="6"/>
    </row>
    <row r="44" spans="1:10" ht="11.25" customHeight="1" x14ac:dyDescent="0.35">
      <c r="A44" s="25"/>
      <c r="J44" s="6"/>
    </row>
    <row r="45" spans="1:10" ht="11.25" customHeight="1" x14ac:dyDescent="0.35"/>
    <row r="46" spans="1:10" ht="11.25" customHeight="1" x14ac:dyDescent="0.35"/>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row r="72" ht="11.25" customHeight="1" x14ac:dyDescent="0.35"/>
    <row r="73" ht="11.25" customHeight="1" x14ac:dyDescent="0.35"/>
    <row r="7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1103</v>
      </c>
    </row>
    <row r="2" spans="1:11" ht="11.25" customHeight="1" x14ac:dyDescent="0.35">
      <c r="B2" s="109"/>
      <c r="C2" s="109"/>
      <c r="D2" s="109"/>
      <c r="E2" s="109"/>
      <c r="F2" s="109"/>
      <c r="G2" s="109"/>
      <c r="H2" s="135"/>
      <c r="I2" s="172"/>
      <c r="J2" s="66"/>
      <c r="K2" s="66"/>
    </row>
    <row r="3" spans="1:11" ht="13.9" x14ac:dyDescent="0.4">
      <c r="A3" s="23" t="s">
        <v>1104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10991</v>
      </c>
      <c r="D9" s="9">
        <v>29</v>
      </c>
      <c r="E9" s="9">
        <v>28</v>
      </c>
      <c r="F9" s="9">
        <v>5264</v>
      </c>
      <c r="G9" s="9">
        <v>9548</v>
      </c>
      <c r="H9" s="9">
        <v>4284</v>
      </c>
      <c r="I9" s="98" t="s">
        <v>182</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8266</v>
      </c>
      <c r="D12" s="135">
        <v>0</v>
      </c>
      <c r="E12" s="135">
        <v>4</v>
      </c>
      <c r="F12" s="135">
        <v>3672</v>
      </c>
      <c r="G12" s="135">
        <v>7312</v>
      </c>
      <c r="H12" s="135">
        <v>3640</v>
      </c>
      <c r="I12" s="176" t="s">
        <v>1105</v>
      </c>
    </row>
    <row r="13" spans="1:11" ht="11.25" customHeight="1" x14ac:dyDescent="0.4">
      <c r="A13" s="20"/>
      <c r="B13" s="165" t="s">
        <v>289</v>
      </c>
      <c r="C13" s="135">
        <v>1299</v>
      </c>
      <c r="D13" s="135">
        <v>7</v>
      </c>
      <c r="E13" s="135">
        <v>5</v>
      </c>
      <c r="F13" s="135">
        <v>810</v>
      </c>
      <c r="G13" s="135">
        <v>1051</v>
      </c>
      <c r="H13" s="135">
        <v>241</v>
      </c>
      <c r="I13" s="176" t="s">
        <v>383</v>
      </c>
    </row>
    <row r="14" spans="1:11" ht="11.25" customHeight="1" x14ac:dyDescent="0.4">
      <c r="A14" s="20"/>
      <c r="B14" s="165" t="s">
        <v>291</v>
      </c>
      <c r="C14" s="135">
        <v>367</v>
      </c>
      <c r="D14" s="135">
        <v>2</v>
      </c>
      <c r="E14" s="135">
        <v>13</v>
      </c>
      <c r="F14" s="135">
        <v>106</v>
      </c>
      <c r="G14" s="135">
        <v>197</v>
      </c>
      <c r="H14" s="135">
        <v>91</v>
      </c>
      <c r="I14" s="176" t="s">
        <v>586</v>
      </c>
    </row>
    <row r="15" spans="1:11" ht="11.25" customHeight="1" x14ac:dyDescent="0.4">
      <c r="A15" s="20"/>
      <c r="B15" s="165" t="s">
        <v>293</v>
      </c>
      <c r="C15" s="135">
        <v>300</v>
      </c>
      <c r="D15" s="135">
        <v>3</v>
      </c>
      <c r="E15" s="135">
        <v>1</v>
      </c>
      <c r="F15" s="135">
        <v>164</v>
      </c>
      <c r="G15" s="135">
        <v>296</v>
      </c>
      <c r="H15" s="135">
        <v>132</v>
      </c>
      <c r="I15" s="176" t="s">
        <v>1106</v>
      </c>
    </row>
    <row r="16" spans="1:11" ht="11.25" customHeight="1" x14ac:dyDescent="0.4">
      <c r="A16" s="20"/>
      <c r="B16" s="165" t="s">
        <v>295</v>
      </c>
      <c r="C16" s="135">
        <v>125</v>
      </c>
      <c r="D16" s="135">
        <v>0</v>
      </c>
      <c r="E16" s="135">
        <v>0</v>
      </c>
      <c r="F16" s="135">
        <v>54</v>
      </c>
      <c r="G16" s="135">
        <v>63</v>
      </c>
      <c r="H16" s="135">
        <v>9</v>
      </c>
      <c r="I16" s="176" t="s">
        <v>1107</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1117</v>
      </c>
      <c r="D19" s="135">
        <v>2</v>
      </c>
      <c r="E19" s="135">
        <v>1</v>
      </c>
      <c r="F19" s="135">
        <v>537</v>
      </c>
      <c r="G19" s="135">
        <v>1003</v>
      </c>
      <c r="H19" s="135">
        <v>466</v>
      </c>
      <c r="I19" s="176" t="s">
        <v>1108</v>
      </c>
    </row>
    <row r="20" spans="1:9" ht="11.25" customHeight="1" x14ac:dyDescent="0.4">
      <c r="A20" s="20"/>
      <c r="B20" s="165" t="s">
        <v>300</v>
      </c>
      <c r="C20" s="135">
        <v>1077</v>
      </c>
      <c r="D20" s="135">
        <v>4</v>
      </c>
      <c r="E20" s="135">
        <v>0</v>
      </c>
      <c r="F20" s="135">
        <v>553</v>
      </c>
      <c r="G20" s="135">
        <v>844</v>
      </c>
      <c r="H20" s="135">
        <v>291</v>
      </c>
      <c r="I20" s="176" t="s">
        <v>1109</v>
      </c>
    </row>
    <row r="21" spans="1:9" ht="11.25" customHeight="1" x14ac:dyDescent="0.4">
      <c r="A21" s="20"/>
      <c r="B21" s="165" t="s">
        <v>302</v>
      </c>
      <c r="C21" s="135">
        <v>1475</v>
      </c>
      <c r="D21" s="135">
        <v>2</v>
      </c>
      <c r="E21" s="135">
        <v>10</v>
      </c>
      <c r="F21" s="135">
        <v>693</v>
      </c>
      <c r="G21" s="135">
        <v>1371</v>
      </c>
      <c r="H21" s="135">
        <v>678</v>
      </c>
      <c r="I21" s="176" t="s">
        <v>1110</v>
      </c>
    </row>
    <row r="22" spans="1:9" ht="11.25" customHeight="1" x14ac:dyDescent="0.4">
      <c r="A22" s="20"/>
      <c r="B22" s="165" t="s">
        <v>304</v>
      </c>
      <c r="C22" s="135">
        <v>1247</v>
      </c>
      <c r="D22" s="135">
        <v>2</v>
      </c>
      <c r="E22" s="135">
        <v>5</v>
      </c>
      <c r="F22" s="135">
        <v>594</v>
      </c>
      <c r="G22" s="135">
        <v>1213</v>
      </c>
      <c r="H22" s="135">
        <v>619</v>
      </c>
      <c r="I22" s="176" t="s">
        <v>1021</v>
      </c>
    </row>
    <row r="23" spans="1:9" ht="11.25" customHeight="1" x14ac:dyDescent="0.4">
      <c r="A23" s="20"/>
      <c r="B23" s="165" t="s">
        <v>306</v>
      </c>
      <c r="C23" s="135">
        <v>1800</v>
      </c>
      <c r="D23" s="135">
        <v>6</v>
      </c>
      <c r="E23" s="135">
        <v>1</v>
      </c>
      <c r="F23" s="135">
        <v>700</v>
      </c>
      <c r="G23" s="135">
        <v>1338</v>
      </c>
      <c r="H23" s="135">
        <v>638</v>
      </c>
      <c r="I23" s="176" t="s">
        <v>1111</v>
      </c>
    </row>
    <row r="24" spans="1:9" ht="11.25" customHeight="1" x14ac:dyDescent="0.4">
      <c r="A24" s="20"/>
      <c r="B24" s="165" t="s">
        <v>308</v>
      </c>
      <c r="C24" s="135">
        <v>3025</v>
      </c>
      <c r="D24" s="135">
        <v>4</v>
      </c>
      <c r="E24" s="135">
        <v>8</v>
      </c>
      <c r="F24" s="135">
        <v>1362</v>
      </c>
      <c r="G24" s="135">
        <v>2474</v>
      </c>
      <c r="H24" s="135">
        <v>1112</v>
      </c>
      <c r="I24" s="176" t="s">
        <v>1112</v>
      </c>
    </row>
    <row r="25" spans="1:9" ht="11.25" customHeight="1" x14ac:dyDescent="0.4">
      <c r="A25" s="20"/>
      <c r="B25" s="165" t="s">
        <v>310</v>
      </c>
      <c r="C25" s="135">
        <v>1250</v>
      </c>
      <c r="D25" s="135">
        <v>9</v>
      </c>
      <c r="E25" s="135">
        <v>3</v>
      </c>
      <c r="F25" s="135">
        <v>825</v>
      </c>
      <c r="G25" s="135">
        <v>1305</v>
      </c>
      <c r="H25" s="135">
        <v>480</v>
      </c>
      <c r="I25" s="176" t="s">
        <v>1113</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598</v>
      </c>
      <c r="D28" s="135">
        <v>1</v>
      </c>
      <c r="E28" s="135">
        <v>0</v>
      </c>
      <c r="F28" s="135">
        <v>210</v>
      </c>
      <c r="G28" s="135">
        <v>420</v>
      </c>
      <c r="H28" s="135">
        <v>210</v>
      </c>
      <c r="I28" s="176" t="s">
        <v>1114</v>
      </c>
    </row>
    <row r="29" spans="1:9" ht="11.25" customHeight="1" x14ac:dyDescent="0.4">
      <c r="A29" s="20"/>
      <c r="B29" s="168" t="s">
        <v>315</v>
      </c>
      <c r="C29" s="135">
        <v>5985</v>
      </c>
      <c r="D29" s="135">
        <v>0</v>
      </c>
      <c r="E29" s="135">
        <v>0</v>
      </c>
      <c r="F29" s="135">
        <v>2445</v>
      </c>
      <c r="G29" s="135">
        <v>4569</v>
      </c>
      <c r="H29" s="135">
        <v>2124</v>
      </c>
      <c r="I29" s="176" t="s">
        <v>1115</v>
      </c>
    </row>
    <row r="30" spans="1:9" ht="11.25" customHeight="1" x14ac:dyDescent="0.4">
      <c r="A30" s="20"/>
      <c r="B30" s="165" t="s">
        <v>316</v>
      </c>
      <c r="C30" s="135">
        <v>2509</v>
      </c>
      <c r="D30" s="135">
        <v>0</v>
      </c>
      <c r="E30" s="135">
        <v>0</v>
      </c>
      <c r="F30" s="135">
        <v>1351</v>
      </c>
      <c r="G30" s="135">
        <v>2994</v>
      </c>
      <c r="H30" s="135">
        <v>1643</v>
      </c>
      <c r="I30" s="176" t="s">
        <v>1116</v>
      </c>
    </row>
    <row r="31" spans="1:9" ht="11.25" customHeight="1" x14ac:dyDescent="0.4">
      <c r="A31" s="20"/>
      <c r="B31" s="168" t="s">
        <v>318</v>
      </c>
      <c r="C31" s="135">
        <v>539</v>
      </c>
      <c r="D31" s="135">
        <v>0</v>
      </c>
      <c r="E31" s="135">
        <v>12</v>
      </c>
      <c r="F31" s="135">
        <v>427</v>
      </c>
      <c r="G31" s="135">
        <v>742</v>
      </c>
      <c r="H31" s="135">
        <v>315</v>
      </c>
      <c r="I31" s="176" t="s">
        <v>1117</v>
      </c>
    </row>
    <row r="32" spans="1:9" ht="11.25" customHeight="1" x14ac:dyDescent="0.4">
      <c r="A32" s="20"/>
      <c r="B32" s="165" t="s">
        <v>320</v>
      </c>
      <c r="C32" s="135">
        <v>1360</v>
      </c>
      <c r="D32" s="135">
        <v>28</v>
      </c>
      <c r="E32" s="135">
        <v>16</v>
      </c>
      <c r="F32" s="135">
        <v>831</v>
      </c>
      <c r="G32" s="135">
        <v>823</v>
      </c>
      <c r="H32" s="135">
        <v>-8</v>
      </c>
      <c r="I32" s="176" t="s">
        <v>1118</v>
      </c>
    </row>
    <row r="33" spans="1:11" ht="11.25" customHeight="1" x14ac:dyDescent="0.4">
      <c r="A33" s="20"/>
      <c r="B33" s="165" t="s">
        <v>322</v>
      </c>
      <c r="C33" s="27">
        <v>6.9631668077900102</v>
      </c>
      <c r="D33" s="27">
        <v>162</v>
      </c>
      <c r="E33" s="27">
        <v>60.5</v>
      </c>
      <c r="F33" s="27">
        <v>7.3968023255814002</v>
      </c>
      <c r="G33" s="27">
        <v>7.3011472275334599</v>
      </c>
      <c r="H33" s="169">
        <v>-9.56550980479349E-2</v>
      </c>
      <c r="I33" s="176" t="s">
        <v>1119</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8271</v>
      </c>
      <c r="D36" s="135">
        <v>26</v>
      </c>
      <c r="E36" s="135">
        <v>15</v>
      </c>
      <c r="F36" s="135">
        <v>3959</v>
      </c>
      <c r="G36" s="135">
        <v>7330</v>
      </c>
      <c r="H36" s="135">
        <v>3371</v>
      </c>
      <c r="I36" s="176" t="s">
        <v>398</v>
      </c>
      <c r="J36" s="109"/>
      <c r="K36" s="109"/>
    </row>
    <row r="37" spans="1:11" ht="11.25" customHeight="1" x14ac:dyDescent="0.35">
      <c r="A37" s="18"/>
      <c r="B37" s="165" t="s">
        <v>329</v>
      </c>
      <c r="C37" s="135">
        <v>437</v>
      </c>
      <c r="D37" s="135">
        <v>0</v>
      </c>
      <c r="E37" s="135">
        <v>0</v>
      </c>
      <c r="F37" s="135">
        <v>651</v>
      </c>
      <c r="G37" s="135">
        <v>1090</v>
      </c>
      <c r="H37" s="135">
        <v>439</v>
      </c>
      <c r="I37" s="176" t="s">
        <v>1120</v>
      </c>
      <c r="J37" s="109"/>
      <c r="K37" s="109"/>
    </row>
    <row r="38" spans="1:11" ht="11.25" customHeight="1" x14ac:dyDescent="0.35">
      <c r="A38" s="18"/>
      <c r="B38" s="165" t="s">
        <v>327</v>
      </c>
      <c r="C38" s="135">
        <v>2166</v>
      </c>
      <c r="D38" s="135">
        <v>3</v>
      </c>
      <c r="E38" s="135">
        <v>13</v>
      </c>
      <c r="F38" s="135">
        <v>615</v>
      </c>
      <c r="G38" s="135">
        <v>1080</v>
      </c>
      <c r="H38" s="135">
        <v>465</v>
      </c>
      <c r="I38" s="176" t="s">
        <v>1121</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404</v>
      </c>
      <c r="C41" s="135">
        <v>8329</v>
      </c>
      <c r="D41" s="135">
        <v>22</v>
      </c>
      <c r="E41" s="135">
        <v>13</v>
      </c>
      <c r="F41" s="135">
        <v>3069</v>
      </c>
      <c r="G41" s="135">
        <v>6477</v>
      </c>
      <c r="H41" s="135">
        <v>3408</v>
      </c>
      <c r="I41" s="176" t="s">
        <v>1122</v>
      </c>
      <c r="J41" s="109"/>
      <c r="K41" s="109"/>
    </row>
    <row r="42" spans="1:11" ht="11.25" customHeight="1" x14ac:dyDescent="0.35">
      <c r="A42" s="18"/>
      <c r="B42" s="165" t="s">
        <v>339</v>
      </c>
      <c r="C42" s="135">
        <v>1866</v>
      </c>
      <c r="D42" s="135">
        <v>0</v>
      </c>
      <c r="E42" s="135">
        <v>1</v>
      </c>
      <c r="F42" s="135">
        <v>1833</v>
      </c>
      <c r="G42" s="135">
        <v>2160</v>
      </c>
      <c r="H42" s="135">
        <v>327</v>
      </c>
      <c r="I42" s="176" t="s">
        <v>513</v>
      </c>
      <c r="J42" s="109"/>
      <c r="K42" s="109"/>
    </row>
    <row r="43" spans="1:11" ht="11.25" customHeight="1" x14ac:dyDescent="0.35">
      <c r="A43" s="18"/>
      <c r="B43" s="165"/>
      <c r="C43" s="135"/>
      <c r="D43" s="135"/>
      <c r="E43" s="135"/>
      <c r="F43" s="135"/>
      <c r="G43" s="135"/>
      <c r="H43" s="135"/>
      <c r="I43" s="176"/>
      <c r="J43" s="109"/>
      <c r="K43" s="109"/>
    </row>
    <row r="44" spans="1:11" ht="11.25" customHeight="1" x14ac:dyDescent="0.35">
      <c r="A44" s="18" t="s">
        <v>361</v>
      </c>
      <c r="B44" s="165"/>
      <c r="C44" s="135"/>
      <c r="D44" s="135"/>
      <c r="E44" s="135"/>
      <c r="F44" s="135"/>
      <c r="G44" s="135"/>
      <c r="H44" s="135"/>
      <c r="I44" s="176"/>
      <c r="J44" s="109"/>
      <c r="K44" s="109"/>
    </row>
    <row r="45" spans="1:11" ht="11.25" customHeight="1" x14ac:dyDescent="0.35">
      <c r="A45" s="18"/>
      <c r="B45" s="165" t="s">
        <v>181</v>
      </c>
      <c r="C45" s="135">
        <v>10648</v>
      </c>
      <c r="D45" s="135">
        <v>23</v>
      </c>
      <c r="E45" s="135">
        <v>24</v>
      </c>
      <c r="F45" s="135">
        <v>5079</v>
      </c>
      <c r="G45" s="135">
        <v>9252</v>
      </c>
      <c r="H45" s="135">
        <v>4173</v>
      </c>
      <c r="I45" s="176" t="s">
        <v>1123</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B47" s="138"/>
      <c r="C47" s="109"/>
      <c r="D47" s="109"/>
      <c r="E47" s="138"/>
      <c r="F47" s="138"/>
      <c r="G47" s="109"/>
      <c r="H47" s="135"/>
      <c r="I47" s="172"/>
      <c r="K47" s="109"/>
    </row>
    <row r="48" spans="1:11" ht="11.25" customHeight="1" x14ac:dyDescent="0.35">
      <c r="K48" s="109"/>
    </row>
    <row r="49" spans="1:11" ht="11.25" customHeight="1" x14ac:dyDescent="0.35">
      <c r="B49" s="21"/>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18"/>
      <c r="C53" s="3"/>
      <c r="D53" s="3"/>
      <c r="E53" s="3"/>
      <c r="F53" s="3"/>
      <c r="G53" s="3"/>
      <c r="I53" s="100"/>
      <c r="K53" s="109"/>
    </row>
    <row r="54" spans="1:11" ht="11.25" customHeight="1" x14ac:dyDescent="0.35">
      <c r="A54" s="18"/>
      <c r="C54" s="3"/>
      <c r="D54" s="3"/>
      <c r="E54" s="3"/>
      <c r="F54" s="3"/>
      <c r="G54" s="3"/>
      <c r="I54" s="100"/>
      <c r="K54" s="109"/>
    </row>
    <row r="55" spans="1:11" ht="11.25" customHeight="1" x14ac:dyDescent="0.35">
      <c r="A55" s="18"/>
      <c r="C55" s="3"/>
      <c r="D55" s="3"/>
      <c r="E55" s="3"/>
      <c r="F55" s="3"/>
      <c r="G55" s="3"/>
      <c r="I55" s="100"/>
      <c r="K55" s="109"/>
    </row>
    <row r="56" spans="1:11" ht="11.25" customHeight="1" x14ac:dyDescent="0.35">
      <c r="A56" s="18"/>
      <c r="C56" s="3"/>
      <c r="D56" s="3"/>
      <c r="E56" s="3"/>
      <c r="F56" s="3"/>
      <c r="G56" s="3"/>
      <c r="I56" s="100"/>
      <c r="K56" s="109"/>
    </row>
    <row r="57" spans="1:11" ht="11.25" customHeight="1" x14ac:dyDescent="0.35">
      <c r="A57" s="65"/>
      <c r="K57" s="109"/>
    </row>
    <row r="58" spans="1:11" ht="11.25" customHeight="1" x14ac:dyDescent="0.35">
      <c r="B58" s="4"/>
      <c r="C58" s="4"/>
      <c r="D58" s="4"/>
      <c r="E58" s="4"/>
      <c r="F58" s="4"/>
      <c r="G58" s="4"/>
      <c r="K58" s="109"/>
    </row>
    <row r="59" spans="1:11" ht="11.25" customHeight="1" x14ac:dyDescent="0.35">
      <c r="A59" s="18"/>
      <c r="B59" s="5"/>
      <c r="E59" s="5"/>
      <c r="F59" s="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1124</v>
      </c>
    </row>
    <row r="2" spans="1:11" ht="11.25" customHeight="1" x14ac:dyDescent="0.35">
      <c r="B2" s="109"/>
      <c r="C2" s="109"/>
      <c r="D2" s="109"/>
      <c r="E2" s="109"/>
      <c r="F2" s="109"/>
      <c r="G2" s="109"/>
      <c r="H2" s="135"/>
      <c r="I2" s="172"/>
      <c r="J2" s="66"/>
      <c r="K2" s="66"/>
    </row>
    <row r="3" spans="1:11" ht="15" customHeight="1" x14ac:dyDescent="0.4">
      <c r="A3" s="23" t="s">
        <v>1104</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89546</v>
      </c>
      <c r="D9" s="9">
        <v>1237</v>
      </c>
      <c r="E9" s="9">
        <v>462</v>
      </c>
      <c r="F9" s="9">
        <v>24292</v>
      </c>
      <c r="G9" s="9">
        <v>67023</v>
      </c>
      <c r="H9" s="9">
        <v>42731</v>
      </c>
      <c r="I9" s="98" t="s">
        <v>251</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64856</v>
      </c>
      <c r="D12" s="135">
        <v>445</v>
      </c>
      <c r="E12" s="135">
        <v>11</v>
      </c>
      <c r="F12" s="135">
        <v>13404</v>
      </c>
      <c r="G12" s="135">
        <v>48232</v>
      </c>
      <c r="H12" s="135">
        <v>34828</v>
      </c>
      <c r="I12" s="176" t="s">
        <v>1125</v>
      </c>
    </row>
    <row r="13" spans="1:11" ht="11.25" customHeight="1" x14ac:dyDescent="0.4">
      <c r="A13" s="20"/>
      <c r="B13" s="165" t="s">
        <v>289</v>
      </c>
      <c r="C13" s="135">
        <v>11201</v>
      </c>
      <c r="D13" s="135">
        <v>297</v>
      </c>
      <c r="E13" s="135">
        <v>134</v>
      </c>
      <c r="F13" s="135">
        <v>6424</v>
      </c>
      <c r="G13" s="135">
        <v>8831</v>
      </c>
      <c r="H13" s="135">
        <v>2407</v>
      </c>
      <c r="I13" s="176" t="s">
        <v>568</v>
      </c>
    </row>
    <row r="14" spans="1:11" ht="11.25" customHeight="1" x14ac:dyDescent="0.4">
      <c r="A14" s="20"/>
      <c r="B14" s="165" t="s">
        <v>291</v>
      </c>
      <c r="C14" s="135">
        <v>3668</v>
      </c>
      <c r="D14" s="135">
        <v>70</v>
      </c>
      <c r="E14" s="135">
        <v>186</v>
      </c>
      <c r="F14" s="135">
        <v>1077</v>
      </c>
      <c r="G14" s="135">
        <v>1849</v>
      </c>
      <c r="H14" s="135">
        <v>772</v>
      </c>
      <c r="I14" s="176" t="s">
        <v>1126</v>
      </c>
    </row>
    <row r="15" spans="1:11" ht="11.25" customHeight="1" x14ac:dyDescent="0.4">
      <c r="A15" s="20"/>
      <c r="B15" s="165" t="s">
        <v>293</v>
      </c>
      <c r="C15" s="135">
        <v>3069</v>
      </c>
      <c r="D15" s="135">
        <v>41</v>
      </c>
      <c r="E15" s="135">
        <v>18</v>
      </c>
      <c r="F15" s="135">
        <v>1010</v>
      </c>
      <c r="G15" s="135">
        <v>2323</v>
      </c>
      <c r="H15" s="135">
        <v>1313</v>
      </c>
      <c r="I15" s="176" t="s">
        <v>1127</v>
      </c>
    </row>
    <row r="16" spans="1:11" ht="11.25" customHeight="1" x14ac:dyDescent="0.4">
      <c r="A16" s="20"/>
      <c r="B16" s="165" t="s">
        <v>295</v>
      </c>
      <c r="C16" s="135">
        <v>1183</v>
      </c>
      <c r="D16" s="135">
        <v>10</v>
      </c>
      <c r="E16" s="135">
        <v>2</v>
      </c>
      <c r="F16" s="135">
        <v>266</v>
      </c>
      <c r="G16" s="135">
        <v>640</v>
      </c>
      <c r="H16" s="135">
        <v>374</v>
      </c>
      <c r="I16" s="176" t="s">
        <v>1128</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7621</v>
      </c>
      <c r="D19" s="135">
        <v>105</v>
      </c>
      <c r="E19" s="135">
        <v>25</v>
      </c>
      <c r="F19" s="135">
        <v>2703</v>
      </c>
      <c r="G19" s="135">
        <v>5288</v>
      </c>
      <c r="H19" s="135">
        <v>2585</v>
      </c>
      <c r="I19" s="176" t="s">
        <v>1129</v>
      </c>
    </row>
    <row r="20" spans="1:9" ht="11.25" customHeight="1" x14ac:dyDescent="0.4">
      <c r="A20" s="20"/>
      <c r="B20" s="165" t="s">
        <v>300</v>
      </c>
      <c r="C20" s="135">
        <v>6973</v>
      </c>
      <c r="D20" s="135">
        <v>107</v>
      </c>
      <c r="E20" s="135">
        <v>23</v>
      </c>
      <c r="F20" s="135">
        <v>2445</v>
      </c>
      <c r="G20" s="135">
        <v>4997</v>
      </c>
      <c r="H20" s="135">
        <v>2552</v>
      </c>
      <c r="I20" s="176" t="s">
        <v>1130</v>
      </c>
    </row>
    <row r="21" spans="1:9" ht="11.25" customHeight="1" x14ac:dyDescent="0.4">
      <c r="A21" s="20"/>
      <c r="B21" s="165" t="s">
        <v>302</v>
      </c>
      <c r="C21" s="135">
        <v>12006</v>
      </c>
      <c r="D21" s="135">
        <v>253</v>
      </c>
      <c r="E21" s="135">
        <v>109</v>
      </c>
      <c r="F21" s="135">
        <v>3936</v>
      </c>
      <c r="G21" s="135">
        <v>10764</v>
      </c>
      <c r="H21" s="135">
        <v>6828</v>
      </c>
      <c r="I21" s="176" t="s">
        <v>1131</v>
      </c>
    </row>
    <row r="22" spans="1:9" ht="11.25" customHeight="1" x14ac:dyDescent="0.4">
      <c r="A22" s="20"/>
      <c r="B22" s="165" t="s">
        <v>304</v>
      </c>
      <c r="C22" s="135">
        <v>10679</v>
      </c>
      <c r="D22" s="135">
        <v>165</v>
      </c>
      <c r="E22" s="135">
        <v>91</v>
      </c>
      <c r="F22" s="135">
        <v>3654</v>
      </c>
      <c r="G22" s="135">
        <v>8705</v>
      </c>
      <c r="H22" s="135">
        <v>5051</v>
      </c>
      <c r="I22" s="176" t="s">
        <v>1132</v>
      </c>
    </row>
    <row r="23" spans="1:9" ht="11.25" customHeight="1" x14ac:dyDescent="0.4">
      <c r="A23" s="20"/>
      <c r="B23" s="165" t="s">
        <v>306</v>
      </c>
      <c r="C23" s="135">
        <v>15265</v>
      </c>
      <c r="D23" s="135">
        <v>172</v>
      </c>
      <c r="E23" s="135">
        <v>85</v>
      </c>
      <c r="F23" s="135">
        <v>3439</v>
      </c>
      <c r="G23" s="135">
        <v>9559</v>
      </c>
      <c r="H23" s="135">
        <v>6120</v>
      </c>
      <c r="I23" s="176" t="s">
        <v>1133</v>
      </c>
    </row>
    <row r="24" spans="1:9" ht="11.25" customHeight="1" x14ac:dyDescent="0.4">
      <c r="A24" s="20"/>
      <c r="B24" s="165" t="s">
        <v>308</v>
      </c>
      <c r="C24" s="135">
        <v>26015</v>
      </c>
      <c r="D24" s="135">
        <v>291</v>
      </c>
      <c r="E24" s="135">
        <v>99</v>
      </c>
      <c r="F24" s="135">
        <v>4920</v>
      </c>
      <c r="G24" s="135">
        <v>17515</v>
      </c>
      <c r="H24" s="135">
        <v>12595</v>
      </c>
      <c r="I24" s="176" t="s">
        <v>1134</v>
      </c>
    </row>
    <row r="25" spans="1:9" ht="11.25" customHeight="1" x14ac:dyDescent="0.4">
      <c r="A25" s="20"/>
      <c r="B25" s="165" t="s">
        <v>310</v>
      </c>
      <c r="C25" s="135">
        <v>10987</v>
      </c>
      <c r="D25" s="135">
        <v>144</v>
      </c>
      <c r="E25" s="135">
        <v>30</v>
      </c>
      <c r="F25" s="135">
        <v>3195</v>
      </c>
      <c r="G25" s="135">
        <v>10195</v>
      </c>
      <c r="H25" s="135">
        <v>7000</v>
      </c>
      <c r="I25" s="176" t="s">
        <v>1135</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7496</v>
      </c>
      <c r="D28" s="135">
        <v>81</v>
      </c>
      <c r="E28" s="135">
        <v>6</v>
      </c>
      <c r="F28" s="135">
        <v>1240</v>
      </c>
      <c r="G28" s="135">
        <v>5143</v>
      </c>
      <c r="H28" s="135">
        <v>3903</v>
      </c>
      <c r="I28" s="176" t="s">
        <v>1136</v>
      </c>
    </row>
    <row r="29" spans="1:9" ht="11.25" customHeight="1" x14ac:dyDescent="0.4">
      <c r="A29" s="20"/>
      <c r="B29" s="168" t="s">
        <v>315</v>
      </c>
      <c r="C29" s="135">
        <v>49398</v>
      </c>
      <c r="D29" s="135">
        <v>277</v>
      </c>
      <c r="E29" s="135">
        <v>5</v>
      </c>
      <c r="F29" s="135">
        <v>6997</v>
      </c>
      <c r="G29" s="135">
        <v>32861</v>
      </c>
      <c r="H29" s="135">
        <v>25864</v>
      </c>
      <c r="I29" s="176" t="s">
        <v>1137</v>
      </c>
    </row>
    <row r="30" spans="1:9" ht="11.25" customHeight="1" x14ac:dyDescent="0.4">
      <c r="A30" s="20"/>
      <c r="B30" s="165" t="s">
        <v>316</v>
      </c>
      <c r="C30" s="135">
        <v>16158</v>
      </c>
      <c r="D30" s="135">
        <v>106</v>
      </c>
      <c r="E30" s="135">
        <v>2</v>
      </c>
      <c r="F30" s="135">
        <v>6161</v>
      </c>
      <c r="G30" s="135">
        <v>16085</v>
      </c>
      <c r="H30" s="135">
        <v>9924</v>
      </c>
      <c r="I30" s="176" t="s">
        <v>1138</v>
      </c>
    </row>
    <row r="31" spans="1:9" ht="11.25" customHeight="1" x14ac:dyDescent="0.4">
      <c r="A31" s="20"/>
      <c r="B31" s="168" t="s">
        <v>318</v>
      </c>
      <c r="C31" s="135">
        <v>4251</v>
      </c>
      <c r="D31" s="135">
        <v>76</v>
      </c>
      <c r="E31" s="135">
        <v>33</v>
      </c>
      <c r="F31" s="135">
        <v>2499</v>
      </c>
      <c r="G31" s="135">
        <v>4399</v>
      </c>
      <c r="H31" s="135">
        <v>1900</v>
      </c>
      <c r="I31" s="176" t="s">
        <v>654</v>
      </c>
    </row>
    <row r="32" spans="1:9" ht="11.25" customHeight="1" x14ac:dyDescent="0.4">
      <c r="A32" s="20"/>
      <c r="B32" s="165" t="s">
        <v>320</v>
      </c>
      <c r="C32" s="135">
        <v>12243</v>
      </c>
      <c r="D32" s="135">
        <v>697</v>
      </c>
      <c r="E32" s="135">
        <v>416</v>
      </c>
      <c r="F32" s="135">
        <v>7395</v>
      </c>
      <c r="G32" s="135">
        <v>8535</v>
      </c>
      <c r="H32" s="135">
        <v>1140</v>
      </c>
      <c r="I32" s="176" t="s">
        <v>1139</v>
      </c>
    </row>
    <row r="33" spans="1:11" ht="11.25" customHeight="1" x14ac:dyDescent="0.4">
      <c r="A33" s="20"/>
      <c r="B33" s="165" t="s">
        <v>322</v>
      </c>
      <c r="C33" s="27">
        <v>6.3809960184541499</v>
      </c>
      <c r="D33" s="27">
        <v>15.211538461538501</v>
      </c>
      <c r="E33" s="27">
        <v>50.366666666666703</v>
      </c>
      <c r="F33" s="27">
        <v>11.215988779803601</v>
      </c>
      <c r="G33" s="27">
        <v>6.7672413793103496</v>
      </c>
      <c r="H33" s="169">
        <v>-4.4487474004932999</v>
      </c>
      <c r="I33" s="176" t="s">
        <v>1140</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66500</v>
      </c>
      <c r="D36" s="135">
        <v>1037</v>
      </c>
      <c r="E36" s="135">
        <v>289</v>
      </c>
      <c r="F36" s="135">
        <v>20135</v>
      </c>
      <c r="G36" s="135">
        <v>51916</v>
      </c>
      <c r="H36" s="135">
        <v>31781</v>
      </c>
      <c r="I36" s="176" t="s">
        <v>1141</v>
      </c>
      <c r="J36" s="109"/>
      <c r="K36" s="109"/>
    </row>
    <row r="37" spans="1:11" ht="11.25" customHeight="1" x14ac:dyDescent="0.35">
      <c r="A37" s="18"/>
      <c r="B37" s="165" t="s">
        <v>329</v>
      </c>
      <c r="C37" s="135">
        <v>2906</v>
      </c>
      <c r="D37" s="135">
        <v>22</v>
      </c>
      <c r="E37" s="135">
        <v>0</v>
      </c>
      <c r="F37" s="135">
        <v>1866</v>
      </c>
      <c r="G37" s="135">
        <v>7431</v>
      </c>
      <c r="H37" s="135">
        <v>5565</v>
      </c>
      <c r="I37" s="176" t="s">
        <v>1142</v>
      </c>
      <c r="J37" s="109"/>
      <c r="K37" s="109"/>
    </row>
    <row r="38" spans="1:11" ht="11.25" customHeight="1" x14ac:dyDescent="0.35">
      <c r="A38" s="18"/>
      <c r="B38" s="165" t="s">
        <v>327</v>
      </c>
      <c r="C38" s="135">
        <v>19319</v>
      </c>
      <c r="D38" s="135">
        <v>140</v>
      </c>
      <c r="E38" s="135">
        <v>173</v>
      </c>
      <c r="F38" s="135">
        <v>2086</v>
      </c>
      <c r="G38" s="135">
        <v>7309</v>
      </c>
      <c r="H38" s="135">
        <v>5223</v>
      </c>
      <c r="I38" s="176" t="s">
        <v>1143</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404</v>
      </c>
      <c r="C41" s="135">
        <v>54258</v>
      </c>
      <c r="D41" s="135">
        <v>769</v>
      </c>
      <c r="E41" s="135">
        <v>228</v>
      </c>
      <c r="F41" s="135">
        <v>16231</v>
      </c>
      <c r="G41" s="135">
        <v>43310</v>
      </c>
      <c r="H41" s="135">
        <v>27079</v>
      </c>
      <c r="I41" s="176" t="s">
        <v>1144</v>
      </c>
      <c r="J41" s="109"/>
      <c r="K41" s="109"/>
    </row>
    <row r="42" spans="1:11" ht="11.25" customHeight="1" x14ac:dyDescent="0.35">
      <c r="A42" s="18"/>
      <c r="B42" s="165" t="s">
        <v>339</v>
      </c>
      <c r="C42" s="135">
        <v>21351</v>
      </c>
      <c r="D42" s="135">
        <v>161</v>
      </c>
      <c r="E42" s="135">
        <v>4</v>
      </c>
      <c r="F42" s="135">
        <v>5087</v>
      </c>
      <c r="G42" s="135">
        <v>16759</v>
      </c>
      <c r="H42" s="135">
        <v>11672</v>
      </c>
      <c r="I42" s="176" t="s">
        <v>1145</v>
      </c>
      <c r="J42" s="109"/>
      <c r="K42" s="109"/>
    </row>
    <row r="43" spans="1:11" ht="11.25" customHeight="1" x14ac:dyDescent="0.35">
      <c r="A43" s="18"/>
      <c r="B43" s="165" t="s">
        <v>341</v>
      </c>
      <c r="C43" s="135">
        <v>2196</v>
      </c>
      <c r="D43" s="135">
        <v>41</v>
      </c>
      <c r="E43" s="135">
        <v>0</v>
      </c>
      <c r="F43" s="135">
        <v>675</v>
      </c>
      <c r="G43" s="135">
        <v>1804</v>
      </c>
      <c r="H43" s="135">
        <v>1129</v>
      </c>
      <c r="I43" s="176" t="s">
        <v>1146</v>
      </c>
      <c r="J43" s="109"/>
      <c r="K43" s="109"/>
    </row>
    <row r="44" spans="1:11" ht="11.25" customHeight="1" x14ac:dyDescent="0.35">
      <c r="A44" s="18"/>
      <c r="B44" s="165" t="s">
        <v>343</v>
      </c>
      <c r="C44" s="135">
        <v>1750</v>
      </c>
      <c r="D44" s="135">
        <v>24</v>
      </c>
      <c r="E44" s="135">
        <v>3</v>
      </c>
      <c r="F44" s="135">
        <v>329</v>
      </c>
      <c r="G44" s="135">
        <v>914</v>
      </c>
      <c r="H44" s="135">
        <v>585</v>
      </c>
      <c r="I44" s="176" t="s">
        <v>1147</v>
      </c>
      <c r="J44" s="109"/>
      <c r="K44" s="109"/>
    </row>
    <row r="45" spans="1:11" ht="11.25" customHeight="1" x14ac:dyDescent="0.35">
      <c r="A45" s="18"/>
      <c r="B45" s="165" t="s">
        <v>348</v>
      </c>
      <c r="C45" s="135">
        <v>982</v>
      </c>
      <c r="D45" s="135">
        <v>2</v>
      </c>
      <c r="E45" s="135">
        <v>0</v>
      </c>
      <c r="F45" s="135">
        <v>3</v>
      </c>
      <c r="G45" s="135">
        <v>802</v>
      </c>
      <c r="H45" s="135">
        <v>799</v>
      </c>
      <c r="I45" s="176" t="s">
        <v>1148</v>
      </c>
      <c r="J45" s="109"/>
      <c r="K45" s="109"/>
    </row>
    <row r="46" spans="1:11" ht="11.25" customHeight="1" x14ac:dyDescent="0.35">
      <c r="A46" s="18"/>
      <c r="B46" s="165" t="s">
        <v>197</v>
      </c>
      <c r="C46" s="135">
        <v>932</v>
      </c>
      <c r="D46" s="135">
        <v>41</v>
      </c>
      <c r="E46" s="135">
        <v>213</v>
      </c>
      <c r="F46" s="135">
        <v>668</v>
      </c>
      <c r="G46" s="135">
        <v>723</v>
      </c>
      <c r="H46" s="135">
        <v>55</v>
      </c>
      <c r="I46" s="176" t="s">
        <v>1149</v>
      </c>
      <c r="J46" s="109"/>
      <c r="K46" s="109"/>
    </row>
    <row r="47" spans="1:11" ht="11.25" customHeight="1" x14ac:dyDescent="0.35">
      <c r="A47" s="18"/>
      <c r="B47" s="165" t="s">
        <v>350</v>
      </c>
      <c r="C47" s="135">
        <v>1245</v>
      </c>
      <c r="D47" s="135">
        <v>3</v>
      </c>
      <c r="E47" s="135">
        <v>0</v>
      </c>
      <c r="F47" s="135">
        <v>137</v>
      </c>
      <c r="G47" s="135">
        <v>613</v>
      </c>
      <c r="H47" s="135">
        <v>476</v>
      </c>
      <c r="I47" s="176" t="s">
        <v>1150</v>
      </c>
      <c r="J47" s="109"/>
      <c r="K47" s="109"/>
    </row>
    <row r="48" spans="1:11" ht="11.25" customHeight="1" x14ac:dyDescent="0.35">
      <c r="A48" s="18"/>
      <c r="B48" s="165"/>
      <c r="C48" s="135"/>
      <c r="D48" s="135"/>
      <c r="E48" s="135"/>
      <c r="F48" s="135"/>
      <c r="G48" s="135"/>
      <c r="H48" s="135"/>
      <c r="I48" s="176"/>
      <c r="J48" s="109"/>
      <c r="K48" s="109"/>
    </row>
    <row r="49" spans="1:11" ht="11.25" customHeight="1" x14ac:dyDescent="0.35">
      <c r="A49" s="18" t="s">
        <v>361</v>
      </c>
      <c r="B49" s="165"/>
      <c r="C49" s="135"/>
      <c r="D49" s="135"/>
      <c r="E49" s="135"/>
      <c r="F49" s="135"/>
      <c r="G49" s="135"/>
      <c r="H49" s="135"/>
      <c r="I49" s="176"/>
      <c r="J49" s="109"/>
      <c r="K49" s="109"/>
    </row>
    <row r="50" spans="1:11" ht="11.25" customHeight="1" x14ac:dyDescent="0.35">
      <c r="A50" s="18"/>
      <c r="B50" s="165" t="s">
        <v>181</v>
      </c>
      <c r="C50" s="135">
        <v>86647</v>
      </c>
      <c r="D50" s="135">
        <v>983</v>
      </c>
      <c r="E50" s="135">
        <v>353</v>
      </c>
      <c r="F50" s="135">
        <v>22765</v>
      </c>
      <c r="G50" s="135">
        <v>64339</v>
      </c>
      <c r="H50" s="135">
        <v>41574</v>
      </c>
      <c r="I50" s="176" t="s">
        <v>1151</v>
      </c>
      <c r="J50" s="109"/>
      <c r="K50" s="109"/>
    </row>
    <row r="51" spans="1:11" ht="11.25" customHeight="1" x14ac:dyDescent="0.35">
      <c r="A51" s="18"/>
      <c r="B51" s="165" t="s">
        <v>363</v>
      </c>
      <c r="C51" s="135">
        <v>1198</v>
      </c>
      <c r="D51" s="135">
        <v>208</v>
      </c>
      <c r="E51" s="135">
        <v>102</v>
      </c>
      <c r="F51" s="135">
        <v>826</v>
      </c>
      <c r="G51" s="135">
        <v>903</v>
      </c>
      <c r="H51" s="135">
        <v>77</v>
      </c>
      <c r="I51" s="176" t="s">
        <v>434</v>
      </c>
      <c r="J51" s="109"/>
      <c r="K51" s="109"/>
    </row>
    <row r="52" spans="1:11" ht="11.25" customHeight="1" x14ac:dyDescent="0.35">
      <c r="A52" s="18"/>
      <c r="B52" s="165" t="s">
        <v>171</v>
      </c>
      <c r="C52" s="135">
        <v>772</v>
      </c>
      <c r="D52" s="135">
        <v>16</v>
      </c>
      <c r="E52" s="135">
        <v>1</v>
      </c>
      <c r="F52" s="135">
        <v>249</v>
      </c>
      <c r="G52" s="135">
        <v>576</v>
      </c>
      <c r="H52" s="135">
        <v>327</v>
      </c>
      <c r="I52" s="176" t="s">
        <v>922</v>
      </c>
      <c r="J52" s="109"/>
      <c r="K52" s="109"/>
    </row>
    <row r="53" spans="1:11" ht="11.25" customHeight="1" x14ac:dyDescent="0.35">
      <c r="A53" s="26"/>
      <c r="B53" s="28"/>
      <c r="C53" s="28"/>
      <c r="D53" s="28"/>
      <c r="E53" s="28"/>
      <c r="F53" s="28"/>
      <c r="G53" s="28"/>
      <c r="H53" s="93"/>
      <c r="I53" s="99"/>
      <c r="J53" s="26"/>
      <c r="K53" s="109"/>
    </row>
    <row r="54" spans="1:11" ht="11.25" customHeight="1" x14ac:dyDescent="0.35">
      <c r="A54" s="18"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1152</v>
      </c>
    </row>
    <row r="2" spans="1:11" ht="11.25" customHeight="1" x14ac:dyDescent="0.35">
      <c r="B2" s="109"/>
      <c r="C2" s="109"/>
      <c r="D2" s="109"/>
      <c r="E2" s="109"/>
      <c r="F2" s="109"/>
      <c r="G2" s="109"/>
      <c r="H2" s="135"/>
      <c r="I2" s="172"/>
      <c r="J2" s="66"/>
      <c r="K2" s="66"/>
    </row>
    <row r="3" spans="1:11" ht="13.9" x14ac:dyDescent="0.4">
      <c r="A3" s="23" t="s">
        <v>1153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3533</v>
      </c>
      <c r="D9" s="9">
        <v>90</v>
      </c>
      <c r="E9" s="9">
        <v>35</v>
      </c>
      <c r="F9" s="9">
        <v>2348</v>
      </c>
      <c r="G9" s="9">
        <v>3206</v>
      </c>
      <c r="H9" s="9">
        <v>858</v>
      </c>
      <c r="I9" s="98" t="s">
        <v>198</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1938</v>
      </c>
      <c r="D12" s="135">
        <v>3</v>
      </c>
      <c r="E12" s="135">
        <v>0</v>
      </c>
      <c r="F12" s="135">
        <v>1289</v>
      </c>
      <c r="G12" s="135">
        <v>1977</v>
      </c>
      <c r="H12" s="135">
        <v>688</v>
      </c>
      <c r="I12" s="176" t="s">
        <v>1154</v>
      </c>
    </row>
    <row r="13" spans="1:11" ht="11.25" customHeight="1" x14ac:dyDescent="0.4">
      <c r="A13" s="20"/>
      <c r="B13" s="165" t="s">
        <v>289</v>
      </c>
      <c r="C13" s="135">
        <v>683</v>
      </c>
      <c r="D13" s="135">
        <v>26</v>
      </c>
      <c r="E13" s="135">
        <v>13</v>
      </c>
      <c r="F13" s="135">
        <v>387</v>
      </c>
      <c r="G13" s="135">
        <v>537</v>
      </c>
      <c r="H13" s="135">
        <v>150</v>
      </c>
      <c r="I13" s="176" t="s">
        <v>1155</v>
      </c>
    </row>
    <row r="14" spans="1:11" ht="11.25" customHeight="1" x14ac:dyDescent="0.4">
      <c r="A14" s="20"/>
      <c r="B14" s="165" t="s">
        <v>291</v>
      </c>
      <c r="C14" s="135">
        <v>545</v>
      </c>
      <c r="D14" s="135">
        <v>12</v>
      </c>
      <c r="E14" s="135">
        <v>6</v>
      </c>
      <c r="F14" s="135">
        <v>313</v>
      </c>
      <c r="G14" s="135">
        <v>369</v>
      </c>
      <c r="H14" s="135">
        <v>56</v>
      </c>
      <c r="I14" s="176" t="s">
        <v>674</v>
      </c>
    </row>
    <row r="15" spans="1:11" ht="11.25" customHeight="1" x14ac:dyDescent="0.4">
      <c r="A15" s="20"/>
      <c r="B15" s="165" t="s">
        <v>293</v>
      </c>
      <c r="C15" s="135">
        <v>81</v>
      </c>
      <c r="D15" s="135">
        <v>3</v>
      </c>
      <c r="E15" s="135">
        <v>1</v>
      </c>
      <c r="F15" s="135">
        <v>103</v>
      </c>
      <c r="G15" s="135">
        <v>56</v>
      </c>
      <c r="H15" s="135">
        <v>-47</v>
      </c>
      <c r="I15" s="176" t="s">
        <v>1156</v>
      </c>
    </row>
    <row r="16" spans="1:11" ht="11.25" customHeight="1" x14ac:dyDescent="0.4">
      <c r="A16" s="20"/>
      <c r="B16" s="165" t="s">
        <v>295</v>
      </c>
      <c r="C16" s="135">
        <v>78</v>
      </c>
      <c r="D16" s="135">
        <v>0</v>
      </c>
      <c r="E16" s="135">
        <v>0</v>
      </c>
      <c r="F16" s="135">
        <v>53</v>
      </c>
      <c r="G16" s="135">
        <v>32</v>
      </c>
      <c r="H16" s="135">
        <v>-21</v>
      </c>
      <c r="I16" s="176" t="s">
        <v>1157</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302</v>
      </c>
      <c r="D19" s="135">
        <v>6</v>
      </c>
      <c r="E19" s="135">
        <v>0</v>
      </c>
      <c r="F19" s="135">
        <v>146</v>
      </c>
      <c r="G19" s="135">
        <v>208</v>
      </c>
      <c r="H19" s="135">
        <v>62</v>
      </c>
      <c r="I19" s="176" t="s">
        <v>1158</v>
      </c>
    </row>
    <row r="20" spans="1:9" ht="11.25" customHeight="1" x14ac:dyDescent="0.4">
      <c r="A20" s="20"/>
      <c r="B20" s="165" t="s">
        <v>300</v>
      </c>
      <c r="C20" s="135">
        <v>224</v>
      </c>
      <c r="D20" s="135">
        <v>5</v>
      </c>
      <c r="E20" s="135">
        <v>1</v>
      </c>
      <c r="F20" s="135">
        <v>174</v>
      </c>
      <c r="G20" s="135">
        <v>170</v>
      </c>
      <c r="H20" s="135">
        <v>-4</v>
      </c>
      <c r="I20" s="176" t="s">
        <v>653</v>
      </c>
    </row>
    <row r="21" spans="1:9" ht="11.25" customHeight="1" x14ac:dyDescent="0.4">
      <c r="A21" s="20"/>
      <c r="B21" s="165" t="s">
        <v>302</v>
      </c>
      <c r="C21" s="135">
        <v>848</v>
      </c>
      <c r="D21" s="135">
        <v>23</v>
      </c>
      <c r="E21" s="135">
        <v>9</v>
      </c>
      <c r="F21" s="135">
        <v>510</v>
      </c>
      <c r="G21" s="135">
        <v>733</v>
      </c>
      <c r="H21" s="135">
        <v>223</v>
      </c>
      <c r="I21" s="176" t="s">
        <v>1159</v>
      </c>
    </row>
    <row r="22" spans="1:9" ht="11.25" customHeight="1" x14ac:dyDescent="0.4">
      <c r="A22" s="20"/>
      <c r="B22" s="165" t="s">
        <v>304</v>
      </c>
      <c r="C22" s="135">
        <v>738</v>
      </c>
      <c r="D22" s="135">
        <v>24</v>
      </c>
      <c r="E22" s="135">
        <v>8</v>
      </c>
      <c r="F22" s="135">
        <v>490</v>
      </c>
      <c r="G22" s="135">
        <v>663</v>
      </c>
      <c r="H22" s="135">
        <v>173</v>
      </c>
      <c r="I22" s="176" t="s">
        <v>1160</v>
      </c>
    </row>
    <row r="23" spans="1:9" ht="11.25" customHeight="1" x14ac:dyDescent="0.4">
      <c r="A23" s="20"/>
      <c r="B23" s="165" t="s">
        <v>306</v>
      </c>
      <c r="C23" s="135">
        <v>626</v>
      </c>
      <c r="D23" s="135">
        <v>20</v>
      </c>
      <c r="E23" s="135">
        <v>7</v>
      </c>
      <c r="F23" s="135">
        <v>440</v>
      </c>
      <c r="G23" s="135">
        <v>610</v>
      </c>
      <c r="H23" s="135">
        <v>170</v>
      </c>
      <c r="I23" s="176" t="s">
        <v>296</v>
      </c>
    </row>
    <row r="24" spans="1:9" ht="11.25" customHeight="1" x14ac:dyDescent="0.4">
      <c r="A24" s="20"/>
      <c r="B24" s="165" t="s">
        <v>308</v>
      </c>
      <c r="C24" s="135">
        <v>538</v>
      </c>
      <c r="D24" s="135">
        <v>10</v>
      </c>
      <c r="E24" s="135">
        <v>8</v>
      </c>
      <c r="F24" s="135">
        <v>387</v>
      </c>
      <c r="G24" s="135">
        <v>555</v>
      </c>
      <c r="H24" s="135">
        <v>168</v>
      </c>
      <c r="I24" s="176" t="s">
        <v>1161</v>
      </c>
    </row>
    <row r="25" spans="1:9" ht="11.25" customHeight="1" x14ac:dyDescent="0.4">
      <c r="A25" s="20"/>
      <c r="B25" s="165" t="s">
        <v>310</v>
      </c>
      <c r="C25" s="135">
        <v>257</v>
      </c>
      <c r="D25" s="135">
        <v>2</v>
      </c>
      <c r="E25" s="135">
        <v>2</v>
      </c>
      <c r="F25" s="135">
        <v>201</v>
      </c>
      <c r="G25" s="135">
        <v>267</v>
      </c>
      <c r="H25" s="135">
        <v>66</v>
      </c>
      <c r="I25" s="176" t="s">
        <v>599</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407</v>
      </c>
      <c r="D28" s="135">
        <v>0</v>
      </c>
      <c r="E28" s="135">
        <v>1</v>
      </c>
      <c r="F28" s="135">
        <v>229</v>
      </c>
      <c r="G28" s="135">
        <v>299</v>
      </c>
      <c r="H28" s="135">
        <v>70</v>
      </c>
      <c r="I28" s="176" t="s">
        <v>707</v>
      </c>
    </row>
    <row r="29" spans="1:9" ht="11.25" customHeight="1" x14ac:dyDescent="0.4">
      <c r="A29" s="20"/>
      <c r="B29" s="168" t="s">
        <v>315</v>
      </c>
      <c r="C29" s="135">
        <v>661</v>
      </c>
      <c r="D29" s="135">
        <v>0</v>
      </c>
      <c r="E29" s="135">
        <v>0</v>
      </c>
      <c r="F29" s="135">
        <v>371</v>
      </c>
      <c r="G29" s="135">
        <v>656</v>
      </c>
      <c r="H29" s="135">
        <v>285</v>
      </c>
      <c r="I29" s="176" t="s">
        <v>1162</v>
      </c>
    </row>
    <row r="30" spans="1:9" ht="11.25" customHeight="1" x14ac:dyDescent="0.4">
      <c r="A30" s="20"/>
      <c r="B30" s="165" t="s">
        <v>316</v>
      </c>
      <c r="C30" s="135">
        <v>1554</v>
      </c>
      <c r="D30" s="135">
        <v>1</v>
      </c>
      <c r="E30" s="135">
        <v>1</v>
      </c>
      <c r="F30" s="135">
        <v>985</v>
      </c>
      <c r="G30" s="135">
        <v>1561</v>
      </c>
      <c r="H30" s="135">
        <v>576</v>
      </c>
      <c r="I30" s="176" t="s">
        <v>246</v>
      </c>
    </row>
    <row r="31" spans="1:9" ht="11.25" customHeight="1" x14ac:dyDescent="0.4">
      <c r="A31" s="20"/>
      <c r="B31" s="168" t="s">
        <v>318</v>
      </c>
      <c r="C31" s="135">
        <v>408</v>
      </c>
      <c r="D31" s="135">
        <v>1</v>
      </c>
      <c r="E31" s="135">
        <v>3</v>
      </c>
      <c r="F31" s="135">
        <v>346</v>
      </c>
      <c r="G31" s="135">
        <v>375</v>
      </c>
      <c r="H31" s="135">
        <v>29</v>
      </c>
      <c r="I31" s="176" t="s">
        <v>1163</v>
      </c>
    </row>
    <row r="32" spans="1:9" ht="11.25" customHeight="1" x14ac:dyDescent="0.4">
      <c r="A32" s="20"/>
      <c r="B32" s="165" t="s">
        <v>320</v>
      </c>
      <c r="C32" s="135">
        <v>503</v>
      </c>
      <c r="D32" s="135">
        <v>88</v>
      </c>
      <c r="E32" s="135">
        <v>30</v>
      </c>
      <c r="F32" s="135">
        <v>417</v>
      </c>
      <c r="G32" s="135">
        <v>315</v>
      </c>
      <c r="H32" s="135">
        <v>-102</v>
      </c>
      <c r="I32" s="176" t="s">
        <v>1164</v>
      </c>
    </row>
    <row r="33" spans="1:11" ht="11.25" customHeight="1" x14ac:dyDescent="0.4">
      <c r="A33" s="20"/>
      <c r="B33" s="165" t="s">
        <v>322</v>
      </c>
      <c r="C33" s="27">
        <v>9.8933823529411793</v>
      </c>
      <c r="D33" s="27">
        <v>53.3</v>
      </c>
      <c r="E33" s="27">
        <v>44.75</v>
      </c>
      <c r="F33" s="27">
        <v>11.411764705882399</v>
      </c>
      <c r="G33" s="27">
        <v>9.9745370370370399</v>
      </c>
      <c r="H33" s="169">
        <v>-1.43722766884532</v>
      </c>
      <c r="I33" s="176" t="s">
        <v>1165</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2039</v>
      </c>
      <c r="D36" s="135">
        <v>73</v>
      </c>
      <c r="E36" s="135">
        <v>31</v>
      </c>
      <c r="F36" s="135">
        <v>1413</v>
      </c>
      <c r="G36" s="135">
        <v>1978</v>
      </c>
      <c r="H36" s="135">
        <v>565</v>
      </c>
      <c r="I36" s="176" t="s">
        <v>690</v>
      </c>
      <c r="J36" s="109"/>
      <c r="K36" s="109"/>
    </row>
    <row r="37" spans="1:11" ht="11.25" customHeight="1" x14ac:dyDescent="0.35">
      <c r="A37" s="18"/>
      <c r="B37" s="165" t="s">
        <v>327</v>
      </c>
      <c r="C37" s="135">
        <v>871</v>
      </c>
      <c r="D37" s="135">
        <v>17</v>
      </c>
      <c r="E37" s="135">
        <v>4</v>
      </c>
      <c r="F37" s="135">
        <v>641</v>
      </c>
      <c r="G37" s="135">
        <v>858</v>
      </c>
      <c r="H37" s="135">
        <v>217</v>
      </c>
      <c r="I37" s="176" t="s">
        <v>500</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197</v>
      </c>
      <c r="C40" s="135">
        <v>1940</v>
      </c>
      <c r="D40" s="135">
        <v>86</v>
      </c>
      <c r="E40" s="135">
        <v>33</v>
      </c>
      <c r="F40" s="135">
        <v>1286</v>
      </c>
      <c r="G40" s="135">
        <v>2136</v>
      </c>
      <c r="H40" s="135">
        <v>850</v>
      </c>
      <c r="I40" s="176" t="s">
        <v>1166</v>
      </c>
      <c r="J40" s="109"/>
      <c r="K40" s="109"/>
    </row>
    <row r="41" spans="1:11" ht="11.25" customHeight="1" x14ac:dyDescent="0.35">
      <c r="A41" s="18"/>
      <c r="B41" s="165" t="s">
        <v>339</v>
      </c>
      <c r="C41" s="135">
        <v>522</v>
      </c>
      <c r="D41" s="135">
        <v>0</v>
      </c>
      <c r="E41" s="135">
        <v>1</v>
      </c>
      <c r="F41" s="135">
        <v>581</v>
      </c>
      <c r="G41" s="135">
        <v>554</v>
      </c>
      <c r="H41" s="135">
        <v>-27</v>
      </c>
      <c r="I41" s="176" t="s">
        <v>1167</v>
      </c>
      <c r="J41" s="109"/>
      <c r="K41" s="109"/>
    </row>
    <row r="42" spans="1:11" ht="11.25" customHeight="1" x14ac:dyDescent="0.35">
      <c r="A42" s="18"/>
      <c r="B42" s="165"/>
      <c r="C42" s="135"/>
      <c r="D42" s="135"/>
      <c r="E42" s="135"/>
      <c r="F42" s="135"/>
      <c r="G42" s="135"/>
      <c r="H42" s="135"/>
      <c r="I42" s="176"/>
      <c r="J42" s="109"/>
      <c r="K42" s="109"/>
    </row>
    <row r="43" spans="1:11" ht="11.25" customHeight="1" x14ac:dyDescent="0.35">
      <c r="A43" s="18" t="s">
        <v>361</v>
      </c>
      <c r="B43" s="165"/>
      <c r="C43" s="135"/>
      <c r="D43" s="135"/>
      <c r="E43" s="135"/>
      <c r="F43" s="135"/>
      <c r="G43" s="135"/>
      <c r="H43" s="135"/>
      <c r="I43" s="176"/>
      <c r="J43" s="109"/>
      <c r="K43" s="109"/>
    </row>
    <row r="44" spans="1:11" ht="11.25" customHeight="1" x14ac:dyDescent="0.35">
      <c r="A44" s="18"/>
      <c r="B44" s="165" t="s">
        <v>197</v>
      </c>
      <c r="C44" s="135">
        <v>1729</v>
      </c>
      <c r="D44" s="135">
        <v>33</v>
      </c>
      <c r="E44" s="135">
        <v>8</v>
      </c>
      <c r="F44" s="135">
        <v>1344</v>
      </c>
      <c r="G44" s="135">
        <v>1716</v>
      </c>
      <c r="H44" s="135">
        <v>372</v>
      </c>
      <c r="I44" s="176" t="s">
        <v>1168</v>
      </c>
      <c r="J44" s="109"/>
      <c r="K44" s="109"/>
    </row>
    <row r="45" spans="1:11" ht="11.25" customHeight="1" x14ac:dyDescent="0.35">
      <c r="A45" s="26"/>
      <c r="B45" s="28"/>
      <c r="C45" s="28"/>
      <c r="D45" s="28"/>
      <c r="E45" s="28"/>
      <c r="F45" s="28"/>
      <c r="G45" s="28"/>
      <c r="H45" s="93"/>
      <c r="I45" s="99"/>
      <c r="J45" s="26"/>
      <c r="K45" s="109"/>
    </row>
    <row r="46" spans="1:11" ht="11.25" customHeight="1" x14ac:dyDescent="0.35">
      <c r="A46" s="18" t="s">
        <v>156</v>
      </c>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1169</v>
      </c>
    </row>
    <row r="2" spans="1:11" ht="11.25" customHeight="1" x14ac:dyDescent="0.35">
      <c r="B2" s="109"/>
      <c r="C2" s="109"/>
      <c r="D2" s="109"/>
      <c r="E2" s="109"/>
      <c r="F2" s="109"/>
      <c r="G2" s="109"/>
      <c r="H2" s="135"/>
      <c r="I2" s="172"/>
      <c r="J2" s="66"/>
      <c r="K2" s="66"/>
    </row>
    <row r="3" spans="1:11" ht="15" customHeight="1" x14ac:dyDescent="0.4">
      <c r="A3" s="23" t="s">
        <v>1153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64246</v>
      </c>
      <c r="D9" s="9">
        <v>2705</v>
      </c>
      <c r="E9" s="9">
        <v>1162</v>
      </c>
      <c r="F9" s="9">
        <v>37672</v>
      </c>
      <c r="G9" s="9">
        <v>48436</v>
      </c>
      <c r="H9" s="9">
        <v>10764</v>
      </c>
      <c r="I9" s="98" t="s">
        <v>255</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43353</v>
      </c>
      <c r="D12" s="135">
        <v>1252</v>
      </c>
      <c r="E12" s="135">
        <v>47</v>
      </c>
      <c r="F12" s="135">
        <v>25825</v>
      </c>
      <c r="G12" s="135">
        <v>33670</v>
      </c>
      <c r="H12" s="135">
        <v>7845</v>
      </c>
      <c r="I12" s="176" t="s">
        <v>1170</v>
      </c>
    </row>
    <row r="13" spans="1:11" ht="11.25" customHeight="1" x14ac:dyDescent="0.4">
      <c r="A13" s="20"/>
      <c r="B13" s="165" t="s">
        <v>289</v>
      </c>
      <c r="C13" s="135">
        <v>8840</v>
      </c>
      <c r="D13" s="135">
        <v>700</v>
      </c>
      <c r="E13" s="135">
        <v>784</v>
      </c>
      <c r="F13" s="135">
        <v>6562</v>
      </c>
      <c r="G13" s="135">
        <v>7289</v>
      </c>
      <c r="H13" s="135">
        <v>727</v>
      </c>
      <c r="I13" s="176" t="s">
        <v>1171</v>
      </c>
    </row>
    <row r="14" spans="1:11" ht="11.25" customHeight="1" x14ac:dyDescent="0.4">
      <c r="A14" s="20"/>
      <c r="B14" s="165" t="s">
        <v>291</v>
      </c>
      <c r="C14" s="135">
        <v>7709</v>
      </c>
      <c r="D14" s="135">
        <v>278</v>
      </c>
      <c r="E14" s="135">
        <v>90</v>
      </c>
      <c r="F14" s="135">
        <v>2649</v>
      </c>
      <c r="G14" s="135">
        <v>3784</v>
      </c>
      <c r="H14" s="135">
        <v>1135</v>
      </c>
      <c r="I14" s="176" t="s">
        <v>1172</v>
      </c>
    </row>
    <row r="15" spans="1:11" ht="11.25" customHeight="1" x14ac:dyDescent="0.4">
      <c r="A15" s="20"/>
      <c r="B15" s="165" t="s">
        <v>293</v>
      </c>
      <c r="C15" s="135">
        <v>624</v>
      </c>
      <c r="D15" s="135">
        <v>16</v>
      </c>
      <c r="E15" s="135">
        <v>25</v>
      </c>
      <c r="F15" s="135">
        <v>214</v>
      </c>
      <c r="G15" s="135">
        <v>307</v>
      </c>
      <c r="H15" s="135">
        <v>93</v>
      </c>
      <c r="I15" s="176" t="s">
        <v>1173</v>
      </c>
    </row>
    <row r="16" spans="1:11" ht="11.25" customHeight="1" x14ac:dyDescent="0.4">
      <c r="A16" s="20"/>
      <c r="B16" s="165" t="s">
        <v>295</v>
      </c>
      <c r="C16" s="135">
        <v>1240</v>
      </c>
      <c r="D16" s="135">
        <v>29</v>
      </c>
      <c r="E16" s="135">
        <v>1</v>
      </c>
      <c r="F16" s="135">
        <v>434</v>
      </c>
      <c r="G16" s="135">
        <v>585</v>
      </c>
      <c r="H16" s="135">
        <v>151</v>
      </c>
      <c r="I16" s="176" t="s">
        <v>1174</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7930</v>
      </c>
      <c r="D19" s="135">
        <v>271</v>
      </c>
      <c r="E19" s="135">
        <v>221</v>
      </c>
      <c r="F19" s="135">
        <v>5356</v>
      </c>
      <c r="G19" s="135">
        <v>5899</v>
      </c>
      <c r="H19" s="135">
        <v>543</v>
      </c>
      <c r="I19" s="176" t="s">
        <v>1175</v>
      </c>
    </row>
    <row r="20" spans="1:9" ht="11.25" customHeight="1" x14ac:dyDescent="0.4">
      <c r="A20" s="20"/>
      <c r="B20" s="165" t="s">
        <v>300</v>
      </c>
      <c r="C20" s="135">
        <v>4857</v>
      </c>
      <c r="D20" s="135">
        <v>149</v>
      </c>
      <c r="E20" s="135">
        <v>51</v>
      </c>
      <c r="F20" s="135">
        <v>2476</v>
      </c>
      <c r="G20" s="135">
        <v>3327</v>
      </c>
      <c r="H20" s="135">
        <v>851</v>
      </c>
      <c r="I20" s="176" t="s">
        <v>1176</v>
      </c>
    </row>
    <row r="21" spans="1:9" ht="11.25" customHeight="1" x14ac:dyDescent="0.4">
      <c r="A21" s="20"/>
      <c r="B21" s="165" t="s">
        <v>302</v>
      </c>
      <c r="C21" s="135">
        <v>15614</v>
      </c>
      <c r="D21" s="135">
        <v>592</v>
      </c>
      <c r="E21" s="135">
        <v>170</v>
      </c>
      <c r="F21" s="135">
        <v>8177</v>
      </c>
      <c r="G21" s="135">
        <v>10801</v>
      </c>
      <c r="H21" s="135">
        <v>2624</v>
      </c>
      <c r="I21" s="176" t="s">
        <v>309</v>
      </c>
    </row>
    <row r="22" spans="1:9" ht="11.25" customHeight="1" x14ac:dyDescent="0.4">
      <c r="A22" s="20"/>
      <c r="B22" s="165" t="s">
        <v>304</v>
      </c>
      <c r="C22" s="135">
        <v>13340</v>
      </c>
      <c r="D22" s="135">
        <v>588</v>
      </c>
      <c r="E22" s="135">
        <v>270</v>
      </c>
      <c r="F22" s="135">
        <v>7616</v>
      </c>
      <c r="G22" s="135">
        <v>10040</v>
      </c>
      <c r="H22" s="135">
        <v>2424</v>
      </c>
      <c r="I22" s="176" t="s">
        <v>1177</v>
      </c>
    </row>
    <row r="23" spans="1:9" ht="11.25" customHeight="1" x14ac:dyDescent="0.4">
      <c r="A23" s="20"/>
      <c r="B23" s="165" t="s">
        <v>306</v>
      </c>
      <c r="C23" s="135">
        <v>11116</v>
      </c>
      <c r="D23" s="135">
        <v>542</v>
      </c>
      <c r="E23" s="135">
        <v>275</v>
      </c>
      <c r="F23" s="135">
        <v>6473</v>
      </c>
      <c r="G23" s="135">
        <v>8403</v>
      </c>
      <c r="H23" s="135">
        <v>1930</v>
      </c>
      <c r="I23" s="176" t="s">
        <v>383</v>
      </c>
    </row>
    <row r="24" spans="1:9" ht="11.25" customHeight="1" x14ac:dyDescent="0.4">
      <c r="A24" s="20"/>
      <c r="B24" s="165" t="s">
        <v>308</v>
      </c>
      <c r="C24" s="135">
        <v>7907</v>
      </c>
      <c r="D24" s="135">
        <v>386</v>
      </c>
      <c r="E24" s="135">
        <v>149</v>
      </c>
      <c r="F24" s="135">
        <v>4817</v>
      </c>
      <c r="G24" s="135">
        <v>6446</v>
      </c>
      <c r="H24" s="135">
        <v>1629</v>
      </c>
      <c r="I24" s="176" t="s">
        <v>635</v>
      </c>
    </row>
    <row r="25" spans="1:9" ht="11.25" customHeight="1" x14ac:dyDescent="0.4">
      <c r="A25" s="20"/>
      <c r="B25" s="165" t="s">
        <v>310</v>
      </c>
      <c r="C25" s="135">
        <v>3482</v>
      </c>
      <c r="D25" s="135">
        <v>177</v>
      </c>
      <c r="E25" s="135">
        <v>26</v>
      </c>
      <c r="F25" s="135">
        <v>2757</v>
      </c>
      <c r="G25" s="135">
        <v>3520</v>
      </c>
      <c r="H25" s="135">
        <v>763</v>
      </c>
      <c r="I25" s="176" t="s">
        <v>1168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6362</v>
      </c>
      <c r="D28" s="135">
        <v>240</v>
      </c>
      <c r="E28" s="135">
        <v>12</v>
      </c>
      <c r="F28" s="135">
        <v>1844</v>
      </c>
      <c r="G28" s="135">
        <v>3053</v>
      </c>
      <c r="H28" s="135">
        <v>1209</v>
      </c>
      <c r="I28" s="176" t="s">
        <v>1178</v>
      </c>
    </row>
    <row r="29" spans="1:9" ht="11.25" customHeight="1" x14ac:dyDescent="0.4">
      <c r="A29" s="20"/>
      <c r="B29" s="168" t="s">
        <v>315</v>
      </c>
      <c r="C29" s="135">
        <v>12371</v>
      </c>
      <c r="D29" s="135">
        <v>520</v>
      </c>
      <c r="E29" s="135">
        <v>19</v>
      </c>
      <c r="F29" s="135">
        <v>4894</v>
      </c>
      <c r="G29" s="135">
        <v>7604</v>
      </c>
      <c r="H29" s="135">
        <v>2710</v>
      </c>
      <c r="I29" s="176" t="s">
        <v>1179</v>
      </c>
    </row>
    <row r="30" spans="1:9" ht="11.25" customHeight="1" x14ac:dyDescent="0.4">
      <c r="A30" s="20"/>
      <c r="B30" s="165" t="s">
        <v>316</v>
      </c>
      <c r="C30" s="135">
        <v>32284</v>
      </c>
      <c r="D30" s="135">
        <v>805</v>
      </c>
      <c r="E30" s="135">
        <v>17</v>
      </c>
      <c r="F30" s="135">
        <v>18591</v>
      </c>
      <c r="G30" s="135">
        <v>25309</v>
      </c>
      <c r="H30" s="135">
        <v>6718</v>
      </c>
      <c r="I30" s="176" t="s">
        <v>1180</v>
      </c>
    </row>
    <row r="31" spans="1:9" ht="11.25" customHeight="1" x14ac:dyDescent="0.4">
      <c r="A31" s="20"/>
      <c r="B31" s="168" t="s">
        <v>318</v>
      </c>
      <c r="C31" s="135">
        <v>8294</v>
      </c>
      <c r="D31" s="135">
        <v>115</v>
      </c>
      <c r="E31" s="135">
        <v>38</v>
      </c>
      <c r="F31" s="135">
        <v>7613</v>
      </c>
      <c r="G31" s="135">
        <v>7946</v>
      </c>
      <c r="H31" s="135">
        <v>333</v>
      </c>
      <c r="I31" s="176" t="s">
        <v>366</v>
      </c>
    </row>
    <row r="32" spans="1:9" ht="11.25" customHeight="1" x14ac:dyDescent="0.4">
      <c r="A32" s="20"/>
      <c r="B32" s="165" t="s">
        <v>320</v>
      </c>
      <c r="C32" s="135">
        <v>4935</v>
      </c>
      <c r="D32" s="135">
        <v>1025</v>
      </c>
      <c r="E32" s="135">
        <v>1076</v>
      </c>
      <c r="F32" s="135">
        <v>4730</v>
      </c>
      <c r="G32" s="135">
        <v>4524</v>
      </c>
      <c r="H32" s="135">
        <v>-206</v>
      </c>
      <c r="I32" s="176" t="s">
        <v>589</v>
      </c>
    </row>
    <row r="33" spans="1:11" ht="11.25" customHeight="1" x14ac:dyDescent="0.4">
      <c r="A33" s="20"/>
      <c r="B33" s="165" t="s">
        <v>322</v>
      </c>
      <c r="C33" s="27">
        <v>9.9238799918913401</v>
      </c>
      <c r="D33" s="27">
        <v>10.3758865248227</v>
      </c>
      <c r="E33" s="27">
        <v>47.0161290322581</v>
      </c>
      <c r="F33" s="27">
        <v>12.2360261117911</v>
      </c>
      <c r="G33" s="27">
        <v>11.113342898134899</v>
      </c>
      <c r="H33" s="169">
        <v>-1.1226832136562399</v>
      </c>
      <c r="I33" s="176" t="s">
        <v>659</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36671</v>
      </c>
      <c r="D36" s="135">
        <v>1792</v>
      </c>
      <c r="E36" s="135">
        <v>920</v>
      </c>
      <c r="F36" s="135">
        <v>19895</v>
      </c>
      <c r="G36" s="135">
        <v>26597</v>
      </c>
      <c r="H36" s="135">
        <v>6702</v>
      </c>
      <c r="I36" s="176" t="s">
        <v>621</v>
      </c>
      <c r="J36" s="109"/>
      <c r="K36" s="109"/>
    </row>
    <row r="37" spans="1:11" ht="11.25" customHeight="1" x14ac:dyDescent="0.35">
      <c r="A37" s="18"/>
      <c r="B37" s="165" t="s">
        <v>327</v>
      </c>
      <c r="C37" s="135">
        <v>18331</v>
      </c>
      <c r="D37" s="135">
        <v>518</v>
      </c>
      <c r="E37" s="135">
        <v>222</v>
      </c>
      <c r="F37" s="135">
        <v>13465</v>
      </c>
      <c r="G37" s="135">
        <v>16342</v>
      </c>
      <c r="H37" s="135">
        <v>2877</v>
      </c>
      <c r="I37" s="176" t="s">
        <v>546</v>
      </c>
      <c r="J37" s="109"/>
      <c r="K37" s="109"/>
    </row>
    <row r="38" spans="1:11" ht="11.25" customHeight="1" x14ac:dyDescent="0.35">
      <c r="A38" s="18"/>
      <c r="B38" s="165" t="s">
        <v>329</v>
      </c>
      <c r="C38" s="135">
        <v>4511</v>
      </c>
      <c r="D38" s="135">
        <v>144</v>
      </c>
      <c r="E38" s="135">
        <v>13</v>
      </c>
      <c r="F38" s="135">
        <v>3378</v>
      </c>
      <c r="G38" s="135">
        <v>4321</v>
      </c>
      <c r="H38" s="135">
        <v>943</v>
      </c>
      <c r="I38" s="176" t="s">
        <v>410</v>
      </c>
      <c r="J38" s="109"/>
      <c r="K38" s="109"/>
    </row>
    <row r="39" spans="1:11" ht="11.25" customHeight="1" x14ac:dyDescent="0.35">
      <c r="A39" s="18"/>
      <c r="B39" s="165" t="s">
        <v>331</v>
      </c>
      <c r="C39" s="135">
        <v>4475</v>
      </c>
      <c r="D39" s="135">
        <v>210</v>
      </c>
      <c r="E39" s="135">
        <v>4</v>
      </c>
      <c r="F39" s="135">
        <v>891</v>
      </c>
      <c r="G39" s="135">
        <v>1146</v>
      </c>
      <c r="H39" s="135">
        <v>255</v>
      </c>
      <c r="I39" s="176" t="s">
        <v>255</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197</v>
      </c>
      <c r="C42" s="135">
        <v>37418</v>
      </c>
      <c r="D42" s="135">
        <v>1814</v>
      </c>
      <c r="E42" s="135">
        <v>1051</v>
      </c>
      <c r="F42" s="135">
        <v>25076</v>
      </c>
      <c r="G42" s="135">
        <v>31598</v>
      </c>
      <c r="H42" s="135">
        <v>6522</v>
      </c>
      <c r="I42" s="176" t="s">
        <v>455</v>
      </c>
      <c r="J42" s="109"/>
      <c r="K42" s="109"/>
    </row>
    <row r="43" spans="1:11" ht="11.25" customHeight="1" x14ac:dyDescent="0.35">
      <c r="A43" s="18"/>
      <c r="B43" s="165" t="s">
        <v>339</v>
      </c>
      <c r="C43" s="135">
        <v>8781</v>
      </c>
      <c r="D43" s="135">
        <v>317</v>
      </c>
      <c r="E43" s="135">
        <v>41</v>
      </c>
      <c r="F43" s="135">
        <v>6882</v>
      </c>
      <c r="G43" s="135">
        <v>8174</v>
      </c>
      <c r="H43" s="135">
        <v>1292</v>
      </c>
      <c r="I43" s="176" t="s">
        <v>249</v>
      </c>
      <c r="J43" s="109"/>
      <c r="K43" s="109"/>
    </row>
    <row r="44" spans="1:11" ht="11.25" customHeight="1" x14ac:dyDescent="0.35">
      <c r="A44" s="18"/>
      <c r="B44" s="165" t="s">
        <v>341</v>
      </c>
      <c r="C44" s="135">
        <v>11555</v>
      </c>
      <c r="D44" s="135">
        <v>386</v>
      </c>
      <c r="E44" s="135">
        <v>13</v>
      </c>
      <c r="F44" s="135">
        <v>3415</v>
      </c>
      <c r="G44" s="135">
        <v>4788</v>
      </c>
      <c r="H44" s="135">
        <v>1373</v>
      </c>
      <c r="I44" s="176" t="s">
        <v>1181</v>
      </c>
      <c r="J44" s="109"/>
      <c r="K44" s="109"/>
    </row>
    <row r="45" spans="1:11" ht="11.25" customHeight="1" x14ac:dyDescent="0.35">
      <c r="A45" s="18"/>
      <c r="B45" s="165" t="s">
        <v>357</v>
      </c>
      <c r="C45" s="135">
        <v>340</v>
      </c>
      <c r="D45" s="135">
        <v>8</v>
      </c>
      <c r="E45" s="135">
        <v>1</v>
      </c>
      <c r="F45" s="135">
        <v>429</v>
      </c>
      <c r="G45" s="135">
        <v>875</v>
      </c>
      <c r="H45" s="135">
        <v>446</v>
      </c>
      <c r="I45" s="176" t="s">
        <v>1182</v>
      </c>
      <c r="J45" s="109"/>
      <c r="K45" s="109"/>
    </row>
    <row r="46" spans="1:11" ht="11.25" customHeight="1" x14ac:dyDescent="0.35">
      <c r="A46" s="18"/>
      <c r="B46" s="165" t="s">
        <v>343</v>
      </c>
      <c r="C46" s="135">
        <v>2845</v>
      </c>
      <c r="D46" s="135">
        <v>41</v>
      </c>
      <c r="E46" s="135">
        <v>11</v>
      </c>
      <c r="F46" s="135">
        <v>810</v>
      </c>
      <c r="G46" s="135">
        <v>855</v>
      </c>
      <c r="H46" s="135">
        <v>45</v>
      </c>
      <c r="I46" s="176" t="s">
        <v>1183</v>
      </c>
      <c r="J46" s="109"/>
      <c r="K46" s="109"/>
    </row>
    <row r="47" spans="1:11" ht="11.25" customHeight="1" x14ac:dyDescent="0.35">
      <c r="A47" s="18"/>
      <c r="B47" s="165" t="s">
        <v>1064</v>
      </c>
      <c r="C47" s="135">
        <v>769</v>
      </c>
      <c r="D47" s="135">
        <v>12</v>
      </c>
      <c r="E47" s="135">
        <v>11</v>
      </c>
      <c r="F47" s="135">
        <v>260</v>
      </c>
      <c r="G47" s="135">
        <v>672</v>
      </c>
      <c r="H47" s="135">
        <v>412</v>
      </c>
      <c r="I47" s="176" t="s">
        <v>1184</v>
      </c>
      <c r="J47" s="109"/>
      <c r="K47" s="109"/>
    </row>
    <row r="48" spans="1:11" ht="11.25" customHeight="1" x14ac:dyDescent="0.35">
      <c r="A48" s="18"/>
      <c r="B48" s="165"/>
      <c r="C48" s="135"/>
      <c r="D48" s="135"/>
      <c r="E48" s="135"/>
      <c r="F48" s="135"/>
      <c r="G48" s="135"/>
      <c r="H48" s="135"/>
      <c r="I48" s="176"/>
      <c r="J48" s="109"/>
      <c r="K48" s="109"/>
    </row>
    <row r="49" spans="1:11" ht="11.25" customHeight="1" x14ac:dyDescent="0.35">
      <c r="A49" s="18" t="s">
        <v>361</v>
      </c>
      <c r="B49" s="165"/>
      <c r="C49" s="135"/>
      <c r="D49" s="135"/>
      <c r="E49" s="135"/>
      <c r="F49" s="135"/>
      <c r="G49" s="135"/>
      <c r="H49" s="135"/>
      <c r="I49" s="176"/>
      <c r="J49" s="109"/>
      <c r="K49" s="109"/>
    </row>
    <row r="50" spans="1:11" ht="11.25" customHeight="1" x14ac:dyDescent="0.35">
      <c r="A50" s="18"/>
      <c r="B50" s="165" t="s">
        <v>197</v>
      </c>
      <c r="C50" s="135">
        <v>38289</v>
      </c>
      <c r="D50" s="135">
        <v>1215</v>
      </c>
      <c r="E50" s="135">
        <v>146</v>
      </c>
      <c r="F50" s="135">
        <v>25696</v>
      </c>
      <c r="G50" s="135">
        <v>31023</v>
      </c>
      <c r="H50" s="135">
        <v>5327</v>
      </c>
      <c r="I50" s="176" t="s">
        <v>611</v>
      </c>
      <c r="J50" s="109"/>
      <c r="K50" s="109"/>
    </row>
    <row r="51" spans="1:11" ht="11.25" customHeight="1" x14ac:dyDescent="0.35">
      <c r="A51" s="18"/>
      <c r="B51" s="165" t="s">
        <v>199</v>
      </c>
      <c r="C51" s="135">
        <v>3909</v>
      </c>
      <c r="D51" s="135">
        <v>138</v>
      </c>
      <c r="E51" s="135">
        <v>23</v>
      </c>
      <c r="F51" s="135">
        <v>1721</v>
      </c>
      <c r="G51" s="135">
        <v>3025</v>
      </c>
      <c r="H51" s="135">
        <v>1304</v>
      </c>
      <c r="I51" s="176" t="s">
        <v>450</v>
      </c>
      <c r="J51" s="109"/>
      <c r="K51" s="109"/>
    </row>
    <row r="52" spans="1:11" ht="11.25" customHeight="1" x14ac:dyDescent="0.35">
      <c r="A52" s="18"/>
      <c r="B52" s="165" t="s">
        <v>363</v>
      </c>
      <c r="C52" s="135">
        <v>4573</v>
      </c>
      <c r="D52" s="135">
        <v>675</v>
      </c>
      <c r="E52" s="135">
        <v>763</v>
      </c>
      <c r="F52" s="135">
        <v>3208</v>
      </c>
      <c r="G52" s="135">
        <v>2926</v>
      </c>
      <c r="H52" s="135">
        <v>-282</v>
      </c>
      <c r="I52" s="176" t="s">
        <v>1185</v>
      </c>
      <c r="J52" s="109"/>
      <c r="K52" s="109"/>
    </row>
    <row r="53" spans="1:11" ht="11.25" customHeight="1" x14ac:dyDescent="0.35">
      <c r="A53" s="18"/>
      <c r="B53" s="165" t="s">
        <v>185</v>
      </c>
      <c r="C53" s="135">
        <v>2331</v>
      </c>
      <c r="D53" s="135">
        <v>59</v>
      </c>
      <c r="E53" s="135">
        <v>12</v>
      </c>
      <c r="F53" s="135">
        <v>678</v>
      </c>
      <c r="G53" s="135">
        <v>1699</v>
      </c>
      <c r="H53" s="135">
        <v>1021</v>
      </c>
      <c r="I53" s="176" t="s">
        <v>1186</v>
      </c>
      <c r="J53" s="109"/>
      <c r="K53" s="109"/>
    </row>
    <row r="54" spans="1:11" ht="11.25" customHeight="1" x14ac:dyDescent="0.35">
      <c r="A54" s="26"/>
      <c r="B54" s="28"/>
      <c r="C54" s="28"/>
      <c r="D54" s="28"/>
      <c r="E54" s="28"/>
      <c r="F54" s="28"/>
      <c r="G54" s="28"/>
      <c r="H54" s="93"/>
      <c r="I54" s="99"/>
      <c r="J54" s="26"/>
      <c r="K54" s="109"/>
    </row>
    <row r="55" spans="1:11" ht="11.25" customHeight="1" x14ac:dyDescent="0.35">
      <c r="A55" s="18" t="s">
        <v>156</v>
      </c>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1187</v>
      </c>
    </row>
    <row r="2" spans="1:11" ht="11.25" customHeight="1" x14ac:dyDescent="0.35">
      <c r="B2" s="109"/>
      <c r="C2" s="109"/>
      <c r="D2" s="109"/>
      <c r="E2" s="109"/>
      <c r="F2" s="109"/>
      <c r="G2" s="109"/>
      <c r="H2" s="135"/>
      <c r="I2" s="172"/>
      <c r="J2" s="66"/>
      <c r="K2" s="66"/>
    </row>
    <row r="3" spans="1:11" ht="13.9" x14ac:dyDescent="0.4">
      <c r="A3" s="23" t="s">
        <v>1188</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7923</v>
      </c>
      <c r="D9" s="9">
        <v>119</v>
      </c>
      <c r="E9" s="9">
        <v>170</v>
      </c>
      <c r="F9" s="9">
        <v>5440</v>
      </c>
      <c r="G9" s="9">
        <v>6806</v>
      </c>
      <c r="H9" s="9">
        <v>1366</v>
      </c>
      <c r="I9" s="98" t="s">
        <v>186</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3447</v>
      </c>
      <c r="D12" s="135">
        <v>2</v>
      </c>
      <c r="E12" s="135">
        <v>0</v>
      </c>
      <c r="F12" s="135">
        <v>1223</v>
      </c>
      <c r="G12" s="135">
        <v>1895</v>
      </c>
      <c r="H12" s="135">
        <v>672</v>
      </c>
      <c r="I12" s="176" t="s">
        <v>1189</v>
      </c>
    </row>
    <row r="13" spans="1:11" ht="11.25" customHeight="1" x14ac:dyDescent="0.4">
      <c r="A13" s="20"/>
      <c r="B13" s="165" t="s">
        <v>289</v>
      </c>
      <c r="C13" s="135">
        <v>2558</v>
      </c>
      <c r="D13" s="135">
        <v>43</v>
      </c>
      <c r="E13" s="135">
        <v>36</v>
      </c>
      <c r="F13" s="135">
        <v>2927</v>
      </c>
      <c r="G13" s="135">
        <v>2869</v>
      </c>
      <c r="H13" s="135">
        <v>-58</v>
      </c>
      <c r="I13" s="176" t="s">
        <v>1190</v>
      </c>
    </row>
    <row r="14" spans="1:11" ht="11.25" customHeight="1" x14ac:dyDescent="0.4">
      <c r="A14" s="20"/>
      <c r="B14" s="165" t="s">
        <v>291</v>
      </c>
      <c r="C14" s="135">
        <v>356</v>
      </c>
      <c r="D14" s="135">
        <v>7</v>
      </c>
      <c r="E14" s="135">
        <v>17</v>
      </c>
      <c r="F14" s="135">
        <v>197</v>
      </c>
      <c r="G14" s="135">
        <v>186</v>
      </c>
      <c r="H14" s="135">
        <v>-11</v>
      </c>
      <c r="I14" s="176" t="s">
        <v>1191</v>
      </c>
    </row>
    <row r="15" spans="1:11" ht="11.25" customHeight="1" x14ac:dyDescent="0.4">
      <c r="A15" s="20"/>
      <c r="B15" s="165" t="s">
        <v>293</v>
      </c>
      <c r="C15" s="135">
        <v>314</v>
      </c>
      <c r="D15" s="135">
        <v>21</v>
      </c>
      <c r="E15" s="135">
        <v>19</v>
      </c>
      <c r="F15" s="135">
        <v>145</v>
      </c>
      <c r="G15" s="135">
        <v>286</v>
      </c>
      <c r="H15" s="135">
        <v>141</v>
      </c>
      <c r="I15" s="176" t="s">
        <v>1192</v>
      </c>
    </row>
    <row r="16" spans="1:11" ht="11.25" customHeight="1" x14ac:dyDescent="0.4">
      <c r="A16" s="20"/>
      <c r="B16" s="165" t="s">
        <v>295</v>
      </c>
      <c r="C16" s="135">
        <v>119</v>
      </c>
      <c r="D16" s="135">
        <v>0</v>
      </c>
      <c r="E16" s="135">
        <v>0</v>
      </c>
      <c r="F16" s="135">
        <v>68</v>
      </c>
      <c r="G16" s="135">
        <v>54</v>
      </c>
      <c r="H16" s="135">
        <v>-14</v>
      </c>
      <c r="I16" s="176" t="s">
        <v>1193</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197</v>
      </c>
      <c r="D19" s="135">
        <v>12</v>
      </c>
      <c r="E19" s="135">
        <v>32</v>
      </c>
      <c r="F19" s="135">
        <v>166</v>
      </c>
      <c r="G19" s="135">
        <v>249</v>
      </c>
      <c r="H19" s="135">
        <v>83</v>
      </c>
      <c r="I19" s="176" t="s">
        <v>1194</v>
      </c>
    </row>
    <row r="20" spans="1:9" ht="11.25" customHeight="1" x14ac:dyDescent="0.4">
      <c r="A20" s="20"/>
      <c r="B20" s="165" t="s">
        <v>300</v>
      </c>
      <c r="C20" s="135">
        <v>731</v>
      </c>
      <c r="D20" s="135">
        <v>7</v>
      </c>
      <c r="E20" s="135">
        <v>11</v>
      </c>
      <c r="F20" s="135">
        <v>231</v>
      </c>
      <c r="G20" s="135">
        <v>364</v>
      </c>
      <c r="H20" s="135">
        <v>133</v>
      </c>
      <c r="I20" s="176" t="s">
        <v>1195</v>
      </c>
    </row>
    <row r="21" spans="1:9" ht="11.25" customHeight="1" x14ac:dyDescent="0.4">
      <c r="A21" s="20"/>
      <c r="B21" s="165" t="s">
        <v>302</v>
      </c>
      <c r="C21" s="135">
        <v>2643</v>
      </c>
      <c r="D21" s="135">
        <v>59</v>
      </c>
      <c r="E21" s="135">
        <v>74</v>
      </c>
      <c r="F21" s="135">
        <v>1241</v>
      </c>
      <c r="G21" s="135">
        <v>1454</v>
      </c>
      <c r="H21" s="135">
        <v>213</v>
      </c>
      <c r="I21" s="176" t="s">
        <v>1196</v>
      </c>
    </row>
    <row r="22" spans="1:9" ht="11.25" customHeight="1" x14ac:dyDescent="0.4">
      <c r="A22" s="20"/>
      <c r="B22" s="165" t="s">
        <v>304</v>
      </c>
      <c r="C22" s="135">
        <v>512</v>
      </c>
      <c r="D22" s="135">
        <v>15</v>
      </c>
      <c r="E22" s="135">
        <v>33</v>
      </c>
      <c r="F22" s="135">
        <v>477</v>
      </c>
      <c r="G22" s="135">
        <v>723</v>
      </c>
      <c r="H22" s="135">
        <v>246</v>
      </c>
      <c r="I22" s="176" t="s">
        <v>862</v>
      </c>
    </row>
    <row r="23" spans="1:9" ht="11.25" customHeight="1" x14ac:dyDescent="0.4">
      <c r="A23" s="20"/>
      <c r="B23" s="165" t="s">
        <v>306</v>
      </c>
      <c r="C23" s="135">
        <v>991</v>
      </c>
      <c r="D23" s="135">
        <v>8</v>
      </c>
      <c r="E23" s="135">
        <v>12</v>
      </c>
      <c r="F23" s="135">
        <v>701</v>
      </c>
      <c r="G23" s="135">
        <v>926</v>
      </c>
      <c r="H23" s="135">
        <v>225</v>
      </c>
      <c r="I23" s="176" t="s">
        <v>309</v>
      </c>
    </row>
    <row r="24" spans="1:9" ht="11.25" customHeight="1" x14ac:dyDescent="0.4">
      <c r="A24" s="20"/>
      <c r="B24" s="165" t="s">
        <v>308</v>
      </c>
      <c r="C24" s="135">
        <v>1759</v>
      </c>
      <c r="D24" s="135">
        <v>7</v>
      </c>
      <c r="E24" s="135">
        <v>5</v>
      </c>
      <c r="F24" s="135">
        <v>1588</v>
      </c>
      <c r="G24" s="135">
        <v>1852</v>
      </c>
      <c r="H24" s="135">
        <v>264</v>
      </c>
      <c r="I24" s="176" t="s">
        <v>1197</v>
      </c>
    </row>
    <row r="25" spans="1:9" ht="11.25" customHeight="1" x14ac:dyDescent="0.4">
      <c r="A25" s="20"/>
      <c r="B25" s="165" t="s">
        <v>310</v>
      </c>
      <c r="C25" s="135">
        <v>1090</v>
      </c>
      <c r="D25" s="135">
        <v>11</v>
      </c>
      <c r="E25" s="135">
        <v>3</v>
      </c>
      <c r="F25" s="135">
        <v>1036</v>
      </c>
      <c r="G25" s="135">
        <v>1238</v>
      </c>
      <c r="H25" s="135">
        <v>202</v>
      </c>
      <c r="I25" s="176" t="s">
        <v>680</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272</v>
      </c>
      <c r="D28" s="135">
        <v>0</v>
      </c>
      <c r="E28" s="135">
        <v>1</v>
      </c>
      <c r="F28" s="135">
        <v>180</v>
      </c>
      <c r="G28" s="135">
        <v>203</v>
      </c>
      <c r="H28" s="135">
        <v>23</v>
      </c>
      <c r="I28" s="176" t="s">
        <v>231</v>
      </c>
    </row>
    <row r="29" spans="1:9" ht="11.25" customHeight="1" x14ac:dyDescent="0.4">
      <c r="A29" s="20"/>
      <c r="B29" s="168" t="s">
        <v>315</v>
      </c>
      <c r="C29" s="135">
        <v>772</v>
      </c>
      <c r="D29" s="135">
        <v>1</v>
      </c>
      <c r="E29" s="135">
        <v>0</v>
      </c>
      <c r="F29" s="135">
        <v>294</v>
      </c>
      <c r="G29" s="135">
        <v>636</v>
      </c>
      <c r="H29" s="135">
        <v>342</v>
      </c>
      <c r="I29" s="176" t="s">
        <v>1198</v>
      </c>
    </row>
    <row r="30" spans="1:9" ht="11.25" customHeight="1" x14ac:dyDescent="0.4">
      <c r="A30" s="20"/>
      <c r="B30" s="165" t="s">
        <v>316</v>
      </c>
      <c r="C30" s="135">
        <v>2494</v>
      </c>
      <c r="D30" s="135">
        <v>0</v>
      </c>
      <c r="E30" s="135">
        <v>1</v>
      </c>
      <c r="F30" s="135">
        <v>886</v>
      </c>
      <c r="G30" s="135">
        <v>1365</v>
      </c>
      <c r="H30" s="135">
        <v>479</v>
      </c>
      <c r="I30" s="176" t="s">
        <v>1199</v>
      </c>
    </row>
    <row r="31" spans="1:9" ht="11.25" customHeight="1" x14ac:dyDescent="0.4">
      <c r="A31" s="20"/>
      <c r="B31" s="168" t="s">
        <v>318</v>
      </c>
      <c r="C31" s="135">
        <v>815</v>
      </c>
      <c r="D31" s="135">
        <v>0</v>
      </c>
      <c r="E31" s="135">
        <v>0</v>
      </c>
      <c r="F31" s="135">
        <v>400</v>
      </c>
      <c r="G31" s="135">
        <v>514</v>
      </c>
      <c r="H31" s="135">
        <v>114</v>
      </c>
      <c r="I31" s="176" t="s">
        <v>1200</v>
      </c>
    </row>
    <row r="32" spans="1:9" ht="11.25" customHeight="1" x14ac:dyDescent="0.4">
      <c r="A32" s="20"/>
      <c r="B32" s="165" t="s">
        <v>320</v>
      </c>
      <c r="C32" s="135">
        <v>3570</v>
      </c>
      <c r="D32" s="135">
        <v>118</v>
      </c>
      <c r="E32" s="135">
        <v>168</v>
      </c>
      <c r="F32" s="135">
        <v>3680</v>
      </c>
      <c r="G32" s="135">
        <v>4088</v>
      </c>
      <c r="H32" s="135">
        <v>408</v>
      </c>
      <c r="I32" s="176" t="s">
        <v>1171</v>
      </c>
    </row>
    <row r="33" spans="1:11" ht="11.25" customHeight="1" x14ac:dyDescent="0.4">
      <c r="A33" s="20"/>
      <c r="B33" s="165" t="s">
        <v>322</v>
      </c>
      <c r="C33" s="27">
        <v>13.254360465116299</v>
      </c>
      <c r="D33" s="27">
        <v>142.5</v>
      </c>
      <c r="E33" s="27">
        <v>46.5</v>
      </c>
      <c r="F33" s="27">
        <v>61.142857142857103</v>
      </c>
      <c r="G33" s="27">
        <v>29.0053571428571</v>
      </c>
      <c r="H33" s="169">
        <v>-32.137500000000003</v>
      </c>
      <c r="I33" s="176" t="s">
        <v>1201</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6374</v>
      </c>
      <c r="D36" s="135">
        <v>117</v>
      </c>
      <c r="E36" s="135">
        <v>170</v>
      </c>
      <c r="F36" s="135">
        <v>4653</v>
      </c>
      <c r="G36" s="135">
        <v>5617</v>
      </c>
      <c r="H36" s="135">
        <v>964</v>
      </c>
      <c r="I36" s="176" t="s">
        <v>611</v>
      </c>
      <c r="J36" s="109"/>
      <c r="K36" s="109"/>
    </row>
    <row r="37" spans="1:11" ht="11.25" customHeight="1" x14ac:dyDescent="0.35">
      <c r="A37" s="18"/>
      <c r="B37" s="165" t="s">
        <v>327</v>
      </c>
      <c r="C37" s="135">
        <v>931</v>
      </c>
      <c r="D37" s="135">
        <v>2</v>
      </c>
      <c r="E37" s="135">
        <v>0</v>
      </c>
      <c r="F37" s="135">
        <v>364</v>
      </c>
      <c r="G37" s="135">
        <v>744</v>
      </c>
      <c r="H37" s="135">
        <v>380</v>
      </c>
      <c r="I37" s="176" t="s">
        <v>1130</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197</v>
      </c>
      <c r="C40" s="135">
        <v>2905</v>
      </c>
      <c r="D40" s="135">
        <v>2</v>
      </c>
      <c r="E40" s="135">
        <v>4</v>
      </c>
      <c r="F40" s="135">
        <v>1370</v>
      </c>
      <c r="G40" s="135">
        <v>2331</v>
      </c>
      <c r="H40" s="135">
        <v>961</v>
      </c>
      <c r="I40" s="176" t="s">
        <v>1202</v>
      </c>
      <c r="J40" s="109"/>
      <c r="K40" s="109"/>
    </row>
    <row r="41" spans="1:11" ht="11.25" customHeight="1" x14ac:dyDescent="0.35">
      <c r="A41" s="18"/>
      <c r="B41" s="165" t="s">
        <v>1064</v>
      </c>
      <c r="C41" s="135">
        <v>980</v>
      </c>
      <c r="D41" s="135">
        <v>116</v>
      </c>
      <c r="E41" s="135">
        <v>164</v>
      </c>
      <c r="F41" s="135">
        <v>1299</v>
      </c>
      <c r="G41" s="135">
        <v>1683</v>
      </c>
      <c r="H41" s="135">
        <v>384</v>
      </c>
      <c r="I41" s="176" t="s">
        <v>1203</v>
      </c>
      <c r="J41" s="109"/>
      <c r="K41" s="109"/>
    </row>
    <row r="42" spans="1:11" ht="11.25" customHeight="1" x14ac:dyDescent="0.35">
      <c r="A42" s="18"/>
      <c r="B42" s="165" t="s">
        <v>341</v>
      </c>
      <c r="C42" s="135">
        <v>542</v>
      </c>
      <c r="D42" s="135">
        <v>0</v>
      </c>
      <c r="E42" s="135">
        <v>1</v>
      </c>
      <c r="F42" s="135">
        <v>451</v>
      </c>
      <c r="G42" s="135">
        <v>652</v>
      </c>
      <c r="H42" s="135">
        <v>201</v>
      </c>
      <c r="I42" s="176" t="s">
        <v>1204</v>
      </c>
      <c r="J42" s="109"/>
      <c r="K42" s="109"/>
    </row>
    <row r="43" spans="1:11" ht="11.25" customHeight="1" x14ac:dyDescent="0.35">
      <c r="A43" s="18"/>
      <c r="B43" s="165" t="s">
        <v>339</v>
      </c>
      <c r="C43" s="135">
        <v>730</v>
      </c>
      <c r="D43" s="135">
        <v>1</v>
      </c>
      <c r="E43" s="135">
        <v>0</v>
      </c>
      <c r="F43" s="135">
        <v>898</v>
      </c>
      <c r="G43" s="135">
        <v>614</v>
      </c>
      <c r="H43" s="135">
        <v>-284</v>
      </c>
      <c r="I43" s="176" t="s">
        <v>1205</v>
      </c>
      <c r="J43" s="109"/>
      <c r="K43" s="109"/>
    </row>
    <row r="44" spans="1:11" ht="11.25" customHeight="1" x14ac:dyDescent="0.35">
      <c r="A44" s="18"/>
      <c r="B44" s="165"/>
      <c r="C44" s="135"/>
      <c r="D44" s="135"/>
      <c r="E44" s="135"/>
      <c r="F44" s="135"/>
      <c r="G44" s="135"/>
      <c r="H44" s="135"/>
      <c r="I44" s="176"/>
      <c r="J44" s="109"/>
      <c r="K44" s="109"/>
    </row>
    <row r="45" spans="1:11" ht="11.25" customHeight="1" x14ac:dyDescent="0.35">
      <c r="A45" s="18" t="s">
        <v>361</v>
      </c>
      <c r="B45" s="165"/>
      <c r="C45" s="135"/>
      <c r="D45" s="135"/>
      <c r="E45" s="135"/>
      <c r="F45" s="135"/>
      <c r="G45" s="135"/>
      <c r="H45" s="135"/>
      <c r="I45" s="176"/>
      <c r="J45" s="109"/>
      <c r="K45" s="109"/>
    </row>
    <row r="46" spans="1:11" ht="11.25" customHeight="1" x14ac:dyDescent="0.35">
      <c r="A46" s="18"/>
      <c r="B46" s="165" t="s">
        <v>185</v>
      </c>
      <c r="C46" s="135">
        <v>7746</v>
      </c>
      <c r="D46" s="135">
        <v>109</v>
      </c>
      <c r="E46" s="135">
        <v>165</v>
      </c>
      <c r="F46" s="135">
        <v>5134</v>
      </c>
      <c r="G46" s="135">
        <v>6388</v>
      </c>
      <c r="H46" s="135">
        <v>1254</v>
      </c>
      <c r="I46" s="176" t="s">
        <v>655</v>
      </c>
      <c r="J46" s="109"/>
      <c r="K46" s="109"/>
    </row>
    <row r="47" spans="1:11" ht="11.25" customHeight="1" x14ac:dyDescent="0.35">
      <c r="A47" s="26"/>
      <c r="B47" s="28"/>
      <c r="C47" s="28"/>
      <c r="D47" s="28"/>
      <c r="E47" s="28"/>
      <c r="F47" s="28"/>
      <c r="G47" s="28"/>
      <c r="H47" s="93"/>
      <c r="I47" s="99"/>
      <c r="J47" s="26"/>
      <c r="K47" s="109"/>
    </row>
    <row r="48" spans="1:11" ht="11.25" customHeight="1" x14ac:dyDescent="0.35">
      <c r="A48" s="18" t="s">
        <v>156</v>
      </c>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1206</v>
      </c>
    </row>
    <row r="2" spans="1:11" ht="11.25" customHeight="1" x14ac:dyDescent="0.35">
      <c r="B2" s="109"/>
      <c r="C2" s="109"/>
      <c r="D2" s="109"/>
      <c r="E2" s="109"/>
      <c r="F2" s="109"/>
      <c r="G2" s="109"/>
      <c r="H2" s="135"/>
      <c r="I2" s="172"/>
      <c r="J2" s="66"/>
      <c r="K2" s="66"/>
    </row>
    <row r="3" spans="1:11" ht="15" customHeight="1" x14ac:dyDescent="0.4">
      <c r="A3" s="23" t="s">
        <v>1188</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69141</v>
      </c>
      <c r="D9" s="9">
        <v>5470</v>
      </c>
      <c r="E9" s="9">
        <v>1694</v>
      </c>
      <c r="F9" s="9">
        <v>28741</v>
      </c>
      <c r="G9" s="9">
        <v>87436</v>
      </c>
      <c r="H9" s="9">
        <v>58695</v>
      </c>
      <c r="I9" s="98" t="s">
        <v>250</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28850</v>
      </c>
      <c r="D12" s="135">
        <v>1312</v>
      </c>
      <c r="E12" s="135">
        <v>20</v>
      </c>
      <c r="F12" s="135">
        <v>4260</v>
      </c>
      <c r="G12" s="135">
        <v>21430</v>
      </c>
      <c r="H12" s="135">
        <v>17170</v>
      </c>
      <c r="I12" s="176" t="s">
        <v>1207</v>
      </c>
    </row>
    <row r="13" spans="1:11" ht="11.25" customHeight="1" x14ac:dyDescent="0.4">
      <c r="A13" s="20"/>
      <c r="B13" s="165" t="s">
        <v>289</v>
      </c>
      <c r="C13" s="135">
        <v>23783</v>
      </c>
      <c r="D13" s="135">
        <v>2098</v>
      </c>
      <c r="E13" s="135">
        <v>512</v>
      </c>
      <c r="F13" s="135">
        <v>16099</v>
      </c>
      <c r="G13" s="135">
        <v>43523</v>
      </c>
      <c r="H13" s="135">
        <v>27424</v>
      </c>
      <c r="I13" s="176" t="s">
        <v>1208</v>
      </c>
    </row>
    <row r="14" spans="1:11" ht="11.25" customHeight="1" x14ac:dyDescent="0.4">
      <c r="A14" s="20"/>
      <c r="B14" s="165" t="s">
        <v>291</v>
      </c>
      <c r="C14" s="135">
        <v>4471</v>
      </c>
      <c r="D14" s="135">
        <v>134</v>
      </c>
      <c r="E14" s="135">
        <v>29</v>
      </c>
      <c r="F14" s="135">
        <v>815</v>
      </c>
      <c r="G14" s="135">
        <v>2690</v>
      </c>
      <c r="H14" s="135">
        <v>1875</v>
      </c>
      <c r="I14" s="176" t="s">
        <v>1209</v>
      </c>
    </row>
    <row r="15" spans="1:11" ht="11.25" customHeight="1" x14ac:dyDescent="0.4">
      <c r="A15" s="20"/>
      <c r="B15" s="165" t="s">
        <v>293</v>
      </c>
      <c r="C15" s="135">
        <v>1940</v>
      </c>
      <c r="D15" s="135">
        <v>273</v>
      </c>
      <c r="E15" s="135">
        <v>244</v>
      </c>
      <c r="F15" s="135">
        <v>916</v>
      </c>
      <c r="G15" s="135">
        <v>2468</v>
      </c>
      <c r="H15" s="135">
        <v>1552</v>
      </c>
      <c r="I15" s="176" t="s">
        <v>1210</v>
      </c>
    </row>
    <row r="16" spans="1:11" ht="11.25" customHeight="1" x14ac:dyDescent="0.4">
      <c r="A16" s="20"/>
      <c r="B16" s="165" t="s">
        <v>295</v>
      </c>
      <c r="C16" s="135">
        <v>1503</v>
      </c>
      <c r="D16" s="135">
        <v>64</v>
      </c>
      <c r="E16" s="135">
        <v>1</v>
      </c>
      <c r="F16" s="135">
        <v>380</v>
      </c>
      <c r="G16" s="135">
        <v>1113</v>
      </c>
      <c r="H16" s="135">
        <v>733</v>
      </c>
      <c r="I16" s="176" t="s">
        <v>1211</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3569</v>
      </c>
      <c r="D19" s="135">
        <v>319</v>
      </c>
      <c r="E19" s="135">
        <v>358</v>
      </c>
      <c r="F19" s="135">
        <v>1392</v>
      </c>
      <c r="G19" s="135">
        <v>4524</v>
      </c>
      <c r="H19" s="135">
        <v>3132</v>
      </c>
      <c r="I19" s="176" t="s">
        <v>1212</v>
      </c>
    </row>
    <row r="20" spans="1:9" ht="11.25" customHeight="1" x14ac:dyDescent="0.4">
      <c r="A20" s="20"/>
      <c r="B20" s="165" t="s">
        <v>300</v>
      </c>
      <c r="C20" s="135">
        <v>4689</v>
      </c>
      <c r="D20" s="135">
        <v>389</v>
      </c>
      <c r="E20" s="135">
        <v>94</v>
      </c>
      <c r="F20" s="135">
        <v>1265</v>
      </c>
      <c r="G20" s="135">
        <v>5288</v>
      </c>
      <c r="H20" s="135">
        <v>4023</v>
      </c>
      <c r="I20" s="176" t="s">
        <v>1213</v>
      </c>
    </row>
    <row r="21" spans="1:9" ht="11.25" customHeight="1" x14ac:dyDescent="0.4">
      <c r="A21" s="20"/>
      <c r="B21" s="165" t="s">
        <v>302</v>
      </c>
      <c r="C21" s="135">
        <v>14522</v>
      </c>
      <c r="D21" s="135">
        <v>1869</v>
      </c>
      <c r="E21" s="135">
        <v>776</v>
      </c>
      <c r="F21" s="135">
        <v>6308</v>
      </c>
      <c r="G21" s="135">
        <v>17068</v>
      </c>
      <c r="H21" s="135">
        <v>10760</v>
      </c>
      <c r="I21" s="176" t="s">
        <v>1214</v>
      </c>
    </row>
    <row r="22" spans="1:9" ht="11.25" customHeight="1" x14ac:dyDescent="0.4">
      <c r="A22" s="20"/>
      <c r="B22" s="165" t="s">
        <v>304</v>
      </c>
      <c r="C22" s="135">
        <v>7479</v>
      </c>
      <c r="D22" s="135">
        <v>430</v>
      </c>
      <c r="E22" s="135">
        <v>246</v>
      </c>
      <c r="F22" s="135">
        <v>2653</v>
      </c>
      <c r="G22" s="135">
        <v>9950</v>
      </c>
      <c r="H22" s="135">
        <v>7297</v>
      </c>
      <c r="I22" s="176" t="s">
        <v>1215</v>
      </c>
    </row>
    <row r="23" spans="1:9" ht="11.25" customHeight="1" x14ac:dyDescent="0.4">
      <c r="A23" s="20"/>
      <c r="B23" s="165" t="s">
        <v>306</v>
      </c>
      <c r="C23" s="135">
        <v>11856</v>
      </c>
      <c r="D23" s="135">
        <v>716</v>
      </c>
      <c r="E23" s="135">
        <v>76</v>
      </c>
      <c r="F23" s="135">
        <v>3697</v>
      </c>
      <c r="G23" s="135">
        <v>12319</v>
      </c>
      <c r="H23" s="135">
        <v>8622</v>
      </c>
      <c r="I23" s="176" t="s">
        <v>1216</v>
      </c>
    </row>
    <row r="24" spans="1:9" ht="11.25" customHeight="1" x14ac:dyDescent="0.4">
      <c r="A24" s="20"/>
      <c r="B24" s="165" t="s">
        <v>308</v>
      </c>
      <c r="C24" s="135">
        <v>17247</v>
      </c>
      <c r="D24" s="135">
        <v>1096</v>
      </c>
      <c r="E24" s="135">
        <v>87</v>
      </c>
      <c r="F24" s="135">
        <v>8350</v>
      </c>
      <c r="G24" s="135">
        <v>23703</v>
      </c>
      <c r="H24" s="135">
        <v>15353</v>
      </c>
      <c r="I24" s="176" t="s">
        <v>1217</v>
      </c>
    </row>
    <row r="25" spans="1:9" ht="11.25" customHeight="1" x14ac:dyDescent="0.4">
      <c r="A25" s="20"/>
      <c r="B25" s="165" t="s">
        <v>310</v>
      </c>
      <c r="C25" s="135">
        <v>9779</v>
      </c>
      <c r="D25" s="135">
        <v>651</v>
      </c>
      <c r="E25" s="135">
        <v>57</v>
      </c>
      <c r="F25" s="135">
        <v>5076</v>
      </c>
      <c r="G25" s="135">
        <v>14584</v>
      </c>
      <c r="H25" s="135">
        <v>9508</v>
      </c>
      <c r="I25" s="176" t="s">
        <v>1218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2431</v>
      </c>
      <c r="D28" s="135">
        <v>267</v>
      </c>
      <c r="E28" s="135">
        <v>10</v>
      </c>
      <c r="F28" s="135">
        <v>680</v>
      </c>
      <c r="G28" s="135">
        <v>2449</v>
      </c>
      <c r="H28" s="135">
        <v>1769</v>
      </c>
      <c r="I28" s="176" t="s">
        <v>1219</v>
      </c>
    </row>
    <row r="29" spans="1:9" ht="11.25" customHeight="1" x14ac:dyDescent="0.4">
      <c r="A29" s="20"/>
      <c r="B29" s="168" t="s">
        <v>315</v>
      </c>
      <c r="C29" s="135">
        <v>9809</v>
      </c>
      <c r="D29" s="135">
        <v>422</v>
      </c>
      <c r="E29" s="135">
        <v>2</v>
      </c>
      <c r="F29" s="135">
        <v>1411</v>
      </c>
      <c r="G29" s="135">
        <v>6817</v>
      </c>
      <c r="H29" s="135">
        <v>5406</v>
      </c>
      <c r="I29" s="176" t="s">
        <v>1220</v>
      </c>
    </row>
    <row r="30" spans="1:9" ht="11.25" customHeight="1" x14ac:dyDescent="0.4">
      <c r="A30" s="20"/>
      <c r="B30" s="165" t="s">
        <v>316</v>
      </c>
      <c r="C30" s="135">
        <v>20693</v>
      </c>
      <c r="D30" s="135">
        <v>777</v>
      </c>
      <c r="E30" s="135">
        <v>11</v>
      </c>
      <c r="F30" s="135">
        <v>3107</v>
      </c>
      <c r="G30" s="135">
        <v>13706</v>
      </c>
      <c r="H30" s="135">
        <v>10599</v>
      </c>
      <c r="I30" s="176" t="s">
        <v>1221</v>
      </c>
    </row>
    <row r="31" spans="1:9" ht="11.25" customHeight="1" x14ac:dyDescent="0.4">
      <c r="A31" s="20"/>
      <c r="B31" s="168" t="s">
        <v>318</v>
      </c>
      <c r="C31" s="135">
        <v>6500</v>
      </c>
      <c r="D31" s="135">
        <v>150</v>
      </c>
      <c r="E31" s="135">
        <v>33</v>
      </c>
      <c r="F31" s="135">
        <v>1504</v>
      </c>
      <c r="G31" s="135">
        <v>5402</v>
      </c>
      <c r="H31" s="135">
        <v>3898</v>
      </c>
      <c r="I31" s="176" t="s">
        <v>1222</v>
      </c>
    </row>
    <row r="32" spans="1:9" ht="11.25" customHeight="1" x14ac:dyDescent="0.4">
      <c r="A32" s="20"/>
      <c r="B32" s="165" t="s">
        <v>320</v>
      </c>
      <c r="C32" s="135">
        <v>29708</v>
      </c>
      <c r="D32" s="135">
        <v>3854</v>
      </c>
      <c r="E32" s="135">
        <v>1638</v>
      </c>
      <c r="F32" s="135">
        <v>22039</v>
      </c>
      <c r="G32" s="135">
        <v>59062</v>
      </c>
      <c r="H32" s="135">
        <v>37023</v>
      </c>
      <c r="I32" s="176" t="s">
        <v>1223</v>
      </c>
    </row>
    <row r="33" spans="1:11" ht="11.25" customHeight="1" x14ac:dyDescent="0.4">
      <c r="A33" s="20"/>
      <c r="B33" s="165" t="s">
        <v>322</v>
      </c>
      <c r="C33" s="27">
        <v>13.720734341252699</v>
      </c>
      <c r="D33" s="27">
        <v>34.25</v>
      </c>
      <c r="E33" s="27">
        <v>126.25</v>
      </c>
      <c r="F33" s="27">
        <v>84.616379310344797</v>
      </c>
      <c r="G33" s="27">
        <v>60.3063186813187</v>
      </c>
      <c r="H33" s="169">
        <v>-24.310060629026101</v>
      </c>
      <c r="I33" s="176" t="s">
        <v>1224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55932</v>
      </c>
      <c r="D36" s="135">
        <v>4486</v>
      </c>
      <c r="E36" s="135">
        <v>1682</v>
      </c>
      <c r="F36" s="135">
        <v>24345</v>
      </c>
      <c r="G36" s="135">
        <v>72990</v>
      </c>
      <c r="H36" s="135">
        <v>48645</v>
      </c>
      <c r="I36" s="176" t="s">
        <v>1225</v>
      </c>
      <c r="J36" s="109"/>
      <c r="K36" s="109"/>
    </row>
    <row r="37" spans="1:11" ht="11.25" customHeight="1" x14ac:dyDescent="0.35">
      <c r="A37" s="18"/>
      <c r="B37" s="165" t="s">
        <v>327</v>
      </c>
      <c r="C37" s="135">
        <v>7799</v>
      </c>
      <c r="D37" s="135">
        <v>632</v>
      </c>
      <c r="E37" s="135">
        <v>3</v>
      </c>
      <c r="F37" s="135">
        <v>2445</v>
      </c>
      <c r="G37" s="135">
        <v>8935</v>
      </c>
      <c r="H37" s="135">
        <v>6490</v>
      </c>
      <c r="I37" s="176" t="s">
        <v>1226</v>
      </c>
      <c r="J37" s="109"/>
      <c r="K37" s="109"/>
    </row>
    <row r="38" spans="1:11" ht="11.25" customHeight="1" x14ac:dyDescent="0.35">
      <c r="A38" s="18"/>
      <c r="B38" s="165" t="s">
        <v>329</v>
      </c>
      <c r="C38" s="135">
        <v>3187</v>
      </c>
      <c r="D38" s="135">
        <v>111</v>
      </c>
      <c r="E38" s="135">
        <v>0</v>
      </c>
      <c r="F38" s="135">
        <v>807</v>
      </c>
      <c r="G38" s="135">
        <v>3214</v>
      </c>
      <c r="H38" s="135">
        <v>2407</v>
      </c>
      <c r="I38" s="176" t="s">
        <v>1227</v>
      </c>
      <c r="J38" s="109"/>
      <c r="K38" s="109"/>
    </row>
    <row r="39" spans="1:11" ht="11.25" customHeight="1" x14ac:dyDescent="0.35">
      <c r="A39" s="18"/>
      <c r="B39" s="165" t="s">
        <v>331</v>
      </c>
      <c r="C39" s="135">
        <v>1764</v>
      </c>
      <c r="D39" s="135">
        <v>97</v>
      </c>
      <c r="E39" s="135">
        <v>2</v>
      </c>
      <c r="F39" s="135">
        <v>913</v>
      </c>
      <c r="G39" s="135">
        <v>2116</v>
      </c>
      <c r="H39" s="135">
        <v>1203</v>
      </c>
      <c r="I39" s="176" t="s">
        <v>1228</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197</v>
      </c>
      <c r="C42" s="135">
        <v>24044</v>
      </c>
      <c r="D42" s="135">
        <v>2208</v>
      </c>
      <c r="E42" s="135">
        <v>30</v>
      </c>
      <c r="F42" s="135">
        <v>8164</v>
      </c>
      <c r="G42" s="135">
        <v>33142</v>
      </c>
      <c r="H42" s="135">
        <v>24978</v>
      </c>
      <c r="I42" s="176" t="s">
        <v>1229</v>
      </c>
      <c r="J42" s="109"/>
      <c r="K42" s="109"/>
    </row>
    <row r="43" spans="1:11" ht="11.25" customHeight="1" x14ac:dyDescent="0.35">
      <c r="A43" s="18"/>
      <c r="B43" s="165" t="s">
        <v>1064</v>
      </c>
      <c r="C43" s="135">
        <v>7429</v>
      </c>
      <c r="D43" s="135">
        <v>1059</v>
      </c>
      <c r="E43" s="135">
        <v>1547</v>
      </c>
      <c r="F43" s="135">
        <v>8143</v>
      </c>
      <c r="G43" s="135">
        <v>21822</v>
      </c>
      <c r="H43" s="135">
        <v>13679</v>
      </c>
      <c r="I43" s="176" t="s">
        <v>1223</v>
      </c>
      <c r="J43" s="109"/>
      <c r="K43" s="109"/>
    </row>
    <row r="44" spans="1:11" ht="11.25" customHeight="1" x14ac:dyDescent="0.35">
      <c r="A44" s="18"/>
      <c r="B44" s="165" t="s">
        <v>339</v>
      </c>
      <c r="C44" s="135">
        <v>7265</v>
      </c>
      <c r="D44" s="135">
        <v>309</v>
      </c>
      <c r="E44" s="135">
        <v>1</v>
      </c>
      <c r="F44" s="135">
        <v>3784</v>
      </c>
      <c r="G44" s="135">
        <v>9028</v>
      </c>
      <c r="H44" s="135">
        <v>5244</v>
      </c>
      <c r="I44" s="176" t="s">
        <v>1230</v>
      </c>
      <c r="J44" s="109"/>
      <c r="K44" s="109"/>
    </row>
    <row r="45" spans="1:11" ht="11.25" customHeight="1" x14ac:dyDescent="0.35">
      <c r="A45" s="18"/>
      <c r="B45" s="165" t="s">
        <v>341</v>
      </c>
      <c r="C45" s="135">
        <v>5318</v>
      </c>
      <c r="D45" s="135">
        <v>373</v>
      </c>
      <c r="E45" s="135">
        <v>3</v>
      </c>
      <c r="F45" s="135">
        <v>2712</v>
      </c>
      <c r="G45" s="135">
        <v>6517</v>
      </c>
      <c r="H45" s="135">
        <v>3805</v>
      </c>
      <c r="I45" s="176" t="s">
        <v>1231</v>
      </c>
      <c r="J45" s="109"/>
      <c r="K45" s="109"/>
    </row>
    <row r="46" spans="1:11" ht="11.25" customHeight="1" x14ac:dyDescent="0.35">
      <c r="A46" s="18"/>
      <c r="B46" s="165" t="s">
        <v>350</v>
      </c>
      <c r="C46" s="135">
        <v>1508</v>
      </c>
      <c r="D46" s="135">
        <v>71</v>
      </c>
      <c r="E46" s="135">
        <v>0</v>
      </c>
      <c r="F46" s="135">
        <v>2814</v>
      </c>
      <c r="G46" s="135">
        <v>5539</v>
      </c>
      <c r="H46" s="135">
        <v>2725</v>
      </c>
      <c r="I46" s="176" t="s">
        <v>1232</v>
      </c>
      <c r="J46" s="109"/>
      <c r="K46" s="109"/>
    </row>
    <row r="47" spans="1:11" ht="11.25" customHeight="1" x14ac:dyDescent="0.35">
      <c r="A47" s="18"/>
      <c r="B47" s="165" t="s">
        <v>359</v>
      </c>
      <c r="C47" s="135">
        <v>397</v>
      </c>
      <c r="D47" s="135">
        <v>89</v>
      </c>
      <c r="E47" s="135">
        <v>0</v>
      </c>
      <c r="F47" s="135">
        <v>482</v>
      </c>
      <c r="G47" s="135">
        <v>3350</v>
      </c>
      <c r="H47" s="135">
        <v>2868</v>
      </c>
      <c r="I47" s="176" t="s">
        <v>1233</v>
      </c>
      <c r="J47" s="109"/>
      <c r="K47" s="109"/>
    </row>
    <row r="48" spans="1:11" ht="11.25" customHeight="1" x14ac:dyDescent="0.35">
      <c r="A48" s="18"/>
      <c r="B48" s="165" t="s">
        <v>357</v>
      </c>
      <c r="C48" s="135">
        <v>620</v>
      </c>
      <c r="D48" s="135">
        <v>113</v>
      </c>
      <c r="E48" s="135">
        <v>0</v>
      </c>
      <c r="F48" s="135">
        <v>540</v>
      </c>
      <c r="G48" s="135">
        <v>3062</v>
      </c>
      <c r="H48" s="135">
        <v>2522</v>
      </c>
      <c r="I48" s="176" t="s">
        <v>1234</v>
      </c>
      <c r="J48" s="109"/>
      <c r="K48" s="109"/>
    </row>
    <row r="49" spans="1:11" ht="11.25" customHeight="1" x14ac:dyDescent="0.35">
      <c r="A49" s="18"/>
      <c r="B49" s="165" t="s">
        <v>343</v>
      </c>
      <c r="C49" s="135">
        <v>1699</v>
      </c>
      <c r="D49" s="135">
        <v>58</v>
      </c>
      <c r="E49" s="135">
        <v>100</v>
      </c>
      <c r="F49" s="135">
        <v>339</v>
      </c>
      <c r="G49" s="135">
        <v>1409</v>
      </c>
      <c r="H49" s="135">
        <v>1070</v>
      </c>
      <c r="I49" s="176" t="s">
        <v>1235</v>
      </c>
      <c r="J49" s="109"/>
      <c r="K49" s="109"/>
    </row>
    <row r="50" spans="1:11" ht="11.25" customHeight="1" x14ac:dyDescent="0.35">
      <c r="A50" s="18"/>
      <c r="B50" s="165" t="s">
        <v>436</v>
      </c>
      <c r="C50" s="135">
        <v>57</v>
      </c>
      <c r="D50" s="135">
        <v>2</v>
      </c>
      <c r="E50" s="135">
        <v>1</v>
      </c>
      <c r="F50" s="135">
        <v>46</v>
      </c>
      <c r="G50" s="135">
        <v>508</v>
      </c>
      <c r="H50" s="135">
        <v>462</v>
      </c>
      <c r="I50" s="176" t="s">
        <v>1236</v>
      </c>
      <c r="J50" s="109"/>
      <c r="K50" s="109"/>
    </row>
    <row r="51" spans="1:11" ht="11.25" customHeight="1" x14ac:dyDescent="0.35">
      <c r="A51" s="18"/>
      <c r="B51" s="165"/>
      <c r="C51" s="135"/>
      <c r="D51" s="135"/>
      <c r="E51" s="135"/>
      <c r="F51" s="135"/>
      <c r="G51" s="135"/>
      <c r="H51" s="135"/>
      <c r="I51" s="176"/>
      <c r="J51" s="109"/>
      <c r="K51" s="109"/>
    </row>
    <row r="52" spans="1:11" ht="11.25" customHeight="1" x14ac:dyDescent="0.35">
      <c r="A52" s="18" t="s">
        <v>361</v>
      </c>
      <c r="B52" s="165"/>
      <c r="C52" s="135"/>
      <c r="D52" s="135"/>
      <c r="E52" s="135"/>
      <c r="F52" s="135"/>
      <c r="G52" s="135"/>
      <c r="H52" s="135"/>
      <c r="I52" s="176"/>
      <c r="J52" s="109"/>
      <c r="K52" s="109"/>
    </row>
    <row r="53" spans="1:11" ht="11.25" customHeight="1" x14ac:dyDescent="0.35">
      <c r="A53" s="18"/>
      <c r="B53" s="165" t="s">
        <v>185</v>
      </c>
      <c r="C53" s="135">
        <v>66904</v>
      </c>
      <c r="D53" s="135">
        <v>5064</v>
      </c>
      <c r="E53" s="135">
        <v>1547</v>
      </c>
      <c r="F53" s="135">
        <v>27151</v>
      </c>
      <c r="G53" s="135">
        <v>82766</v>
      </c>
      <c r="H53" s="135">
        <v>55615</v>
      </c>
      <c r="I53" s="176" t="s">
        <v>1237</v>
      </c>
      <c r="J53" s="109"/>
      <c r="K53" s="109"/>
    </row>
    <row r="54" spans="1:11" ht="11.25" customHeight="1" x14ac:dyDescent="0.35">
      <c r="A54" s="18"/>
      <c r="B54" s="165" t="s">
        <v>169</v>
      </c>
      <c r="C54" s="135">
        <v>192</v>
      </c>
      <c r="D54" s="135">
        <v>17</v>
      </c>
      <c r="E54" s="135">
        <v>4</v>
      </c>
      <c r="F54" s="135">
        <v>299</v>
      </c>
      <c r="G54" s="135">
        <v>1206</v>
      </c>
      <c r="H54" s="135">
        <v>907</v>
      </c>
      <c r="I54" s="176" t="s">
        <v>1238</v>
      </c>
      <c r="J54" s="109"/>
      <c r="K54" s="109"/>
    </row>
    <row r="55" spans="1:11" ht="11.25" customHeight="1" x14ac:dyDescent="0.35">
      <c r="A55" s="18"/>
      <c r="B55" s="165" t="s">
        <v>363</v>
      </c>
      <c r="C55" s="135">
        <v>795</v>
      </c>
      <c r="D55" s="135">
        <v>318</v>
      </c>
      <c r="E55" s="135">
        <v>126</v>
      </c>
      <c r="F55" s="135">
        <v>537</v>
      </c>
      <c r="G55" s="135">
        <v>1011</v>
      </c>
      <c r="H55" s="135">
        <v>474</v>
      </c>
      <c r="I55" s="176" t="s">
        <v>1239</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1240</v>
      </c>
    </row>
    <row r="2" spans="1:11" ht="11.25" customHeight="1" x14ac:dyDescent="0.35">
      <c r="B2" s="109"/>
      <c r="C2" s="109"/>
      <c r="D2" s="109"/>
      <c r="E2" s="109"/>
      <c r="F2" s="109"/>
      <c r="G2" s="109"/>
      <c r="H2" s="135"/>
      <c r="I2" s="172"/>
      <c r="J2" s="66"/>
      <c r="K2" s="66"/>
    </row>
    <row r="3" spans="1:11" ht="13.9" x14ac:dyDescent="0.4">
      <c r="A3" s="23" t="s">
        <v>1241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5064</v>
      </c>
      <c r="D9" s="9">
        <v>60</v>
      </c>
      <c r="E9" s="9">
        <v>23</v>
      </c>
      <c r="F9" s="9">
        <v>1259</v>
      </c>
      <c r="G9" s="9">
        <v>3463</v>
      </c>
      <c r="H9" s="9">
        <v>2204</v>
      </c>
      <c r="I9" s="98" t="s">
        <v>196</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2783</v>
      </c>
      <c r="D12" s="135">
        <v>1</v>
      </c>
      <c r="E12" s="135">
        <v>1</v>
      </c>
      <c r="F12" s="135">
        <v>546</v>
      </c>
      <c r="G12" s="135">
        <v>2183</v>
      </c>
      <c r="H12" s="135">
        <v>1637</v>
      </c>
      <c r="I12" s="176" t="s">
        <v>1242</v>
      </c>
    </row>
    <row r="13" spans="1:11" ht="11.25" customHeight="1" x14ac:dyDescent="0.4">
      <c r="A13" s="20"/>
      <c r="B13" s="165" t="s">
        <v>289</v>
      </c>
      <c r="C13" s="135">
        <v>1485</v>
      </c>
      <c r="D13" s="135">
        <v>34</v>
      </c>
      <c r="E13" s="135">
        <v>16</v>
      </c>
      <c r="F13" s="135">
        <v>436</v>
      </c>
      <c r="G13" s="135">
        <v>809</v>
      </c>
      <c r="H13" s="135">
        <v>373</v>
      </c>
      <c r="I13" s="176" t="s">
        <v>1243</v>
      </c>
    </row>
    <row r="14" spans="1:11" ht="11.25" customHeight="1" x14ac:dyDescent="0.4">
      <c r="A14" s="20"/>
      <c r="B14" s="165" t="s">
        <v>291</v>
      </c>
      <c r="C14" s="135">
        <v>284</v>
      </c>
      <c r="D14" s="135">
        <v>2</v>
      </c>
      <c r="E14" s="135">
        <v>0</v>
      </c>
      <c r="F14" s="135">
        <v>86</v>
      </c>
      <c r="G14" s="135">
        <v>90</v>
      </c>
      <c r="H14" s="135">
        <v>4</v>
      </c>
      <c r="I14" s="176" t="s">
        <v>592</v>
      </c>
    </row>
    <row r="15" spans="1:11" ht="11.25" customHeight="1" x14ac:dyDescent="0.4">
      <c r="A15" s="20"/>
      <c r="B15" s="165" t="s">
        <v>293</v>
      </c>
      <c r="C15" s="135">
        <v>161</v>
      </c>
      <c r="D15" s="135">
        <v>4</v>
      </c>
      <c r="E15" s="135">
        <v>2</v>
      </c>
      <c r="F15" s="135">
        <v>64</v>
      </c>
      <c r="G15" s="135">
        <v>66</v>
      </c>
      <c r="H15" s="135">
        <v>2</v>
      </c>
      <c r="I15" s="176" t="s">
        <v>426</v>
      </c>
    </row>
    <row r="16" spans="1:11" ht="11.25" customHeight="1" x14ac:dyDescent="0.4">
      <c r="A16" s="20"/>
      <c r="B16" s="165" t="s">
        <v>295</v>
      </c>
      <c r="C16" s="135">
        <v>51</v>
      </c>
      <c r="D16" s="135">
        <v>0</v>
      </c>
      <c r="E16" s="135">
        <v>0</v>
      </c>
      <c r="F16" s="135">
        <v>16</v>
      </c>
      <c r="G16" s="135">
        <v>18</v>
      </c>
      <c r="H16" s="135">
        <v>2</v>
      </c>
      <c r="I16" s="176" t="s">
        <v>1244</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683</v>
      </c>
      <c r="D19" s="135">
        <v>7</v>
      </c>
      <c r="E19" s="135">
        <v>0</v>
      </c>
      <c r="F19" s="135">
        <v>26</v>
      </c>
      <c r="G19" s="135">
        <v>245</v>
      </c>
      <c r="H19" s="135">
        <v>219</v>
      </c>
      <c r="I19" s="176" t="s">
        <v>1245</v>
      </c>
    </row>
    <row r="20" spans="1:9" ht="11.25" customHeight="1" x14ac:dyDescent="0.4">
      <c r="A20" s="20"/>
      <c r="B20" s="165" t="s">
        <v>300</v>
      </c>
      <c r="C20" s="135">
        <v>303</v>
      </c>
      <c r="D20" s="135">
        <v>5</v>
      </c>
      <c r="E20" s="135">
        <v>1</v>
      </c>
      <c r="F20" s="135">
        <v>82</v>
      </c>
      <c r="G20" s="135">
        <v>171</v>
      </c>
      <c r="H20" s="135">
        <v>89</v>
      </c>
      <c r="I20" s="176" t="s">
        <v>1246</v>
      </c>
    </row>
    <row r="21" spans="1:9" ht="11.25" customHeight="1" x14ac:dyDescent="0.4">
      <c r="A21" s="20"/>
      <c r="B21" s="165" t="s">
        <v>302</v>
      </c>
      <c r="C21" s="135">
        <v>897</v>
      </c>
      <c r="D21" s="135">
        <v>7</v>
      </c>
      <c r="E21" s="135">
        <v>3</v>
      </c>
      <c r="F21" s="135">
        <v>179</v>
      </c>
      <c r="G21" s="135">
        <v>573</v>
      </c>
      <c r="H21" s="135">
        <v>394</v>
      </c>
      <c r="I21" s="176" t="s">
        <v>1247</v>
      </c>
    </row>
    <row r="22" spans="1:9" ht="11.25" customHeight="1" x14ac:dyDescent="0.4">
      <c r="A22" s="20"/>
      <c r="B22" s="165" t="s">
        <v>304</v>
      </c>
      <c r="C22" s="135">
        <v>940</v>
      </c>
      <c r="D22" s="135">
        <v>11</v>
      </c>
      <c r="E22" s="135">
        <v>4</v>
      </c>
      <c r="F22" s="135">
        <v>177</v>
      </c>
      <c r="G22" s="135">
        <v>612</v>
      </c>
      <c r="H22" s="135">
        <v>435</v>
      </c>
      <c r="I22" s="176" t="s">
        <v>1248</v>
      </c>
    </row>
    <row r="23" spans="1:9" ht="11.25" customHeight="1" x14ac:dyDescent="0.4">
      <c r="A23" s="20"/>
      <c r="B23" s="165" t="s">
        <v>306</v>
      </c>
      <c r="C23" s="135">
        <v>775</v>
      </c>
      <c r="D23" s="135">
        <v>12</v>
      </c>
      <c r="E23" s="135">
        <v>9</v>
      </c>
      <c r="F23" s="135">
        <v>241</v>
      </c>
      <c r="G23" s="135">
        <v>580</v>
      </c>
      <c r="H23" s="135">
        <v>339</v>
      </c>
      <c r="I23" s="176" t="s">
        <v>1249</v>
      </c>
    </row>
    <row r="24" spans="1:9" ht="11.25" customHeight="1" x14ac:dyDescent="0.4">
      <c r="A24" s="20"/>
      <c r="B24" s="165" t="s">
        <v>308</v>
      </c>
      <c r="C24" s="135">
        <v>919</v>
      </c>
      <c r="D24" s="135">
        <v>11</v>
      </c>
      <c r="E24" s="135">
        <v>4</v>
      </c>
      <c r="F24" s="135">
        <v>309</v>
      </c>
      <c r="G24" s="135">
        <v>747</v>
      </c>
      <c r="H24" s="135">
        <v>438</v>
      </c>
      <c r="I24" s="176" t="s">
        <v>1250</v>
      </c>
    </row>
    <row r="25" spans="1:9" ht="11.25" customHeight="1" x14ac:dyDescent="0.4">
      <c r="A25" s="20"/>
      <c r="B25" s="165" t="s">
        <v>310</v>
      </c>
      <c r="C25" s="135">
        <v>547</v>
      </c>
      <c r="D25" s="135">
        <v>7</v>
      </c>
      <c r="E25" s="135">
        <v>2</v>
      </c>
      <c r="F25" s="135">
        <v>245</v>
      </c>
      <c r="G25" s="135">
        <v>535</v>
      </c>
      <c r="H25" s="135">
        <v>290</v>
      </c>
      <c r="I25" s="176" t="s">
        <v>1251</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422</v>
      </c>
      <c r="D28" s="135">
        <v>0</v>
      </c>
      <c r="E28" s="135">
        <v>0</v>
      </c>
      <c r="F28" s="135">
        <v>113</v>
      </c>
      <c r="G28" s="135">
        <v>235</v>
      </c>
      <c r="H28" s="135">
        <v>122</v>
      </c>
      <c r="I28" s="176" t="s">
        <v>1252</v>
      </c>
    </row>
    <row r="29" spans="1:9" ht="11.25" customHeight="1" x14ac:dyDescent="0.4">
      <c r="A29" s="20"/>
      <c r="B29" s="168" t="s">
        <v>315</v>
      </c>
      <c r="C29" s="135">
        <v>1211</v>
      </c>
      <c r="D29" s="135">
        <v>0</v>
      </c>
      <c r="E29" s="135">
        <v>1</v>
      </c>
      <c r="F29" s="135">
        <v>232</v>
      </c>
      <c r="G29" s="135">
        <v>902</v>
      </c>
      <c r="H29" s="135">
        <v>670</v>
      </c>
      <c r="I29" s="176" t="s">
        <v>1253</v>
      </c>
    </row>
    <row r="30" spans="1:9" ht="11.25" customHeight="1" x14ac:dyDescent="0.4">
      <c r="A30" s="20"/>
      <c r="B30" s="165" t="s">
        <v>316</v>
      </c>
      <c r="C30" s="135">
        <v>1486</v>
      </c>
      <c r="D30" s="135">
        <v>0</v>
      </c>
      <c r="E30" s="135">
        <v>0</v>
      </c>
      <c r="F30" s="135">
        <v>419</v>
      </c>
      <c r="G30" s="135">
        <v>1664</v>
      </c>
      <c r="H30" s="135">
        <v>1245</v>
      </c>
      <c r="I30" s="176" t="s">
        <v>1254</v>
      </c>
    </row>
    <row r="31" spans="1:9" ht="11.25" customHeight="1" x14ac:dyDescent="0.4">
      <c r="A31" s="20"/>
      <c r="B31" s="168" t="s">
        <v>318</v>
      </c>
      <c r="C31" s="135">
        <v>440</v>
      </c>
      <c r="D31" s="135">
        <v>3</v>
      </c>
      <c r="E31" s="135">
        <v>1</v>
      </c>
      <c r="F31" s="135">
        <v>160</v>
      </c>
      <c r="G31" s="135">
        <v>339</v>
      </c>
      <c r="H31" s="135">
        <v>179</v>
      </c>
      <c r="I31" s="176" t="s">
        <v>1255</v>
      </c>
    </row>
    <row r="32" spans="1:9" ht="11.25" customHeight="1" x14ac:dyDescent="0.4">
      <c r="A32" s="20"/>
      <c r="B32" s="165" t="s">
        <v>320</v>
      </c>
      <c r="C32" s="135">
        <v>1505</v>
      </c>
      <c r="D32" s="135">
        <v>57</v>
      </c>
      <c r="E32" s="135">
        <v>21</v>
      </c>
      <c r="F32" s="135">
        <v>335</v>
      </c>
      <c r="G32" s="135">
        <v>323</v>
      </c>
      <c r="H32" s="135">
        <v>-12</v>
      </c>
      <c r="I32" s="176" t="s">
        <v>715</v>
      </c>
    </row>
    <row r="33" spans="1:11" ht="11.25" customHeight="1" x14ac:dyDescent="0.4">
      <c r="A33" s="20"/>
      <c r="B33" s="165" t="s">
        <v>322</v>
      </c>
      <c r="C33" s="27">
        <v>10.6867469879518</v>
      </c>
      <c r="D33" s="27">
        <v>43.25</v>
      </c>
      <c r="E33" s="27">
        <v>57.5</v>
      </c>
      <c r="F33" s="27">
        <v>12.203703703703701</v>
      </c>
      <c r="G33" s="27">
        <v>9.1178571428571402</v>
      </c>
      <c r="H33" s="169">
        <v>-3.0858465608465599</v>
      </c>
      <c r="I33" s="176" t="s">
        <v>1256</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3821</v>
      </c>
      <c r="D36" s="135">
        <v>59</v>
      </c>
      <c r="E36" s="135">
        <v>22</v>
      </c>
      <c r="F36" s="135">
        <v>1066</v>
      </c>
      <c r="G36" s="135">
        <v>2455</v>
      </c>
      <c r="H36" s="135">
        <v>1389</v>
      </c>
      <c r="I36" s="176" t="s">
        <v>1257</v>
      </c>
      <c r="J36" s="109"/>
      <c r="K36" s="109"/>
    </row>
    <row r="37" spans="1:11" ht="11.25" customHeight="1" x14ac:dyDescent="0.35">
      <c r="A37" s="18"/>
      <c r="B37" s="165" t="s">
        <v>327</v>
      </c>
      <c r="C37" s="135">
        <v>775</v>
      </c>
      <c r="D37" s="135">
        <v>1</v>
      </c>
      <c r="E37" s="135">
        <v>1</v>
      </c>
      <c r="F37" s="135">
        <v>78</v>
      </c>
      <c r="G37" s="135">
        <v>701</v>
      </c>
      <c r="H37" s="135">
        <v>623</v>
      </c>
      <c r="I37" s="176" t="s">
        <v>1258</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350</v>
      </c>
      <c r="C40" s="135">
        <v>3197</v>
      </c>
      <c r="D40" s="135">
        <v>53</v>
      </c>
      <c r="E40" s="135">
        <v>14</v>
      </c>
      <c r="F40" s="135">
        <v>838</v>
      </c>
      <c r="G40" s="135">
        <v>2383</v>
      </c>
      <c r="H40" s="135">
        <v>1545</v>
      </c>
      <c r="I40" s="176" t="s">
        <v>1259</v>
      </c>
      <c r="J40" s="109"/>
      <c r="K40" s="109"/>
    </row>
    <row r="41" spans="1:11" ht="11.25" customHeight="1" x14ac:dyDescent="0.35">
      <c r="A41" s="18"/>
      <c r="B41" s="165" t="s">
        <v>339</v>
      </c>
      <c r="C41" s="135">
        <v>951</v>
      </c>
      <c r="D41" s="135">
        <v>0</v>
      </c>
      <c r="E41" s="135">
        <v>0</v>
      </c>
      <c r="F41" s="135">
        <v>231</v>
      </c>
      <c r="G41" s="135">
        <v>550</v>
      </c>
      <c r="H41" s="135">
        <v>319</v>
      </c>
      <c r="I41" s="176" t="s">
        <v>1260</v>
      </c>
      <c r="J41" s="109"/>
      <c r="K41" s="109"/>
    </row>
    <row r="42" spans="1:11" ht="11.25" customHeight="1" x14ac:dyDescent="0.35">
      <c r="A42" s="18"/>
      <c r="B42" s="165"/>
      <c r="C42" s="135"/>
      <c r="D42" s="135"/>
      <c r="E42" s="135"/>
      <c r="F42" s="135"/>
      <c r="G42" s="135"/>
      <c r="H42" s="135"/>
      <c r="I42" s="176"/>
      <c r="J42" s="109"/>
      <c r="K42" s="109"/>
    </row>
    <row r="43" spans="1:11" ht="11.25" customHeight="1" x14ac:dyDescent="0.35">
      <c r="A43" s="18" t="s">
        <v>361</v>
      </c>
      <c r="B43" s="165"/>
      <c r="C43" s="135"/>
      <c r="D43" s="135"/>
      <c r="E43" s="135"/>
      <c r="F43" s="135"/>
      <c r="G43" s="135"/>
      <c r="H43" s="135"/>
      <c r="I43" s="176"/>
      <c r="J43" s="109"/>
      <c r="K43" s="109"/>
    </row>
    <row r="44" spans="1:11" ht="11.25" customHeight="1" x14ac:dyDescent="0.35">
      <c r="A44" s="18"/>
      <c r="B44" s="165" t="s">
        <v>350</v>
      </c>
      <c r="C44" s="135">
        <v>2662</v>
      </c>
      <c r="D44" s="135">
        <v>14</v>
      </c>
      <c r="E44" s="135">
        <v>4</v>
      </c>
      <c r="F44" s="135">
        <v>736</v>
      </c>
      <c r="G44" s="135">
        <v>2248</v>
      </c>
      <c r="H44" s="135">
        <v>1512</v>
      </c>
      <c r="I44" s="176" t="s">
        <v>1261</v>
      </c>
      <c r="J44" s="109"/>
      <c r="K44" s="109"/>
    </row>
    <row r="45" spans="1:11" ht="11.25" customHeight="1" x14ac:dyDescent="0.35">
      <c r="A45" s="26"/>
      <c r="B45" s="28"/>
      <c r="C45" s="28"/>
      <c r="D45" s="28"/>
      <c r="E45" s="28"/>
      <c r="F45" s="28"/>
      <c r="G45" s="28"/>
      <c r="H45" s="93"/>
      <c r="I45" s="99"/>
      <c r="J45" s="26"/>
      <c r="K45" s="109"/>
    </row>
    <row r="46" spans="1:11" ht="11.25" customHeight="1" x14ac:dyDescent="0.35">
      <c r="A46" s="18" t="s">
        <v>156</v>
      </c>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1262</v>
      </c>
    </row>
    <row r="2" spans="1:11" ht="11.25" customHeight="1" x14ac:dyDescent="0.35">
      <c r="B2" s="109"/>
      <c r="C2" s="109"/>
      <c r="D2" s="109"/>
      <c r="E2" s="109"/>
      <c r="F2" s="109"/>
      <c r="G2" s="109"/>
      <c r="H2" s="135"/>
      <c r="I2" s="172"/>
      <c r="J2" s="66"/>
      <c r="K2" s="66"/>
    </row>
    <row r="3" spans="1:11" ht="15" customHeight="1" x14ac:dyDescent="0.4">
      <c r="A3" s="23" t="s">
        <v>1241</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53893</v>
      </c>
      <c r="D9" s="9">
        <v>2929</v>
      </c>
      <c r="E9" s="9">
        <v>725</v>
      </c>
      <c r="F9" s="9">
        <v>12100</v>
      </c>
      <c r="G9" s="9">
        <v>28136</v>
      </c>
      <c r="H9" s="9">
        <v>16036</v>
      </c>
      <c r="I9" s="98" t="s">
        <v>260</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32831</v>
      </c>
      <c r="D12" s="135">
        <v>1243</v>
      </c>
      <c r="E12" s="135">
        <v>51</v>
      </c>
      <c r="F12" s="135">
        <v>4957</v>
      </c>
      <c r="G12" s="135">
        <v>16009</v>
      </c>
      <c r="H12" s="135">
        <v>11052</v>
      </c>
      <c r="I12" s="176" t="s">
        <v>1263</v>
      </c>
    </row>
    <row r="13" spans="1:11" ht="11.25" customHeight="1" x14ac:dyDescent="0.4">
      <c r="A13" s="20"/>
      <c r="B13" s="165" t="s">
        <v>289</v>
      </c>
      <c r="C13" s="135">
        <v>12791</v>
      </c>
      <c r="D13" s="135">
        <v>1028</v>
      </c>
      <c r="E13" s="135">
        <v>525</v>
      </c>
      <c r="F13" s="135">
        <v>5152</v>
      </c>
      <c r="G13" s="135">
        <v>8128</v>
      </c>
      <c r="H13" s="135">
        <v>2976</v>
      </c>
      <c r="I13" s="176" t="s">
        <v>299</v>
      </c>
    </row>
    <row r="14" spans="1:11" ht="11.25" customHeight="1" x14ac:dyDescent="0.4">
      <c r="A14" s="20"/>
      <c r="B14" s="165" t="s">
        <v>291</v>
      </c>
      <c r="C14" s="135">
        <v>3558</v>
      </c>
      <c r="D14" s="135">
        <v>111</v>
      </c>
      <c r="E14" s="135">
        <v>19</v>
      </c>
      <c r="F14" s="135">
        <v>667</v>
      </c>
      <c r="G14" s="135">
        <v>1100</v>
      </c>
      <c r="H14" s="135">
        <v>433</v>
      </c>
      <c r="I14" s="176" t="s">
        <v>1264</v>
      </c>
    </row>
    <row r="15" spans="1:11" ht="11.25" customHeight="1" x14ac:dyDescent="0.4">
      <c r="A15" s="20"/>
      <c r="B15" s="165" t="s">
        <v>293</v>
      </c>
      <c r="C15" s="135">
        <v>1512</v>
      </c>
      <c r="D15" s="135">
        <v>34</v>
      </c>
      <c r="E15" s="135">
        <v>11</v>
      </c>
      <c r="F15" s="135">
        <v>235</v>
      </c>
      <c r="G15" s="135">
        <v>499</v>
      </c>
      <c r="H15" s="135">
        <v>264</v>
      </c>
      <c r="I15" s="176" t="s">
        <v>1265</v>
      </c>
    </row>
    <row r="16" spans="1:11" ht="11.25" customHeight="1" x14ac:dyDescent="0.4">
      <c r="A16" s="20"/>
      <c r="B16" s="165" t="s">
        <v>295</v>
      </c>
      <c r="C16" s="135">
        <v>673</v>
      </c>
      <c r="D16" s="135">
        <v>14</v>
      </c>
      <c r="E16" s="135">
        <v>0</v>
      </c>
      <c r="F16" s="135">
        <v>114</v>
      </c>
      <c r="G16" s="135">
        <v>301</v>
      </c>
      <c r="H16" s="135">
        <v>187</v>
      </c>
      <c r="I16" s="176" t="s">
        <v>1266</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5799</v>
      </c>
      <c r="D19" s="135">
        <v>292</v>
      </c>
      <c r="E19" s="135">
        <v>73</v>
      </c>
      <c r="F19" s="135">
        <v>1172</v>
      </c>
      <c r="G19" s="135">
        <v>2360</v>
      </c>
      <c r="H19" s="135">
        <v>1188</v>
      </c>
      <c r="I19" s="176" t="s">
        <v>1267</v>
      </c>
    </row>
    <row r="20" spans="1:9" ht="11.25" customHeight="1" x14ac:dyDescent="0.4">
      <c r="A20" s="20"/>
      <c r="B20" s="165" t="s">
        <v>300</v>
      </c>
      <c r="C20" s="135">
        <v>3711</v>
      </c>
      <c r="D20" s="135">
        <v>151</v>
      </c>
      <c r="E20" s="135">
        <v>31</v>
      </c>
      <c r="F20" s="135">
        <v>667</v>
      </c>
      <c r="G20" s="135">
        <v>1640</v>
      </c>
      <c r="H20" s="135">
        <v>973</v>
      </c>
      <c r="I20" s="176" t="s">
        <v>1268</v>
      </c>
    </row>
    <row r="21" spans="1:9" ht="11.25" customHeight="1" x14ac:dyDescent="0.4">
      <c r="A21" s="20"/>
      <c r="B21" s="165" t="s">
        <v>302</v>
      </c>
      <c r="C21" s="135">
        <v>9979</v>
      </c>
      <c r="D21" s="135">
        <v>628</v>
      </c>
      <c r="E21" s="135">
        <v>106</v>
      </c>
      <c r="F21" s="135">
        <v>2010</v>
      </c>
      <c r="G21" s="135">
        <v>5336</v>
      </c>
      <c r="H21" s="135">
        <v>3326</v>
      </c>
      <c r="I21" s="176" t="s">
        <v>1269</v>
      </c>
    </row>
    <row r="22" spans="1:9" ht="11.25" customHeight="1" x14ac:dyDescent="0.4">
      <c r="A22" s="20"/>
      <c r="B22" s="165" t="s">
        <v>304</v>
      </c>
      <c r="C22" s="135">
        <v>9539</v>
      </c>
      <c r="D22" s="135">
        <v>578</v>
      </c>
      <c r="E22" s="135">
        <v>132</v>
      </c>
      <c r="F22" s="135">
        <v>2222</v>
      </c>
      <c r="G22" s="135">
        <v>4906</v>
      </c>
      <c r="H22" s="135">
        <v>2684</v>
      </c>
      <c r="I22" s="176" t="s">
        <v>1270</v>
      </c>
    </row>
    <row r="23" spans="1:9" ht="11.25" customHeight="1" x14ac:dyDescent="0.4">
      <c r="A23" s="20"/>
      <c r="B23" s="165" t="s">
        <v>306</v>
      </c>
      <c r="C23" s="135">
        <v>9871</v>
      </c>
      <c r="D23" s="135">
        <v>568</v>
      </c>
      <c r="E23" s="135">
        <v>210</v>
      </c>
      <c r="F23" s="135">
        <v>2314</v>
      </c>
      <c r="G23" s="135">
        <v>4871</v>
      </c>
      <c r="H23" s="135">
        <v>2557</v>
      </c>
      <c r="I23" s="176" t="s">
        <v>1271</v>
      </c>
    </row>
    <row r="24" spans="1:9" ht="11.25" customHeight="1" x14ac:dyDescent="0.4">
      <c r="A24" s="20"/>
      <c r="B24" s="165" t="s">
        <v>308</v>
      </c>
      <c r="C24" s="135">
        <v>9861</v>
      </c>
      <c r="D24" s="135">
        <v>487</v>
      </c>
      <c r="E24" s="135">
        <v>93</v>
      </c>
      <c r="F24" s="135">
        <v>2297</v>
      </c>
      <c r="G24" s="135">
        <v>5328</v>
      </c>
      <c r="H24" s="135">
        <v>3031</v>
      </c>
      <c r="I24" s="176" t="s">
        <v>1272</v>
      </c>
    </row>
    <row r="25" spans="1:9" ht="11.25" customHeight="1" x14ac:dyDescent="0.4">
      <c r="A25" s="20"/>
      <c r="B25" s="165" t="s">
        <v>310</v>
      </c>
      <c r="C25" s="135">
        <v>5133</v>
      </c>
      <c r="D25" s="135">
        <v>225</v>
      </c>
      <c r="E25" s="135">
        <v>80</v>
      </c>
      <c r="F25" s="135">
        <v>1418</v>
      </c>
      <c r="G25" s="135">
        <v>3695</v>
      </c>
      <c r="H25" s="135">
        <v>2277</v>
      </c>
      <c r="I25" s="176" t="s">
        <v>1273</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4649</v>
      </c>
      <c r="D28" s="135">
        <v>228</v>
      </c>
      <c r="E28" s="135">
        <v>3</v>
      </c>
      <c r="F28" s="135">
        <v>899</v>
      </c>
      <c r="G28" s="135">
        <v>2103</v>
      </c>
      <c r="H28" s="135">
        <v>1204</v>
      </c>
      <c r="I28" s="176" t="s">
        <v>1274</v>
      </c>
    </row>
    <row r="29" spans="1:9" ht="11.25" customHeight="1" x14ac:dyDescent="0.4">
      <c r="A29" s="20"/>
      <c r="B29" s="168" t="s">
        <v>315</v>
      </c>
      <c r="C29" s="135">
        <v>15493</v>
      </c>
      <c r="D29" s="135">
        <v>457</v>
      </c>
      <c r="E29" s="135">
        <v>25</v>
      </c>
      <c r="F29" s="135">
        <v>1622</v>
      </c>
      <c r="G29" s="135">
        <v>6695</v>
      </c>
      <c r="H29" s="135">
        <v>5073</v>
      </c>
      <c r="I29" s="176" t="s">
        <v>1275</v>
      </c>
    </row>
    <row r="30" spans="1:9" ht="11.25" customHeight="1" x14ac:dyDescent="0.4">
      <c r="A30" s="20"/>
      <c r="B30" s="165" t="s">
        <v>316</v>
      </c>
      <c r="C30" s="135">
        <v>21849</v>
      </c>
      <c r="D30" s="135">
        <v>749</v>
      </c>
      <c r="E30" s="135">
        <v>16</v>
      </c>
      <c r="F30" s="135">
        <v>3599</v>
      </c>
      <c r="G30" s="135">
        <v>12507</v>
      </c>
      <c r="H30" s="135">
        <v>8908</v>
      </c>
      <c r="I30" s="176" t="s">
        <v>1276</v>
      </c>
    </row>
    <row r="31" spans="1:9" ht="11.25" customHeight="1" x14ac:dyDescent="0.4">
      <c r="A31" s="20"/>
      <c r="B31" s="168" t="s">
        <v>318</v>
      </c>
      <c r="C31" s="135">
        <v>5181</v>
      </c>
      <c r="D31" s="135">
        <v>195</v>
      </c>
      <c r="E31" s="135">
        <v>49</v>
      </c>
      <c r="F31" s="135">
        <v>2151</v>
      </c>
      <c r="G31" s="135">
        <v>3338</v>
      </c>
      <c r="H31" s="135">
        <v>1187</v>
      </c>
      <c r="I31" s="176" t="s">
        <v>1277</v>
      </c>
    </row>
    <row r="32" spans="1:9" ht="11.25" customHeight="1" x14ac:dyDescent="0.4">
      <c r="A32" s="20"/>
      <c r="B32" s="165" t="s">
        <v>320</v>
      </c>
      <c r="C32" s="135">
        <v>6721</v>
      </c>
      <c r="D32" s="135">
        <v>1300</v>
      </c>
      <c r="E32" s="135">
        <v>632</v>
      </c>
      <c r="F32" s="135">
        <v>3829</v>
      </c>
      <c r="G32" s="135">
        <v>3493</v>
      </c>
      <c r="H32" s="135">
        <v>-336</v>
      </c>
      <c r="I32" s="176" t="s">
        <v>1185</v>
      </c>
    </row>
    <row r="33" spans="1:11" ht="11.25" customHeight="1" x14ac:dyDescent="0.4">
      <c r="A33" s="20"/>
      <c r="B33" s="165" t="s">
        <v>322</v>
      </c>
      <c r="C33" s="27">
        <v>9.0022129653735998</v>
      </c>
      <c r="D33" s="27">
        <v>12.1621621621622</v>
      </c>
      <c r="E33" s="27">
        <v>49.25</v>
      </c>
      <c r="F33" s="27">
        <v>14.287117903930101</v>
      </c>
      <c r="G33" s="27">
        <v>9.8581957547169807</v>
      </c>
      <c r="H33" s="169">
        <v>-4.4289221492131503</v>
      </c>
      <c r="I33" s="176" t="s">
        <v>1278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41718</v>
      </c>
      <c r="D36" s="135">
        <v>2495</v>
      </c>
      <c r="E36" s="135">
        <v>650</v>
      </c>
      <c r="F36" s="135">
        <v>10501</v>
      </c>
      <c r="G36" s="135">
        <v>22075</v>
      </c>
      <c r="H36" s="135">
        <v>11574</v>
      </c>
      <c r="I36" s="176" t="s">
        <v>1279</v>
      </c>
      <c r="J36" s="109"/>
      <c r="K36" s="109"/>
    </row>
    <row r="37" spans="1:11" ht="11.25" customHeight="1" x14ac:dyDescent="0.35">
      <c r="A37" s="18"/>
      <c r="B37" s="165" t="s">
        <v>327</v>
      </c>
      <c r="C37" s="135">
        <v>6902</v>
      </c>
      <c r="D37" s="135">
        <v>180</v>
      </c>
      <c r="E37" s="135">
        <v>53</v>
      </c>
      <c r="F37" s="135">
        <v>679</v>
      </c>
      <c r="G37" s="135">
        <v>3456</v>
      </c>
      <c r="H37" s="135">
        <v>2777</v>
      </c>
      <c r="I37" s="176" t="s">
        <v>1280</v>
      </c>
      <c r="J37" s="109"/>
      <c r="K37" s="109"/>
    </row>
    <row r="38" spans="1:11" ht="11.25" customHeight="1" x14ac:dyDescent="0.35">
      <c r="A38" s="18"/>
      <c r="B38" s="165" t="s">
        <v>329</v>
      </c>
      <c r="C38" s="135">
        <v>3727</v>
      </c>
      <c r="D38" s="135">
        <v>198</v>
      </c>
      <c r="E38" s="135">
        <v>18</v>
      </c>
      <c r="F38" s="135">
        <v>716</v>
      </c>
      <c r="G38" s="135">
        <v>2121</v>
      </c>
      <c r="H38" s="135">
        <v>1405</v>
      </c>
      <c r="I38" s="176" t="s">
        <v>1281</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350</v>
      </c>
      <c r="C41" s="135">
        <v>32592</v>
      </c>
      <c r="D41" s="135">
        <v>1940</v>
      </c>
      <c r="E41" s="135">
        <v>539</v>
      </c>
      <c r="F41" s="135">
        <v>7305</v>
      </c>
      <c r="G41" s="135">
        <v>18644</v>
      </c>
      <c r="H41" s="135">
        <v>11339</v>
      </c>
      <c r="I41" s="176" t="s">
        <v>1282</v>
      </c>
      <c r="J41" s="109"/>
      <c r="K41" s="109"/>
    </row>
    <row r="42" spans="1:11" ht="11.25" customHeight="1" x14ac:dyDescent="0.35">
      <c r="A42" s="18"/>
      <c r="B42" s="165" t="s">
        <v>339</v>
      </c>
      <c r="C42" s="135">
        <v>10167</v>
      </c>
      <c r="D42" s="135">
        <v>528</v>
      </c>
      <c r="E42" s="135">
        <v>23</v>
      </c>
      <c r="F42" s="135">
        <v>1796</v>
      </c>
      <c r="G42" s="135">
        <v>4990</v>
      </c>
      <c r="H42" s="135">
        <v>3194</v>
      </c>
      <c r="I42" s="176" t="s">
        <v>1147</v>
      </c>
      <c r="J42" s="109"/>
      <c r="K42" s="109"/>
    </row>
    <row r="43" spans="1:11" ht="11.25" customHeight="1" x14ac:dyDescent="0.35">
      <c r="A43" s="18"/>
      <c r="B43" s="165" t="s">
        <v>341</v>
      </c>
      <c r="C43" s="135">
        <v>3196</v>
      </c>
      <c r="D43" s="135">
        <v>123</v>
      </c>
      <c r="E43" s="135">
        <v>13</v>
      </c>
      <c r="F43" s="135">
        <v>886</v>
      </c>
      <c r="G43" s="135">
        <v>1852</v>
      </c>
      <c r="H43" s="135">
        <v>966</v>
      </c>
      <c r="I43" s="176" t="s">
        <v>598</v>
      </c>
      <c r="J43" s="109"/>
      <c r="K43" s="109"/>
    </row>
    <row r="44" spans="1:11" ht="11.25" customHeight="1" x14ac:dyDescent="0.35">
      <c r="A44" s="18"/>
      <c r="B44" s="165" t="s">
        <v>197</v>
      </c>
      <c r="C44" s="135">
        <v>2450</v>
      </c>
      <c r="D44" s="135">
        <v>62</v>
      </c>
      <c r="E44" s="135">
        <v>106</v>
      </c>
      <c r="F44" s="135">
        <v>930</v>
      </c>
      <c r="G44" s="135">
        <v>620</v>
      </c>
      <c r="H44" s="135">
        <v>-310</v>
      </c>
      <c r="I44" s="176" t="s">
        <v>1283</v>
      </c>
      <c r="J44" s="109"/>
      <c r="K44" s="109"/>
    </row>
    <row r="45" spans="1:11" ht="11.25" customHeight="1" x14ac:dyDescent="0.35">
      <c r="A45" s="18"/>
      <c r="B45" s="165"/>
      <c r="C45" s="135"/>
      <c r="D45" s="135"/>
      <c r="E45" s="135"/>
      <c r="F45" s="135"/>
      <c r="G45" s="135"/>
      <c r="H45" s="135"/>
      <c r="I45" s="176"/>
      <c r="J45" s="109"/>
      <c r="K45" s="109"/>
    </row>
    <row r="46" spans="1:11" ht="11.25" customHeight="1" x14ac:dyDescent="0.35">
      <c r="A46" s="18" t="s">
        <v>361</v>
      </c>
      <c r="B46" s="165"/>
      <c r="C46" s="135"/>
      <c r="D46" s="135"/>
      <c r="E46" s="135"/>
      <c r="F46" s="135"/>
      <c r="G46" s="135"/>
      <c r="H46" s="135"/>
      <c r="I46" s="176"/>
      <c r="J46" s="109"/>
      <c r="K46" s="109"/>
    </row>
    <row r="47" spans="1:11" ht="11.25" customHeight="1" x14ac:dyDescent="0.35">
      <c r="A47" s="18"/>
      <c r="B47" s="165" t="s">
        <v>350</v>
      </c>
      <c r="C47" s="135">
        <v>32183</v>
      </c>
      <c r="D47" s="135">
        <v>1363</v>
      </c>
      <c r="E47" s="135">
        <v>114</v>
      </c>
      <c r="F47" s="135">
        <v>5667</v>
      </c>
      <c r="G47" s="135">
        <v>16994</v>
      </c>
      <c r="H47" s="135">
        <v>11327</v>
      </c>
      <c r="I47" s="176" t="s">
        <v>1284</v>
      </c>
      <c r="J47" s="109"/>
      <c r="K47" s="109"/>
    </row>
    <row r="48" spans="1:11" ht="11.25" customHeight="1" x14ac:dyDescent="0.35">
      <c r="A48" s="18"/>
      <c r="B48" s="165" t="s">
        <v>363</v>
      </c>
      <c r="C48" s="135">
        <v>7591</v>
      </c>
      <c r="D48" s="135">
        <v>934</v>
      </c>
      <c r="E48" s="135">
        <v>503</v>
      </c>
      <c r="F48" s="135">
        <v>2935</v>
      </c>
      <c r="G48" s="135">
        <v>4056</v>
      </c>
      <c r="H48" s="135">
        <v>1121</v>
      </c>
      <c r="I48" s="176" t="s">
        <v>1285</v>
      </c>
      <c r="J48" s="109"/>
      <c r="K48" s="109"/>
    </row>
    <row r="49" spans="1:11" ht="11.25" customHeight="1" x14ac:dyDescent="0.35">
      <c r="A49" s="18"/>
      <c r="B49" s="165" t="s">
        <v>175</v>
      </c>
      <c r="C49" s="135">
        <v>4254</v>
      </c>
      <c r="D49" s="135">
        <v>214</v>
      </c>
      <c r="E49" s="135">
        <v>29</v>
      </c>
      <c r="F49" s="135">
        <v>1014</v>
      </c>
      <c r="G49" s="135">
        <v>1861</v>
      </c>
      <c r="H49" s="135">
        <v>847</v>
      </c>
      <c r="I49" s="176" t="s">
        <v>1286</v>
      </c>
      <c r="J49" s="109"/>
      <c r="K49" s="109"/>
    </row>
    <row r="50" spans="1:11" ht="11.25" customHeight="1" x14ac:dyDescent="0.35">
      <c r="A50" s="18"/>
      <c r="B50" s="165" t="s">
        <v>169</v>
      </c>
      <c r="C50" s="135">
        <v>2475</v>
      </c>
      <c r="D50" s="135">
        <v>102</v>
      </c>
      <c r="E50" s="135">
        <v>47</v>
      </c>
      <c r="F50" s="135">
        <v>851</v>
      </c>
      <c r="G50" s="135">
        <v>1236</v>
      </c>
      <c r="H50" s="135">
        <v>385</v>
      </c>
      <c r="I50" s="176" t="s">
        <v>1287</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1288</v>
      </c>
    </row>
    <row r="2" spans="1:11" ht="11.25" customHeight="1" x14ac:dyDescent="0.35">
      <c r="B2" s="109"/>
      <c r="C2" s="109"/>
      <c r="D2" s="109"/>
      <c r="E2" s="109"/>
      <c r="F2" s="109"/>
      <c r="G2" s="109"/>
      <c r="H2" s="135"/>
      <c r="I2" s="172"/>
      <c r="J2" s="66"/>
      <c r="K2" s="66"/>
    </row>
    <row r="3" spans="1:11" ht="13.9" x14ac:dyDescent="0.4">
      <c r="A3" s="23" t="s">
        <v>1289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1860</v>
      </c>
      <c r="D9" s="9">
        <v>18</v>
      </c>
      <c r="E9" s="9">
        <v>20</v>
      </c>
      <c r="F9" s="9">
        <v>1854</v>
      </c>
      <c r="G9" s="9">
        <v>2954</v>
      </c>
      <c r="H9" s="9">
        <v>1100</v>
      </c>
      <c r="I9" s="98" t="s">
        <v>200</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888</v>
      </c>
      <c r="D12" s="135">
        <v>0</v>
      </c>
      <c r="E12" s="135">
        <v>0</v>
      </c>
      <c r="F12" s="135">
        <v>1001</v>
      </c>
      <c r="G12" s="135">
        <v>1904</v>
      </c>
      <c r="H12" s="135">
        <v>903</v>
      </c>
      <c r="I12" s="176" t="s">
        <v>1290</v>
      </c>
    </row>
    <row r="13" spans="1:11" ht="11.25" customHeight="1" x14ac:dyDescent="0.4">
      <c r="A13" s="20"/>
      <c r="B13" s="165" t="s">
        <v>289</v>
      </c>
      <c r="C13" s="135">
        <v>529</v>
      </c>
      <c r="D13" s="135">
        <v>6</v>
      </c>
      <c r="E13" s="135">
        <v>10</v>
      </c>
      <c r="F13" s="135">
        <v>410</v>
      </c>
      <c r="G13" s="135">
        <v>592</v>
      </c>
      <c r="H13" s="135">
        <v>182</v>
      </c>
      <c r="I13" s="176" t="s">
        <v>1291</v>
      </c>
    </row>
    <row r="14" spans="1:11" ht="11.25" customHeight="1" x14ac:dyDescent="0.4">
      <c r="A14" s="20"/>
      <c r="B14" s="165" t="s">
        <v>291</v>
      </c>
      <c r="C14" s="135">
        <v>145</v>
      </c>
      <c r="D14" s="135">
        <v>1</v>
      </c>
      <c r="E14" s="135">
        <v>1</v>
      </c>
      <c r="F14" s="135">
        <v>76</v>
      </c>
      <c r="G14" s="135">
        <v>76</v>
      </c>
      <c r="H14" s="135">
        <v>0</v>
      </c>
      <c r="I14" s="176" t="s">
        <v>665</v>
      </c>
    </row>
    <row r="15" spans="1:11" ht="11.25" customHeight="1" x14ac:dyDescent="0.4">
      <c r="A15" s="20"/>
      <c r="B15" s="165" t="s">
        <v>293</v>
      </c>
      <c r="C15" s="135">
        <v>55</v>
      </c>
      <c r="D15" s="135">
        <v>0</v>
      </c>
      <c r="E15" s="135">
        <v>0</v>
      </c>
      <c r="F15" s="135">
        <v>70</v>
      </c>
      <c r="G15" s="135">
        <v>59</v>
      </c>
      <c r="H15" s="135">
        <v>-11</v>
      </c>
      <c r="I15" s="176" t="s">
        <v>671</v>
      </c>
    </row>
    <row r="16" spans="1:11" ht="11.25" customHeight="1" x14ac:dyDescent="0.4">
      <c r="A16" s="20"/>
      <c r="B16" s="165" t="s">
        <v>295</v>
      </c>
      <c r="C16" s="135">
        <v>29</v>
      </c>
      <c r="D16" s="135">
        <v>0</v>
      </c>
      <c r="E16" s="135">
        <v>0</v>
      </c>
      <c r="F16" s="135">
        <v>25</v>
      </c>
      <c r="G16" s="135">
        <v>13</v>
      </c>
      <c r="H16" s="135">
        <v>-12</v>
      </c>
      <c r="I16" s="176" t="s">
        <v>1292</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94</v>
      </c>
      <c r="D19" s="135">
        <v>0</v>
      </c>
      <c r="E19" s="135">
        <v>2</v>
      </c>
      <c r="F19" s="135">
        <v>179</v>
      </c>
      <c r="G19" s="135">
        <v>374</v>
      </c>
      <c r="H19" s="135">
        <v>195</v>
      </c>
      <c r="I19" s="176" t="s">
        <v>1293</v>
      </c>
    </row>
    <row r="20" spans="1:9" ht="11.25" customHeight="1" x14ac:dyDescent="0.4">
      <c r="A20" s="20"/>
      <c r="B20" s="165" t="s">
        <v>300</v>
      </c>
      <c r="C20" s="135">
        <v>184</v>
      </c>
      <c r="D20" s="135">
        <v>1</v>
      </c>
      <c r="E20" s="135">
        <v>1</v>
      </c>
      <c r="F20" s="135">
        <v>182</v>
      </c>
      <c r="G20" s="135">
        <v>265</v>
      </c>
      <c r="H20" s="135">
        <v>83</v>
      </c>
      <c r="I20" s="176" t="s">
        <v>1294</v>
      </c>
    </row>
    <row r="21" spans="1:9" ht="11.25" customHeight="1" x14ac:dyDescent="0.4">
      <c r="A21" s="20"/>
      <c r="B21" s="165" t="s">
        <v>302</v>
      </c>
      <c r="C21" s="135">
        <v>354</v>
      </c>
      <c r="D21" s="135">
        <v>1</v>
      </c>
      <c r="E21" s="135">
        <v>5</v>
      </c>
      <c r="F21" s="135">
        <v>370</v>
      </c>
      <c r="G21" s="135">
        <v>499</v>
      </c>
      <c r="H21" s="135">
        <v>129</v>
      </c>
      <c r="I21" s="176" t="s">
        <v>1295</v>
      </c>
    </row>
    <row r="22" spans="1:9" ht="11.25" customHeight="1" x14ac:dyDescent="0.4">
      <c r="A22" s="20"/>
      <c r="B22" s="165" t="s">
        <v>304</v>
      </c>
      <c r="C22" s="135">
        <v>261</v>
      </c>
      <c r="D22" s="135">
        <v>1</v>
      </c>
      <c r="E22" s="135">
        <v>5</v>
      </c>
      <c r="F22" s="135">
        <v>266</v>
      </c>
      <c r="G22" s="135">
        <v>439</v>
      </c>
      <c r="H22" s="135">
        <v>173</v>
      </c>
      <c r="I22" s="176" t="s">
        <v>1296</v>
      </c>
    </row>
    <row r="23" spans="1:9" ht="11.25" customHeight="1" x14ac:dyDescent="0.4">
      <c r="A23" s="20"/>
      <c r="B23" s="165" t="s">
        <v>306</v>
      </c>
      <c r="C23" s="135">
        <v>281</v>
      </c>
      <c r="D23" s="135">
        <v>7</v>
      </c>
      <c r="E23" s="135">
        <v>2</v>
      </c>
      <c r="F23" s="135">
        <v>290</v>
      </c>
      <c r="G23" s="135">
        <v>404</v>
      </c>
      <c r="H23" s="135">
        <v>114</v>
      </c>
      <c r="I23" s="176" t="s">
        <v>557</v>
      </c>
    </row>
    <row r="24" spans="1:9" ht="11.25" customHeight="1" x14ac:dyDescent="0.4">
      <c r="A24" s="20"/>
      <c r="B24" s="165" t="s">
        <v>308</v>
      </c>
      <c r="C24" s="135">
        <v>393</v>
      </c>
      <c r="D24" s="135">
        <v>3</v>
      </c>
      <c r="E24" s="135">
        <v>2</v>
      </c>
      <c r="F24" s="135">
        <v>328</v>
      </c>
      <c r="G24" s="135">
        <v>562</v>
      </c>
      <c r="H24" s="135">
        <v>234</v>
      </c>
      <c r="I24" s="176" t="s">
        <v>1297</v>
      </c>
    </row>
    <row r="25" spans="1:9" ht="11.25" customHeight="1" x14ac:dyDescent="0.4">
      <c r="A25" s="20"/>
      <c r="B25" s="165" t="s">
        <v>310</v>
      </c>
      <c r="C25" s="135">
        <v>293</v>
      </c>
      <c r="D25" s="135">
        <v>5</v>
      </c>
      <c r="E25" s="135">
        <v>3</v>
      </c>
      <c r="F25" s="135">
        <v>239</v>
      </c>
      <c r="G25" s="135">
        <v>411</v>
      </c>
      <c r="H25" s="135">
        <v>172</v>
      </c>
      <c r="I25" s="176" t="s">
        <v>1298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132</v>
      </c>
      <c r="D28" s="135">
        <v>0</v>
      </c>
      <c r="E28" s="135">
        <v>0</v>
      </c>
      <c r="F28" s="135">
        <v>70</v>
      </c>
      <c r="G28" s="135">
        <v>64</v>
      </c>
      <c r="H28" s="135">
        <v>-6</v>
      </c>
      <c r="I28" s="176" t="s">
        <v>1299</v>
      </c>
    </row>
    <row r="29" spans="1:9" ht="11.25" customHeight="1" x14ac:dyDescent="0.4">
      <c r="A29" s="20"/>
      <c r="B29" s="168" t="s">
        <v>315</v>
      </c>
      <c r="C29" s="135">
        <v>324</v>
      </c>
      <c r="D29" s="135">
        <v>0</v>
      </c>
      <c r="E29" s="135">
        <v>0</v>
      </c>
      <c r="F29" s="135">
        <v>272</v>
      </c>
      <c r="G29" s="135">
        <v>383</v>
      </c>
      <c r="H29" s="135">
        <v>111</v>
      </c>
      <c r="I29" s="176" t="s">
        <v>1300</v>
      </c>
    </row>
    <row r="30" spans="1:9" ht="11.25" customHeight="1" x14ac:dyDescent="0.4">
      <c r="A30" s="20"/>
      <c r="B30" s="165" t="s">
        <v>316</v>
      </c>
      <c r="C30" s="135">
        <v>655</v>
      </c>
      <c r="D30" s="135">
        <v>0</v>
      </c>
      <c r="E30" s="135">
        <v>0</v>
      </c>
      <c r="F30" s="135">
        <v>706</v>
      </c>
      <c r="G30" s="135">
        <v>1530</v>
      </c>
      <c r="H30" s="135">
        <v>824</v>
      </c>
      <c r="I30" s="176" t="s">
        <v>1301</v>
      </c>
    </row>
    <row r="31" spans="1:9" ht="11.25" customHeight="1" x14ac:dyDescent="0.4">
      <c r="A31" s="20"/>
      <c r="B31" s="168" t="s">
        <v>318</v>
      </c>
      <c r="C31" s="135">
        <v>192</v>
      </c>
      <c r="D31" s="135">
        <v>0</v>
      </c>
      <c r="E31" s="135">
        <v>0</v>
      </c>
      <c r="F31" s="135">
        <v>229</v>
      </c>
      <c r="G31" s="135">
        <v>442</v>
      </c>
      <c r="H31" s="135">
        <v>213</v>
      </c>
      <c r="I31" s="176" t="s">
        <v>1302</v>
      </c>
    </row>
    <row r="32" spans="1:9" ht="11.25" customHeight="1" x14ac:dyDescent="0.4">
      <c r="A32" s="20"/>
      <c r="B32" s="165" t="s">
        <v>320</v>
      </c>
      <c r="C32" s="135">
        <v>557</v>
      </c>
      <c r="D32" s="135">
        <v>18</v>
      </c>
      <c r="E32" s="135">
        <v>20</v>
      </c>
      <c r="F32" s="135">
        <v>577</v>
      </c>
      <c r="G32" s="135">
        <v>535</v>
      </c>
      <c r="H32" s="135">
        <v>-42</v>
      </c>
      <c r="I32" s="176" t="s">
        <v>1303</v>
      </c>
    </row>
    <row r="33" spans="1:11" ht="11.25" customHeight="1" x14ac:dyDescent="0.4">
      <c r="A33" s="20"/>
      <c r="B33" s="165" t="s">
        <v>322</v>
      </c>
      <c r="C33" s="27">
        <v>10.518072289156599</v>
      </c>
      <c r="D33" s="27">
        <v>148</v>
      </c>
      <c r="E33" s="27">
        <v>61.5</v>
      </c>
      <c r="F33" s="27">
        <v>12.5885416666667</v>
      </c>
      <c r="G33" s="27">
        <v>11.554421768707501</v>
      </c>
      <c r="H33" s="169">
        <v>-1.0341198979591799</v>
      </c>
      <c r="I33" s="176" t="s">
        <v>1304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1331</v>
      </c>
      <c r="D36" s="135">
        <v>14</v>
      </c>
      <c r="E36" s="135">
        <v>18</v>
      </c>
      <c r="F36" s="135">
        <v>1440</v>
      </c>
      <c r="G36" s="135">
        <v>2266</v>
      </c>
      <c r="H36" s="135">
        <v>826</v>
      </c>
      <c r="I36" s="176" t="s">
        <v>1305</v>
      </c>
      <c r="J36" s="109"/>
      <c r="K36" s="109"/>
    </row>
    <row r="37" spans="1:11" ht="11.25" customHeight="1" x14ac:dyDescent="0.35">
      <c r="A37" s="18"/>
      <c r="B37" s="165" t="s">
        <v>327</v>
      </c>
      <c r="C37" s="135">
        <v>274</v>
      </c>
      <c r="D37" s="135">
        <v>4</v>
      </c>
      <c r="E37" s="135">
        <v>2</v>
      </c>
      <c r="F37" s="135">
        <v>296</v>
      </c>
      <c r="G37" s="135">
        <v>513</v>
      </c>
      <c r="H37" s="135">
        <v>217</v>
      </c>
      <c r="I37" s="176" t="s">
        <v>1306</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1064</v>
      </c>
      <c r="C40" s="135">
        <v>692</v>
      </c>
      <c r="D40" s="135">
        <v>0</v>
      </c>
      <c r="E40" s="135">
        <v>0</v>
      </c>
      <c r="F40" s="135">
        <v>484</v>
      </c>
      <c r="G40" s="135">
        <v>1025</v>
      </c>
      <c r="H40" s="135">
        <v>541</v>
      </c>
      <c r="I40" s="176" t="s">
        <v>1307</v>
      </c>
      <c r="J40" s="109"/>
      <c r="K40" s="109"/>
    </row>
    <row r="41" spans="1:11" ht="11.25" customHeight="1" x14ac:dyDescent="0.35">
      <c r="A41" s="18"/>
      <c r="B41" s="165" t="s">
        <v>197</v>
      </c>
      <c r="C41" s="135">
        <v>310</v>
      </c>
      <c r="D41" s="135">
        <v>18</v>
      </c>
      <c r="E41" s="135">
        <v>20</v>
      </c>
      <c r="F41" s="135">
        <v>241</v>
      </c>
      <c r="G41" s="135">
        <v>676</v>
      </c>
      <c r="H41" s="135">
        <v>435</v>
      </c>
      <c r="I41" s="176" t="s">
        <v>1308</v>
      </c>
      <c r="J41" s="109"/>
      <c r="K41" s="109"/>
    </row>
    <row r="42" spans="1:11" ht="11.25" customHeight="1" x14ac:dyDescent="0.35">
      <c r="A42" s="18"/>
      <c r="B42" s="165" t="s">
        <v>339</v>
      </c>
      <c r="C42" s="135">
        <v>283</v>
      </c>
      <c r="D42" s="135">
        <v>0</v>
      </c>
      <c r="E42" s="135">
        <v>0</v>
      </c>
      <c r="F42" s="135">
        <v>769</v>
      </c>
      <c r="G42" s="135">
        <v>335</v>
      </c>
      <c r="H42" s="135">
        <v>-434</v>
      </c>
      <c r="I42" s="176" t="s">
        <v>1309</v>
      </c>
      <c r="J42" s="109"/>
      <c r="K42" s="109"/>
    </row>
    <row r="43" spans="1:11" ht="11.25" customHeight="1" x14ac:dyDescent="0.35">
      <c r="A43" s="18"/>
      <c r="B43" s="165"/>
      <c r="C43" s="135"/>
      <c r="D43" s="135"/>
      <c r="E43" s="135"/>
      <c r="F43" s="135"/>
      <c r="G43" s="135"/>
      <c r="H43" s="135"/>
      <c r="I43" s="176"/>
      <c r="J43" s="109"/>
      <c r="K43" s="109"/>
    </row>
    <row r="44" spans="1:11" ht="11.25" customHeight="1" x14ac:dyDescent="0.35">
      <c r="A44" s="18" t="s">
        <v>361</v>
      </c>
      <c r="B44" s="165"/>
      <c r="C44" s="135"/>
      <c r="D44" s="135"/>
      <c r="E44" s="135"/>
      <c r="F44" s="135"/>
      <c r="G44" s="135"/>
      <c r="H44" s="135"/>
      <c r="I44" s="176"/>
      <c r="J44" s="109"/>
      <c r="K44" s="109"/>
    </row>
    <row r="45" spans="1:11" ht="11.25" customHeight="1" x14ac:dyDescent="0.35">
      <c r="A45" s="18"/>
      <c r="B45" s="165" t="s">
        <v>199</v>
      </c>
      <c r="C45" s="135">
        <v>1614</v>
      </c>
      <c r="D45" s="135">
        <v>12</v>
      </c>
      <c r="E45" s="135">
        <v>16</v>
      </c>
      <c r="F45" s="135">
        <v>1680</v>
      </c>
      <c r="G45" s="135">
        <v>2751</v>
      </c>
      <c r="H45" s="135">
        <v>1071</v>
      </c>
      <c r="I45" s="176" t="s">
        <v>1310</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x14ac:dyDescent="0.35"/>
  <cols>
    <col min="1" max="1" width="2.73046875" customWidth="1"/>
    <col min="2" max="2" width="85.73046875" customWidth="1"/>
  </cols>
  <sheetData>
    <row r="1" spans="1:12" ht="13.15" x14ac:dyDescent="0.4">
      <c r="A1" s="183" t="s">
        <v>52</v>
      </c>
      <c r="B1" s="183"/>
    </row>
    <row r="2" spans="1:12" ht="13.15" x14ac:dyDescent="0.4">
      <c r="A2" s="183"/>
      <c r="B2" s="183"/>
    </row>
    <row r="3" spans="1:12" s="41" customFormat="1" ht="13.15" x14ac:dyDescent="0.4">
      <c r="A3" s="45"/>
      <c r="B3" s="117" t="s">
        <v>53</v>
      </c>
      <c r="C3" s="45"/>
      <c r="D3" s="45"/>
      <c r="E3" s="45"/>
      <c r="F3" s="45"/>
      <c r="G3" s="45"/>
      <c r="H3" s="45"/>
      <c r="I3" s="45"/>
      <c r="J3" s="45"/>
      <c r="K3" s="45"/>
      <c r="L3" s="45"/>
    </row>
    <row r="4" spans="1:12" s="41" customFormat="1" ht="13.15" x14ac:dyDescent="0.4">
      <c r="A4" s="45"/>
      <c r="B4" s="118" t="s">
        <v>54</v>
      </c>
      <c r="C4" s="45"/>
      <c r="D4" s="45"/>
      <c r="E4" s="45"/>
      <c r="F4" s="45"/>
      <c r="G4" s="45"/>
      <c r="H4" s="45"/>
      <c r="I4" s="45"/>
      <c r="J4" s="45"/>
      <c r="K4" s="45"/>
      <c r="L4" s="45"/>
    </row>
    <row r="5" spans="1:12" ht="25.5" x14ac:dyDescent="0.35">
      <c r="A5" s="119"/>
      <c r="B5" s="120" t="s">
        <v>55</v>
      </c>
    </row>
    <row r="6" spans="1:12" x14ac:dyDescent="0.35">
      <c r="A6" s="184"/>
      <c r="B6" s="184"/>
    </row>
    <row r="7" spans="1:12" s="41" customFormat="1" ht="13.15" x14ac:dyDescent="0.4">
      <c r="A7" s="45"/>
      <c r="B7" s="116" t="s">
        <v>56</v>
      </c>
      <c r="C7" s="45"/>
      <c r="D7" s="45"/>
      <c r="E7" s="45"/>
      <c r="F7" s="45"/>
      <c r="G7" s="45"/>
      <c r="H7" s="45"/>
      <c r="I7" s="45"/>
      <c r="J7" s="45"/>
      <c r="K7" s="45"/>
      <c r="L7" s="45"/>
    </row>
    <row r="8" spans="1:12" x14ac:dyDescent="0.35">
      <c r="A8" s="119"/>
      <c r="B8" s="118" t="s">
        <v>57</v>
      </c>
    </row>
    <row r="9" spans="1:12" ht="25.5" x14ac:dyDescent="0.35">
      <c r="A9" s="119"/>
      <c r="B9" s="120" t="s">
        <v>58</v>
      </c>
    </row>
    <row r="10" spans="1:12" x14ac:dyDescent="0.35">
      <c r="A10" s="184"/>
      <c r="B10" s="184"/>
    </row>
    <row r="11" spans="1:12" s="41" customFormat="1" ht="13.15" x14ac:dyDescent="0.4">
      <c r="A11" s="45"/>
      <c r="B11" s="116" t="s">
        <v>59</v>
      </c>
      <c r="C11" s="45"/>
      <c r="D11" s="45"/>
      <c r="E11" s="45"/>
      <c r="F11" s="45"/>
      <c r="G11" s="45"/>
      <c r="H11" s="45"/>
      <c r="I11" s="45"/>
      <c r="J11" s="45"/>
      <c r="K11" s="45"/>
      <c r="L11" s="45"/>
    </row>
    <row r="12" spans="1:12" s="41" customFormat="1" ht="13.15" x14ac:dyDescent="0.4">
      <c r="A12" s="45"/>
      <c r="B12" s="44" t="s">
        <v>60</v>
      </c>
      <c r="C12" s="45"/>
      <c r="D12" s="45"/>
      <c r="E12" s="45"/>
      <c r="F12" s="45"/>
      <c r="G12" s="45"/>
      <c r="H12" s="45"/>
      <c r="I12" s="45"/>
      <c r="J12" s="45"/>
      <c r="K12" s="45"/>
      <c r="L12" s="45"/>
    </row>
    <row r="13" spans="1:12" ht="38.25" customHeight="1" x14ac:dyDescent="0.35">
      <c r="A13" s="119"/>
      <c r="B13" s="120" t="s">
        <v>61</v>
      </c>
    </row>
    <row r="15" spans="1:12" s="41" customFormat="1" ht="13.15" x14ac:dyDescent="0.4">
      <c r="A15" s="45"/>
      <c r="B15" s="20"/>
      <c r="C15" s="45"/>
      <c r="D15" s="45"/>
      <c r="E15" s="45"/>
      <c r="F15" s="45"/>
      <c r="G15" s="45"/>
      <c r="H15" s="45"/>
      <c r="I15" s="45"/>
      <c r="J15" s="45"/>
      <c r="K15" s="45"/>
      <c r="L15" s="45"/>
    </row>
    <row r="16" spans="1:12" s="41" customFormat="1" ht="13.15" x14ac:dyDescent="0.4">
      <c r="A16" s="45"/>
      <c r="B16" s="111"/>
      <c r="C16" s="45"/>
      <c r="D16" s="45"/>
      <c r="E16" s="45"/>
      <c r="F16" s="45"/>
      <c r="G16" s="45"/>
      <c r="H16" s="45"/>
      <c r="I16" s="45"/>
      <c r="J16" s="45"/>
      <c r="K16" s="45"/>
      <c r="L16" s="45"/>
    </row>
    <row r="17" spans="2:2" x14ac:dyDescent="0.35">
      <c r="B17" s="105"/>
    </row>
  </sheetData>
  <mergeCells count="4">
    <mergeCell ref="A1:B1"/>
    <mergeCell ref="A2:B2"/>
    <mergeCell ref="A6:B6"/>
    <mergeCell ref="A10:B10"/>
  </mergeCells>
  <hyperlinks>
    <hyperlink ref="B4" r:id="rId1" display="https://www.stats.govt.nz/information-releases?filters=International%20travel" xr:uid="{D829A3F1-582B-40D3-8B7F-AB53F58BEF4D}"/>
    <hyperlink ref="B8" r:id="rId2" xr:uid="{F594A76C-AD51-4ACF-A81F-33D0A854D402}"/>
    <hyperlink ref="B12" r:id="rId3" display="http://www.stats.govt.nz/infoshare/" xr:uid="{8349B4D6-0131-4A7D-A34B-65501C150239}"/>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1311</v>
      </c>
    </row>
    <row r="2" spans="1:11" ht="11.25" customHeight="1" x14ac:dyDescent="0.35">
      <c r="B2" s="109"/>
      <c r="C2" s="109"/>
      <c r="D2" s="109"/>
      <c r="E2" s="109"/>
      <c r="F2" s="109"/>
      <c r="G2" s="109"/>
      <c r="H2" s="135"/>
      <c r="I2" s="172"/>
      <c r="J2" s="66"/>
      <c r="K2" s="66"/>
    </row>
    <row r="3" spans="1:11" ht="15" customHeight="1" x14ac:dyDescent="0.4">
      <c r="A3" s="23" t="s">
        <v>1289</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40539</v>
      </c>
      <c r="D9" s="9">
        <v>1753</v>
      </c>
      <c r="E9" s="9">
        <v>299</v>
      </c>
      <c r="F9" s="9">
        <v>14241</v>
      </c>
      <c r="G9" s="9">
        <v>30199</v>
      </c>
      <c r="H9" s="9">
        <v>15958</v>
      </c>
      <c r="I9" s="98" t="s">
        <v>259</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26801</v>
      </c>
      <c r="D12" s="135">
        <v>841</v>
      </c>
      <c r="E12" s="135">
        <v>12</v>
      </c>
      <c r="F12" s="135">
        <v>7459</v>
      </c>
      <c r="G12" s="135">
        <v>18930</v>
      </c>
      <c r="H12" s="135">
        <v>11471</v>
      </c>
      <c r="I12" s="176" t="s">
        <v>1312</v>
      </c>
    </row>
    <row r="13" spans="1:11" ht="11.25" customHeight="1" x14ac:dyDescent="0.4">
      <c r="A13" s="20"/>
      <c r="B13" s="165" t="s">
        <v>289</v>
      </c>
      <c r="C13" s="135">
        <v>7131</v>
      </c>
      <c r="D13" s="135">
        <v>333</v>
      </c>
      <c r="E13" s="135">
        <v>152</v>
      </c>
      <c r="F13" s="135">
        <v>4196</v>
      </c>
      <c r="G13" s="135">
        <v>6524</v>
      </c>
      <c r="H13" s="135">
        <v>2328</v>
      </c>
      <c r="I13" s="176" t="s">
        <v>1313</v>
      </c>
    </row>
    <row r="14" spans="1:11" ht="11.25" customHeight="1" x14ac:dyDescent="0.4">
      <c r="A14" s="20"/>
      <c r="B14" s="165" t="s">
        <v>291</v>
      </c>
      <c r="C14" s="135">
        <v>2397</v>
      </c>
      <c r="D14" s="135">
        <v>67</v>
      </c>
      <c r="E14" s="135">
        <v>31</v>
      </c>
      <c r="F14" s="135">
        <v>628</v>
      </c>
      <c r="G14" s="135">
        <v>1104</v>
      </c>
      <c r="H14" s="135">
        <v>476</v>
      </c>
      <c r="I14" s="176" t="s">
        <v>450</v>
      </c>
    </row>
    <row r="15" spans="1:11" ht="11.25" customHeight="1" x14ac:dyDescent="0.4">
      <c r="A15" s="20"/>
      <c r="B15" s="165" t="s">
        <v>293</v>
      </c>
      <c r="C15" s="135">
        <v>543</v>
      </c>
      <c r="D15" s="135">
        <v>17</v>
      </c>
      <c r="E15" s="135">
        <v>4</v>
      </c>
      <c r="F15" s="135">
        <v>320</v>
      </c>
      <c r="G15" s="135">
        <v>235</v>
      </c>
      <c r="H15" s="135">
        <v>-85</v>
      </c>
      <c r="I15" s="176" t="s">
        <v>1314</v>
      </c>
    </row>
    <row r="16" spans="1:11" ht="11.25" customHeight="1" x14ac:dyDescent="0.4">
      <c r="A16" s="20"/>
      <c r="B16" s="165" t="s">
        <v>295</v>
      </c>
      <c r="C16" s="135">
        <v>764</v>
      </c>
      <c r="D16" s="135">
        <v>29</v>
      </c>
      <c r="E16" s="135">
        <v>0</v>
      </c>
      <c r="F16" s="135">
        <v>192</v>
      </c>
      <c r="G16" s="135">
        <v>334</v>
      </c>
      <c r="H16" s="135">
        <v>142</v>
      </c>
      <c r="I16" s="176" t="s">
        <v>1315</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3511</v>
      </c>
      <c r="D19" s="135">
        <v>126</v>
      </c>
      <c r="E19" s="135">
        <v>36</v>
      </c>
      <c r="F19" s="135">
        <v>1109</v>
      </c>
      <c r="G19" s="135">
        <v>2213</v>
      </c>
      <c r="H19" s="135">
        <v>1104</v>
      </c>
      <c r="I19" s="176" t="s">
        <v>1316</v>
      </c>
    </row>
    <row r="20" spans="1:9" ht="11.25" customHeight="1" x14ac:dyDescent="0.4">
      <c r="A20" s="20"/>
      <c r="B20" s="165" t="s">
        <v>300</v>
      </c>
      <c r="C20" s="135">
        <v>3675</v>
      </c>
      <c r="D20" s="135">
        <v>159</v>
      </c>
      <c r="E20" s="135">
        <v>12</v>
      </c>
      <c r="F20" s="135">
        <v>1336</v>
      </c>
      <c r="G20" s="135">
        <v>2564</v>
      </c>
      <c r="H20" s="135">
        <v>1228</v>
      </c>
      <c r="I20" s="176" t="s">
        <v>1317</v>
      </c>
    </row>
    <row r="21" spans="1:9" ht="11.25" customHeight="1" x14ac:dyDescent="0.4">
      <c r="A21" s="20"/>
      <c r="B21" s="165" t="s">
        <v>302</v>
      </c>
      <c r="C21" s="135">
        <v>7845</v>
      </c>
      <c r="D21" s="135">
        <v>370</v>
      </c>
      <c r="E21" s="135">
        <v>46</v>
      </c>
      <c r="F21" s="135">
        <v>2789</v>
      </c>
      <c r="G21" s="135">
        <v>6439</v>
      </c>
      <c r="H21" s="135">
        <v>3650</v>
      </c>
      <c r="I21" s="176" t="s">
        <v>1318</v>
      </c>
    </row>
    <row r="22" spans="1:9" ht="11.25" customHeight="1" x14ac:dyDescent="0.4">
      <c r="A22" s="20"/>
      <c r="B22" s="165" t="s">
        <v>304</v>
      </c>
      <c r="C22" s="135">
        <v>6308</v>
      </c>
      <c r="D22" s="135">
        <v>280</v>
      </c>
      <c r="E22" s="135">
        <v>42</v>
      </c>
      <c r="F22" s="135">
        <v>1951</v>
      </c>
      <c r="G22" s="135">
        <v>4197</v>
      </c>
      <c r="H22" s="135">
        <v>2246</v>
      </c>
      <c r="I22" s="176" t="s">
        <v>1319</v>
      </c>
    </row>
    <row r="23" spans="1:9" ht="11.25" customHeight="1" x14ac:dyDescent="0.4">
      <c r="A23" s="20"/>
      <c r="B23" s="165" t="s">
        <v>306</v>
      </c>
      <c r="C23" s="135">
        <v>6599</v>
      </c>
      <c r="D23" s="135">
        <v>269</v>
      </c>
      <c r="E23" s="135">
        <v>46</v>
      </c>
      <c r="F23" s="135">
        <v>2095</v>
      </c>
      <c r="G23" s="135">
        <v>4386</v>
      </c>
      <c r="H23" s="135">
        <v>2291</v>
      </c>
      <c r="I23" s="176" t="s">
        <v>1320</v>
      </c>
    </row>
    <row r="24" spans="1:9" ht="11.25" customHeight="1" x14ac:dyDescent="0.4">
      <c r="A24" s="20"/>
      <c r="B24" s="165" t="s">
        <v>308</v>
      </c>
      <c r="C24" s="135">
        <v>8176</v>
      </c>
      <c r="D24" s="135">
        <v>342</v>
      </c>
      <c r="E24" s="135">
        <v>71</v>
      </c>
      <c r="F24" s="135">
        <v>2911</v>
      </c>
      <c r="G24" s="135">
        <v>6274</v>
      </c>
      <c r="H24" s="135">
        <v>3363</v>
      </c>
      <c r="I24" s="176" t="s">
        <v>1022</v>
      </c>
    </row>
    <row r="25" spans="1:9" ht="11.25" customHeight="1" x14ac:dyDescent="0.4">
      <c r="A25" s="20"/>
      <c r="B25" s="165" t="s">
        <v>310</v>
      </c>
      <c r="C25" s="135">
        <v>4425</v>
      </c>
      <c r="D25" s="135">
        <v>207</v>
      </c>
      <c r="E25" s="135">
        <v>46</v>
      </c>
      <c r="F25" s="135">
        <v>2050</v>
      </c>
      <c r="G25" s="135">
        <v>4126</v>
      </c>
      <c r="H25" s="135">
        <v>2076</v>
      </c>
      <c r="I25" s="176" t="s">
        <v>1321</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2222</v>
      </c>
      <c r="D28" s="135">
        <v>73</v>
      </c>
      <c r="E28" s="135">
        <v>5</v>
      </c>
      <c r="F28" s="135">
        <v>433</v>
      </c>
      <c r="G28" s="135">
        <v>1093</v>
      </c>
      <c r="H28" s="135">
        <v>660</v>
      </c>
      <c r="I28" s="176" t="s">
        <v>1322</v>
      </c>
    </row>
    <row r="29" spans="1:9" ht="11.25" customHeight="1" x14ac:dyDescent="0.4">
      <c r="A29" s="20"/>
      <c r="B29" s="168" t="s">
        <v>315</v>
      </c>
      <c r="C29" s="135">
        <v>9443</v>
      </c>
      <c r="D29" s="135">
        <v>288</v>
      </c>
      <c r="E29" s="135">
        <v>2</v>
      </c>
      <c r="F29" s="135">
        <v>2086</v>
      </c>
      <c r="G29" s="135">
        <v>4981</v>
      </c>
      <c r="H29" s="135">
        <v>2895</v>
      </c>
      <c r="I29" s="176" t="s">
        <v>1323</v>
      </c>
    </row>
    <row r="30" spans="1:9" ht="11.25" customHeight="1" x14ac:dyDescent="0.4">
      <c r="A30" s="20"/>
      <c r="B30" s="165" t="s">
        <v>316</v>
      </c>
      <c r="C30" s="135">
        <v>18684</v>
      </c>
      <c r="D30" s="135">
        <v>454</v>
      </c>
      <c r="E30" s="135">
        <v>2</v>
      </c>
      <c r="F30" s="135">
        <v>5136</v>
      </c>
      <c r="G30" s="135">
        <v>13420</v>
      </c>
      <c r="H30" s="135">
        <v>8284</v>
      </c>
      <c r="I30" s="176" t="s">
        <v>1324</v>
      </c>
    </row>
    <row r="31" spans="1:9" ht="11.25" customHeight="1" x14ac:dyDescent="0.4">
      <c r="A31" s="20"/>
      <c r="B31" s="168" t="s">
        <v>318</v>
      </c>
      <c r="C31" s="135">
        <v>3985</v>
      </c>
      <c r="D31" s="135">
        <v>88</v>
      </c>
      <c r="E31" s="135">
        <v>14</v>
      </c>
      <c r="F31" s="135">
        <v>2014</v>
      </c>
      <c r="G31" s="135">
        <v>4034</v>
      </c>
      <c r="H31" s="135">
        <v>2020</v>
      </c>
      <c r="I31" s="176" t="s">
        <v>1325</v>
      </c>
    </row>
    <row r="32" spans="1:9" ht="11.25" customHeight="1" x14ac:dyDescent="0.4">
      <c r="A32" s="20"/>
      <c r="B32" s="165" t="s">
        <v>320</v>
      </c>
      <c r="C32" s="135">
        <v>6205</v>
      </c>
      <c r="D32" s="135">
        <v>850</v>
      </c>
      <c r="E32" s="135">
        <v>276</v>
      </c>
      <c r="F32" s="135">
        <v>4572</v>
      </c>
      <c r="G32" s="135">
        <v>6671</v>
      </c>
      <c r="H32" s="135">
        <v>2099</v>
      </c>
      <c r="I32" s="176" t="s">
        <v>373</v>
      </c>
    </row>
    <row r="33" spans="1:11" ht="11.25" customHeight="1" x14ac:dyDescent="0.4">
      <c r="A33" s="20"/>
      <c r="B33" s="165" t="s">
        <v>322</v>
      </c>
      <c r="C33" s="27">
        <v>9.8865297598329303</v>
      </c>
      <c r="D33" s="27">
        <v>11.022222222222201</v>
      </c>
      <c r="E33" s="27">
        <v>84.5</v>
      </c>
      <c r="F33" s="27">
        <v>13.2786666666667</v>
      </c>
      <c r="G33" s="27">
        <v>11.866687004270901</v>
      </c>
      <c r="H33" s="169">
        <v>-1.4119796623957701</v>
      </c>
      <c r="I33" s="176" t="s">
        <v>429</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29034</v>
      </c>
      <c r="D36" s="135">
        <v>1347</v>
      </c>
      <c r="E36" s="135">
        <v>241</v>
      </c>
      <c r="F36" s="135">
        <v>10948</v>
      </c>
      <c r="G36" s="135">
        <v>23626</v>
      </c>
      <c r="H36" s="135">
        <v>12678</v>
      </c>
      <c r="I36" s="176" t="s">
        <v>1326</v>
      </c>
      <c r="J36" s="109"/>
      <c r="K36" s="109"/>
    </row>
    <row r="37" spans="1:11" ht="11.25" customHeight="1" x14ac:dyDescent="0.35">
      <c r="A37" s="18"/>
      <c r="B37" s="165" t="s">
        <v>327</v>
      </c>
      <c r="C37" s="135">
        <v>7953</v>
      </c>
      <c r="D37" s="135">
        <v>250</v>
      </c>
      <c r="E37" s="135">
        <v>58</v>
      </c>
      <c r="F37" s="135">
        <v>2256</v>
      </c>
      <c r="G37" s="135">
        <v>4703</v>
      </c>
      <c r="H37" s="135">
        <v>2447</v>
      </c>
      <c r="I37" s="176" t="s">
        <v>1246</v>
      </c>
      <c r="J37" s="109"/>
      <c r="K37" s="109"/>
    </row>
    <row r="38" spans="1:11" ht="11.25" customHeight="1" x14ac:dyDescent="0.35">
      <c r="A38" s="18"/>
      <c r="B38" s="165" t="s">
        <v>329</v>
      </c>
      <c r="C38" s="135">
        <v>2048</v>
      </c>
      <c r="D38" s="135">
        <v>73</v>
      </c>
      <c r="E38" s="135">
        <v>0</v>
      </c>
      <c r="F38" s="135">
        <v>658</v>
      </c>
      <c r="G38" s="135">
        <v>1369</v>
      </c>
      <c r="H38" s="135">
        <v>711</v>
      </c>
      <c r="I38" s="176" t="s">
        <v>1327</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1064</v>
      </c>
      <c r="C41" s="135">
        <v>18780</v>
      </c>
      <c r="D41" s="135">
        <v>772</v>
      </c>
      <c r="E41" s="135">
        <v>3</v>
      </c>
      <c r="F41" s="135">
        <v>6131</v>
      </c>
      <c r="G41" s="135">
        <v>10534</v>
      </c>
      <c r="H41" s="135">
        <v>4403</v>
      </c>
      <c r="I41" s="176" t="s">
        <v>1328</v>
      </c>
      <c r="J41" s="109"/>
      <c r="K41" s="109"/>
    </row>
    <row r="42" spans="1:11" ht="11.25" customHeight="1" x14ac:dyDescent="0.35">
      <c r="A42" s="18"/>
      <c r="B42" s="165" t="s">
        <v>339</v>
      </c>
      <c r="C42" s="135">
        <v>4844</v>
      </c>
      <c r="D42" s="135">
        <v>148</v>
      </c>
      <c r="E42" s="135">
        <v>6</v>
      </c>
      <c r="F42" s="135">
        <v>2976</v>
      </c>
      <c r="G42" s="135">
        <v>8834</v>
      </c>
      <c r="H42" s="135">
        <v>5858</v>
      </c>
      <c r="I42" s="176" t="s">
        <v>1329</v>
      </c>
      <c r="J42" s="109"/>
      <c r="K42" s="109"/>
    </row>
    <row r="43" spans="1:11" ht="11.25" customHeight="1" x14ac:dyDescent="0.35">
      <c r="A43" s="18"/>
      <c r="B43" s="165" t="s">
        <v>197</v>
      </c>
      <c r="C43" s="135">
        <v>6122</v>
      </c>
      <c r="D43" s="135">
        <v>384</v>
      </c>
      <c r="E43" s="135">
        <v>281</v>
      </c>
      <c r="F43" s="135">
        <v>3136</v>
      </c>
      <c r="G43" s="135">
        <v>5393</v>
      </c>
      <c r="H43" s="135">
        <v>2257</v>
      </c>
      <c r="I43" s="176" t="s">
        <v>1298</v>
      </c>
      <c r="J43" s="109"/>
      <c r="K43" s="109"/>
    </row>
    <row r="44" spans="1:11" ht="11.25" customHeight="1" x14ac:dyDescent="0.35">
      <c r="A44" s="18"/>
      <c r="B44" s="165" t="s">
        <v>341</v>
      </c>
      <c r="C44" s="135">
        <v>5848</v>
      </c>
      <c r="D44" s="135">
        <v>330</v>
      </c>
      <c r="E44" s="135">
        <v>4</v>
      </c>
      <c r="F44" s="135">
        <v>1273</v>
      </c>
      <c r="G44" s="135">
        <v>2507</v>
      </c>
      <c r="H44" s="135">
        <v>1234</v>
      </c>
      <c r="I44" s="176" t="s">
        <v>1330</v>
      </c>
      <c r="J44" s="109"/>
      <c r="K44" s="109"/>
    </row>
    <row r="45" spans="1:11" ht="11.25" customHeight="1" x14ac:dyDescent="0.35">
      <c r="A45" s="18"/>
      <c r="B45" s="165" t="s">
        <v>436</v>
      </c>
      <c r="C45" s="135">
        <v>86</v>
      </c>
      <c r="D45" s="135">
        <v>0</v>
      </c>
      <c r="E45" s="135">
        <v>0</v>
      </c>
      <c r="F45" s="135">
        <v>32</v>
      </c>
      <c r="G45" s="135">
        <v>1303</v>
      </c>
      <c r="H45" s="135">
        <v>1271</v>
      </c>
      <c r="I45" s="176" t="s">
        <v>1331</v>
      </c>
      <c r="J45" s="109"/>
      <c r="K45" s="109"/>
    </row>
    <row r="46" spans="1:11" ht="11.25" customHeight="1" x14ac:dyDescent="0.35">
      <c r="A46" s="18"/>
      <c r="B46" s="165"/>
      <c r="C46" s="135"/>
      <c r="D46" s="135"/>
      <c r="E46" s="135"/>
      <c r="F46" s="135"/>
      <c r="G46" s="135"/>
      <c r="H46" s="135"/>
      <c r="I46" s="176"/>
      <c r="J46" s="109"/>
      <c r="K46" s="109"/>
    </row>
    <row r="47" spans="1:11" ht="11.25" customHeight="1" x14ac:dyDescent="0.35">
      <c r="A47" s="18" t="s">
        <v>361</v>
      </c>
      <c r="B47" s="165"/>
      <c r="C47" s="135"/>
      <c r="D47" s="135"/>
      <c r="E47" s="135"/>
      <c r="F47" s="135"/>
      <c r="G47" s="135"/>
      <c r="H47" s="135"/>
      <c r="I47" s="176"/>
      <c r="J47" s="109"/>
      <c r="K47" s="109"/>
    </row>
    <row r="48" spans="1:11" ht="11.25" customHeight="1" x14ac:dyDescent="0.35">
      <c r="A48" s="18"/>
      <c r="B48" s="165" t="s">
        <v>199</v>
      </c>
      <c r="C48" s="135">
        <v>36964</v>
      </c>
      <c r="D48" s="135">
        <v>1422</v>
      </c>
      <c r="E48" s="135">
        <v>168</v>
      </c>
      <c r="F48" s="135">
        <v>12889</v>
      </c>
      <c r="G48" s="135">
        <v>27897</v>
      </c>
      <c r="H48" s="135">
        <v>15008</v>
      </c>
      <c r="I48" s="176" t="s">
        <v>1332</v>
      </c>
      <c r="J48" s="109"/>
      <c r="K48" s="109"/>
    </row>
    <row r="49" spans="1:11" ht="11.25" customHeight="1" x14ac:dyDescent="0.35">
      <c r="A49" s="18"/>
      <c r="B49" s="165" t="s">
        <v>363</v>
      </c>
      <c r="C49" s="135">
        <v>975</v>
      </c>
      <c r="D49" s="135">
        <v>196</v>
      </c>
      <c r="E49" s="135">
        <v>102</v>
      </c>
      <c r="F49" s="135">
        <v>443</v>
      </c>
      <c r="G49" s="135">
        <v>545</v>
      </c>
      <c r="H49" s="135">
        <v>102</v>
      </c>
      <c r="I49" s="176" t="s">
        <v>1333</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1334</v>
      </c>
    </row>
    <row r="2" spans="1:11" ht="11.25" customHeight="1" x14ac:dyDescent="0.35">
      <c r="B2" s="109"/>
      <c r="C2" s="109"/>
      <c r="D2" s="109"/>
      <c r="E2" s="109"/>
      <c r="F2" s="109"/>
      <c r="G2" s="109"/>
      <c r="H2" s="135"/>
      <c r="I2" s="172"/>
      <c r="J2" s="66"/>
      <c r="K2" s="66"/>
    </row>
    <row r="3" spans="1:11" ht="13.9" x14ac:dyDescent="0.4">
      <c r="A3" s="23" t="s">
        <v>1335</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4766</v>
      </c>
      <c r="D9" s="9">
        <v>10</v>
      </c>
      <c r="E9" s="9">
        <v>7</v>
      </c>
      <c r="F9" s="9">
        <v>2388</v>
      </c>
      <c r="G9" s="9">
        <v>5671</v>
      </c>
      <c r="H9" s="9">
        <v>3283</v>
      </c>
      <c r="I9" s="98" t="s">
        <v>188</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3616</v>
      </c>
      <c r="D12" s="135">
        <v>1</v>
      </c>
      <c r="E12" s="135">
        <v>1</v>
      </c>
      <c r="F12" s="135">
        <v>1556</v>
      </c>
      <c r="G12" s="135">
        <v>4486</v>
      </c>
      <c r="H12" s="135">
        <v>2930</v>
      </c>
      <c r="I12" s="176" t="s">
        <v>1336</v>
      </c>
    </row>
    <row r="13" spans="1:11" ht="11.25" customHeight="1" x14ac:dyDescent="0.4">
      <c r="A13" s="20"/>
      <c r="B13" s="165" t="s">
        <v>289</v>
      </c>
      <c r="C13" s="135">
        <v>518</v>
      </c>
      <c r="D13" s="135">
        <v>2</v>
      </c>
      <c r="E13" s="135">
        <v>2</v>
      </c>
      <c r="F13" s="135">
        <v>332</v>
      </c>
      <c r="G13" s="135">
        <v>614</v>
      </c>
      <c r="H13" s="135">
        <v>282</v>
      </c>
      <c r="I13" s="176" t="s">
        <v>1337</v>
      </c>
    </row>
    <row r="14" spans="1:11" ht="11.25" customHeight="1" x14ac:dyDescent="0.4">
      <c r="A14" s="20"/>
      <c r="B14" s="165" t="s">
        <v>291</v>
      </c>
      <c r="C14" s="135">
        <v>150</v>
      </c>
      <c r="D14" s="135">
        <v>0</v>
      </c>
      <c r="E14" s="135">
        <v>0</v>
      </c>
      <c r="F14" s="135">
        <v>71</v>
      </c>
      <c r="G14" s="135">
        <v>74</v>
      </c>
      <c r="H14" s="135">
        <v>3</v>
      </c>
      <c r="I14" s="176" t="s">
        <v>1338</v>
      </c>
    </row>
    <row r="15" spans="1:11" ht="11.25" customHeight="1" x14ac:dyDescent="0.4">
      <c r="A15" s="20"/>
      <c r="B15" s="165" t="s">
        <v>293</v>
      </c>
      <c r="C15" s="135">
        <v>124</v>
      </c>
      <c r="D15" s="135">
        <v>2</v>
      </c>
      <c r="E15" s="135">
        <v>1</v>
      </c>
      <c r="F15" s="135">
        <v>56</v>
      </c>
      <c r="G15" s="135">
        <v>59</v>
      </c>
      <c r="H15" s="135">
        <v>3</v>
      </c>
      <c r="I15" s="176" t="s">
        <v>1339</v>
      </c>
    </row>
    <row r="16" spans="1:11" ht="11.25" customHeight="1" x14ac:dyDescent="0.4">
      <c r="A16" s="20"/>
      <c r="B16" s="165" t="s">
        <v>295</v>
      </c>
      <c r="C16" s="135">
        <v>71</v>
      </c>
      <c r="D16" s="135">
        <v>0</v>
      </c>
      <c r="E16" s="135">
        <v>0</v>
      </c>
      <c r="F16" s="135">
        <v>32</v>
      </c>
      <c r="G16" s="135">
        <v>48</v>
      </c>
      <c r="H16" s="135">
        <v>16</v>
      </c>
      <c r="I16" s="176" t="s">
        <v>1194</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364</v>
      </c>
      <c r="D19" s="135">
        <v>0</v>
      </c>
      <c r="E19" s="135">
        <v>0</v>
      </c>
      <c r="F19" s="135">
        <v>130</v>
      </c>
      <c r="G19" s="135">
        <v>438</v>
      </c>
      <c r="H19" s="135">
        <v>308</v>
      </c>
      <c r="I19" s="176" t="s">
        <v>1340</v>
      </c>
    </row>
    <row r="20" spans="1:9" ht="11.25" customHeight="1" x14ac:dyDescent="0.4">
      <c r="A20" s="20"/>
      <c r="B20" s="165" t="s">
        <v>300</v>
      </c>
      <c r="C20" s="135">
        <v>403</v>
      </c>
      <c r="D20" s="135">
        <v>1</v>
      </c>
      <c r="E20" s="135">
        <v>1</v>
      </c>
      <c r="F20" s="135">
        <v>123</v>
      </c>
      <c r="G20" s="135">
        <v>364</v>
      </c>
      <c r="H20" s="135">
        <v>241</v>
      </c>
      <c r="I20" s="176" t="s">
        <v>1341</v>
      </c>
    </row>
    <row r="21" spans="1:9" ht="11.25" customHeight="1" x14ac:dyDescent="0.4">
      <c r="A21" s="20"/>
      <c r="B21" s="165" t="s">
        <v>302</v>
      </c>
      <c r="C21" s="135">
        <v>972</v>
      </c>
      <c r="D21" s="135">
        <v>1</v>
      </c>
      <c r="E21" s="135">
        <v>2</v>
      </c>
      <c r="F21" s="135">
        <v>572</v>
      </c>
      <c r="G21" s="135">
        <v>1149</v>
      </c>
      <c r="H21" s="135">
        <v>577</v>
      </c>
      <c r="I21" s="176" t="s">
        <v>1342</v>
      </c>
    </row>
    <row r="22" spans="1:9" ht="11.25" customHeight="1" x14ac:dyDescent="0.4">
      <c r="A22" s="20"/>
      <c r="B22" s="165" t="s">
        <v>304</v>
      </c>
      <c r="C22" s="135">
        <v>735</v>
      </c>
      <c r="D22" s="135">
        <v>0</v>
      </c>
      <c r="E22" s="135">
        <v>1</v>
      </c>
      <c r="F22" s="135">
        <v>392</v>
      </c>
      <c r="G22" s="135">
        <v>936</v>
      </c>
      <c r="H22" s="135">
        <v>544</v>
      </c>
      <c r="I22" s="176" t="s">
        <v>1323</v>
      </c>
    </row>
    <row r="23" spans="1:9" ht="11.25" customHeight="1" x14ac:dyDescent="0.4">
      <c r="A23" s="20"/>
      <c r="B23" s="165" t="s">
        <v>306</v>
      </c>
      <c r="C23" s="135">
        <v>725</v>
      </c>
      <c r="D23" s="135">
        <v>1</v>
      </c>
      <c r="E23" s="135">
        <v>1</v>
      </c>
      <c r="F23" s="135">
        <v>311</v>
      </c>
      <c r="G23" s="135">
        <v>800</v>
      </c>
      <c r="H23" s="135">
        <v>489</v>
      </c>
      <c r="I23" s="176" t="s">
        <v>1343</v>
      </c>
    </row>
    <row r="24" spans="1:9" ht="11.25" customHeight="1" x14ac:dyDescent="0.4">
      <c r="A24" s="20"/>
      <c r="B24" s="165" t="s">
        <v>308</v>
      </c>
      <c r="C24" s="135">
        <v>952</v>
      </c>
      <c r="D24" s="135">
        <v>3</v>
      </c>
      <c r="E24" s="135">
        <v>2</v>
      </c>
      <c r="F24" s="135">
        <v>468</v>
      </c>
      <c r="G24" s="135">
        <v>1094</v>
      </c>
      <c r="H24" s="135">
        <v>626</v>
      </c>
      <c r="I24" s="176" t="s">
        <v>1344</v>
      </c>
    </row>
    <row r="25" spans="1:9" ht="11.25" customHeight="1" x14ac:dyDescent="0.4">
      <c r="A25" s="20"/>
      <c r="B25" s="165" t="s">
        <v>310</v>
      </c>
      <c r="C25" s="135">
        <v>615</v>
      </c>
      <c r="D25" s="135">
        <v>4</v>
      </c>
      <c r="E25" s="135">
        <v>0</v>
      </c>
      <c r="F25" s="135">
        <v>392</v>
      </c>
      <c r="G25" s="135">
        <v>890</v>
      </c>
      <c r="H25" s="135">
        <v>498</v>
      </c>
      <c r="I25" s="176" t="s">
        <v>1345</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165</v>
      </c>
      <c r="D28" s="135">
        <v>0</v>
      </c>
      <c r="E28" s="135">
        <v>0</v>
      </c>
      <c r="F28" s="135">
        <v>67</v>
      </c>
      <c r="G28" s="135">
        <v>153</v>
      </c>
      <c r="H28" s="135">
        <v>86</v>
      </c>
      <c r="I28" s="176" t="s">
        <v>1346</v>
      </c>
    </row>
    <row r="29" spans="1:9" ht="11.25" customHeight="1" x14ac:dyDescent="0.4">
      <c r="A29" s="20"/>
      <c r="B29" s="168" t="s">
        <v>315</v>
      </c>
      <c r="C29" s="135">
        <v>990</v>
      </c>
      <c r="D29" s="135">
        <v>0</v>
      </c>
      <c r="E29" s="135">
        <v>0</v>
      </c>
      <c r="F29" s="135">
        <v>344</v>
      </c>
      <c r="G29" s="135">
        <v>733</v>
      </c>
      <c r="H29" s="135">
        <v>389</v>
      </c>
      <c r="I29" s="176" t="s">
        <v>1347</v>
      </c>
    </row>
    <row r="30" spans="1:9" ht="11.25" customHeight="1" x14ac:dyDescent="0.4">
      <c r="A30" s="20"/>
      <c r="B30" s="165" t="s">
        <v>316</v>
      </c>
      <c r="C30" s="135">
        <v>2742</v>
      </c>
      <c r="D30" s="135">
        <v>0</v>
      </c>
      <c r="E30" s="135">
        <v>0</v>
      </c>
      <c r="F30" s="135">
        <v>1330</v>
      </c>
      <c r="G30" s="135">
        <v>3898</v>
      </c>
      <c r="H30" s="135">
        <v>2568</v>
      </c>
      <c r="I30" s="176" t="s">
        <v>1348</v>
      </c>
    </row>
    <row r="31" spans="1:9" ht="11.25" customHeight="1" x14ac:dyDescent="0.4">
      <c r="A31" s="20"/>
      <c r="B31" s="168" t="s">
        <v>318</v>
      </c>
      <c r="C31" s="135">
        <v>342</v>
      </c>
      <c r="D31" s="135">
        <v>0</v>
      </c>
      <c r="E31" s="135">
        <v>0</v>
      </c>
      <c r="F31" s="135">
        <v>281</v>
      </c>
      <c r="G31" s="135">
        <v>496</v>
      </c>
      <c r="H31" s="135">
        <v>215</v>
      </c>
      <c r="I31" s="176" t="s">
        <v>1349</v>
      </c>
    </row>
    <row r="32" spans="1:9" ht="11.25" customHeight="1" x14ac:dyDescent="0.4">
      <c r="A32" s="20"/>
      <c r="B32" s="165" t="s">
        <v>320</v>
      </c>
      <c r="C32" s="135">
        <v>527</v>
      </c>
      <c r="D32" s="135">
        <v>10</v>
      </c>
      <c r="E32" s="135">
        <v>7</v>
      </c>
      <c r="F32" s="135">
        <v>366</v>
      </c>
      <c r="G32" s="135">
        <v>391</v>
      </c>
      <c r="H32" s="135">
        <v>25</v>
      </c>
      <c r="I32" s="176" t="s">
        <v>566</v>
      </c>
    </row>
    <row r="33" spans="1:11" ht="11.25" customHeight="1" x14ac:dyDescent="0.4">
      <c r="A33" s="20"/>
      <c r="B33" s="165" t="s">
        <v>322</v>
      </c>
      <c r="C33" s="27">
        <v>9.0564516129032295</v>
      </c>
      <c r="D33" s="27">
        <v>183</v>
      </c>
      <c r="E33" s="27">
        <v>81</v>
      </c>
      <c r="F33" s="27">
        <v>10.6457399103139</v>
      </c>
      <c r="G33" s="27">
        <v>9.77057793345009</v>
      </c>
      <c r="H33" s="169">
        <v>-0.87516197686381303</v>
      </c>
      <c r="I33" s="176" t="s">
        <v>1304</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4334</v>
      </c>
      <c r="D36" s="135">
        <v>10</v>
      </c>
      <c r="E36" s="135">
        <v>7</v>
      </c>
      <c r="F36" s="135">
        <v>2202</v>
      </c>
      <c r="G36" s="135">
        <v>4318</v>
      </c>
      <c r="H36" s="135">
        <v>2116</v>
      </c>
      <c r="I36" s="176" t="s">
        <v>1350</v>
      </c>
      <c r="J36" s="109"/>
      <c r="K36" s="109"/>
    </row>
    <row r="37" spans="1:11" ht="11.25" customHeight="1" x14ac:dyDescent="0.35">
      <c r="A37" s="18"/>
      <c r="B37" s="165" t="s">
        <v>327</v>
      </c>
      <c r="C37" s="135">
        <v>326</v>
      </c>
      <c r="D37" s="135">
        <v>0</v>
      </c>
      <c r="E37" s="135">
        <v>0</v>
      </c>
      <c r="F37" s="135">
        <v>90</v>
      </c>
      <c r="G37" s="135">
        <v>1125</v>
      </c>
      <c r="H37" s="135">
        <v>1035</v>
      </c>
      <c r="I37" s="176" t="s">
        <v>1351</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1352</v>
      </c>
      <c r="C40" s="135">
        <v>3007</v>
      </c>
      <c r="D40" s="135">
        <v>8</v>
      </c>
      <c r="E40" s="135">
        <v>2</v>
      </c>
      <c r="F40" s="135">
        <v>1438</v>
      </c>
      <c r="G40" s="135">
        <v>2174</v>
      </c>
      <c r="H40" s="135">
        <v>736</v>
      </c>
      <c r="I40" s="176" t="s">
        <v>596</v>
      </c>
      <c r="J40" s="109"/>
      <c r="K40" s="109"/>
    </row>
    <row r="41" spans="1:11" ht="11.25" customHeight="1" x14ac:dyDescent="0.35">
      <c r="A41" s="18"/>
      <c r="B41" s="165" t="s">
        <v>350</v>
      </c>
      <c r="C41" s="135">
        <v>213</v>
      </c>
      <c r="D41" s="135">
        <v>2</v>
      </c>
      <c r="E41" s="135">
        <v>0</v>
      </c>
      <c r="F41" s="135">
        <v>75</v>
      </c>
      <c r="G41" s="135">
        <v>1285</v>
      </c>
      <c r="H41" s="135">
        <v>1210</v>
      </c>
      <c r="I41" s="176" t="s">
        <v>1353</v>
      </c>
      <c r="J41" s="109"/>
      <c r="K41" s="109"/>
    </row>
    <row r="42" spans="1:11" ht="11.25" customHeight="1" x14ac:dyDescent="0.35">
      <c r="A42" s="18"/>
      <c r="B42" s="165" t="s">
        <v>343</v>
      </c>
      <c r="C42" s="135">
        <v>1048</v>
      </c>
      <c r="D42" s="135">
        <v>0</v>
      </c>
      <c r="E42" s="135">
        <v>0</v>
      </c>
      <c r="F42" s="135">
        <v>555</v>
      </c>
      <c r="G42" s="135">
        <v>784</v>
      </c>
      <c r="H42" s="135">
        <v>229</v>
      </c>
      <c r="I42" s="176" t="s">
        <v>1354</v>
      </c>
      <c r="J42" s="109"/>
      <c r="K42" s="109"/>
    </row>
    <row r="43" spans="1:11" ht="11.25" customHeight="1" x14ac:dyDescent="0.35">
      <c r="A43" s="18"/>
      <c r="B43" s="165"/>
      <c r="C43" s="135"/>
      <c r="D43" s="135"/>
      <c r="E43" s="135"/>
      <c r="F43" s="135"/>
      <c r="G43" s="135"/>
      <c r="H43" s="135"/>
      <c r="I43" s="176"/>
      <c r="J43" s="109"/>
      <c r="K43" s="109"/>
    </row>
    <row r="44" spans="1:11" ht="11.25" customHeight="1" x14ac:dyDescent="0.35">
      <c r="A44" s="18" t="s">
        <v>361</v>
      </c>
      <c r="B44" s="165"/>
      <c r="C44" s="135"/>
      <c r="D44" s="135"/>
      <c r="E44" s="135"/>
      <c r="F44" s="135"/>
      <c r="G44" s="135"/>
      <c r="H44" s="135"/>
      <c r="I44" s="176"/>
      <c r="J44" s="109"/>
      <c r="K44" s="109"/>
    </row>
    <row r="45" spans="1:11" ht="11.25" customHeight="1" x14ac:dyDescent="0.35">
      <c r="A45" s="18"/>
      <c r="B45" s="165" t="s">
        <v>187</v>
      </c>
      <c r="C45" s="135">
        <v>4421</v>
      </c>
      <c r="D45" s="135">
        <v>4</v>
      </c>
      <c r="E45" s="135">
        <v>4</v>
      </c>
      <c r="F45" s="135">
        <v>2122</v>
      </c>
      <c r="G45" s="135">
        <v>5145</v>
      </c>
      <c r="H45" s="135">
        <v>3023</v>
      </c>
      <c r="I45" s="176" t="s">
        <v>1355</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1356</v>
      </c>
    </row>
    <row r="2" spans="1:11" ht="11.25" customHeight="1" x14ac:dyDescent="0.35">
      <c r="B2" s="109"/>
      <c r="C2" s="109"/>
      <c r="D2" s="109"/>
      <c r="E2" s="109"/>
      <c r="F2" s="109"/>
      <c r="G2" s="109"/>
      <c r="H2" s="135"/>
      <c r="I2" s="172"/>
      <c r="J2" s="66"/>
      <c r="K2" s="66"/>
    </row>
    <row r="3" spans="1:11" ht="15" customHeight="1" x14ac:dyDescent="0.4">
      <c r="A3" s="23" t="s">
        <v>1335</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53172</v>
      </c>
      <c r="D9" s="9">
        <v>1413</v>
      </c>
      <c r="E9" s="9">
        <v>225</v>
      </c>
      <c r="F9" s="9">
        <v>10927</v>
      </c>
      <c r="G9" s="9">
        <v>37319</v>
      </c>
      <c r="H9" s="9">
        <v>26392</v>
      </c>
      <c r="I9" s="98" t="s">
        <v>257</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39940</v>
      </c>
      <c r="D12" s="135">
        <v>828</v>
      </c>
      <c r="E12" s="135">
        <v>6</v>
      </c>
      <c r="F12" s="135">
        <v>6671</v>
      </c>
      <c r="G12" s="135">
        <v>27691</v>
      </c>
      <c r="H12" s="135">
        <v>21020</v>
      </c>
      <c r="I12" s="176" t="s">
        <v>1357</v>
      </c>
    </row>
    <row r="13" spans="1:11" ht="11.25" customHeight="1" x14ac:dyDescent="0.4">
      <c r="A13" s="20"/>
      <c r="B13" s="165" t="s">
        <v>289</v>
      </c>
      <c r="C13" s="135">
        <v>6184</v>
      </c>
      <c r="D13" s="135">
        <v>207</v>
      </c>
      <c r="E13" s="135">
        <v>116</v>
      </c>
      <c r="F13" s="135">
        <v>2479</v>
      </c>
      <c r="G13" s="135">
        <v>4966</v>
      </c>
      <c r="H13" s="135">
        <v>2487</v>
      </c>
      <c r="I13" s="176" t="s">
        <v>1325</v>
      </c>
    </row>
    <row r="14" spans="1:11" ht="11.25" customHeight="1" x14ac:dyDescent="0.4">
      <c r="A14" s="20"/>
      <c r="B14" s="165" t="s">
        <v>291</v>
      </c>
      <c r="C14" s="135">
        <v>2323</v>
      </c>
      <c r="D14" s="135">
        <v>44</v>
      </c>
      <c r="E14" s="135">
        <v>11</v>
      </c>
      <c r="F14" s="135">
        <v>373</v>
      </c>
      <c r="G14" s="135">
        <v>778</v>
      </c>
      <c r="H14" s="135">
        <v>405</v>
      </c>
      <c r="I14" s="176" t="s">
        <v>1358</v>
      </c>
    </row>
    <row r="15" spans="1:11" ht="11.25" customHeight="1" x14ac:dyDescent="0.4">
      <c r="A15" s="20"/>
      <c r="B15" s="165" t="s">
        <v>293</v>
      </c>
      <c r="C15" s="135">
        <v>958</v>
      </c>
      <c r="D15" s="135">
        <v>22</v>
      </c>
      <c r="E15" s="135">
        <v>4</v>
      </c>
      <c r="F15" s="135">
        <v>210</v>
      </c>
      <c r="G15" s="135">
        <v>762</v>
      </c>
      <c r="H15" s="135">
        <v>552</v>
      </c>
      <c r="I15" s="176" t="s">
        <v>1359</v>
      </c>
    </row>
    <row r="16" spans="1:11" ht="11.25" customHeight="1" x14ac:dyDescent="0.4">
      <c r="A16" s="20"/>
      <c r="B16" s="165" t="s">
        <v>295</v>
      </c>
      <c r="C16" s="135">
        <v>732</v>
      </c>
      <c r="D16" s="135">
        <v>24</v>
      </c>
      <c r="E16" s="135">
        <v>0</v>
      </c>
      <c r="F16" s="135">
        <v>124</v>
      </c>
      <c r="G16" s="135">
        <v>506</v>
      </c>
      <c r="H16" s="135">
        <v>382</v>
      </c>
      <c r="I16" s="176" t="s">
        <v>1360</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3815</v>
      </c>
      <c r="D19" s="135">
        <v>57</v>
      </c>
      <c r="E19" s="135">
        <v>16</v>
      </c>
      <c r="F19" s="135">
        <v>889</v>
      </c>
      <c r="G19" s="135">
        <v>2641</v>
      </c>
      <c r="H19" s="135">
        <v>1752</v>
      </c>
      <c r="I19" s="176" t="s">
        <v>1361</v>
      </c>
    </row>
    <row r="20" spans="1:9" ht="11.25" customHeight="1" x14ac:dyDescent="0.4">
      <c r="A20" s="20"/>
      <c r="B20" s="165" t="s">
        <v>300</v>
      </c>
      <c r="C20" s="135">
        <v>3527</v>
      </c>
      <c r="D20" s="135">
        <v>46</v>
      </c>
      <c r="E20" s="135">
        <v>9</v>
      </c>
      <c r="F20" s="135">
        <v>759</v>
      </c>
      <c r="G20" s="135">
        <v>2366</v>
      </c>
      <c r="H20" s="135">
        <v>1607</v>
      </c>
      <c r="I20" s="176" t="s">
        <v>1362</v>
      </c>
    </row>
    <row r="21" spans="1:9" ht="11.25" customHeight="1" x14ac:dyDescent="0.4">
      <c r="A21" s="20"/>
      <c r="B21" s="165" t="s">
        <v>302</v>
      </c>
      <c r="C21" s="135">
        <v>9837</v>
      </c>
      <c r="D21" s="135">
        <v>292</v>
      </c>
      <c r="E21" s="135">
        <v>44</v>
      </c>
      <c r="F21" s="135">
        <v>2216</v>
      </c>
      <c r="G21" s="135">
        <v>7457</v>
      </c>
      <c r="H21" s="135">
        <v>5241</v>
      </c>
      <c r="I21" s="176" t="s">
        <v>1363</v>
      </c>
    </row>
    <row r="22" spans="1:9" ht="11.25" customHeight="1" x14ac:dyDescent="0.4">
      <c r="A22" s="20"/>
      <c r="B22" s="165" t="s">
        <v>304</v>
      </c>
      <c r="C22" s="135">
        <v>8558</v>
      </c>
      <c r="D22" s="135">
        <v>209</v>
      </c>
      <c r="E22" s="135">
        <v>40</v>
      </c>
      <c r="F22" s="135">
        <v>1900</v>
      </c>
      <c r="G22" s="135">
        <v>5966</v>
      </c>
      <c r="H22" s="135">
        <v>4066</v>
      </c>
      <c r="I22" s="176" t="s">
        <v>1364</v>
      </c>
    </row>
    <row r="23" spans="1:9" ht="11.25" customHeight="1" x14ac:dyDescent="0.4">
      <c r="A23" s="20"/>
      <c r="B23" s="165" t="s">
        <v>306</v>
      </c>
      <c r="C23" s="135">
        <v>8551</v>
      </c>
      <c r="D23" s="135">
        <v>200</v>
      </c>
      <c r="E23" s="135">
        <v>27</v>
      </c>
      <c r="F23" s="135">
        <v>1653</v>
      </c>
      <c r="G23" s="135">
        <v>5627</v>
      </c>
      <c r="H23" s="135">
        <v>3974</v>
      </c>
      <c r="I23" s="176" t="s">
        <v>1365</v>
      </c>
    </row>
    <row r="24" spans="1:9" ht="11.25" customHeight="1" x14ac:dyDescent="0.4">
      <c r="A24" s="20"/>
      <c r="B24" s="165" t="s">
        <v>308</v>
      </c>
      <c r="C24" s="135">
        <v>11756</v>
      </c>
      <c r="D24" s="135">
        <v>351</v>
      </c>
      <c r="E24" s="135">
        <v>35</v>
      </c>
      <c r="F24" s="135">
        <v>1965</v>
      </c>
      <c r="G24" s="135">
        <v>7557</v>
      </c>
      <c r="H24" s="135">
        <v>5592</v>
      </c>
      <c r="I24" s="176" t="s">
        <v>1366</v>
      </c>
    </row>
    <row r="25" spans="1:9" ht="11.25" customHeight="1" x14ac:dyDescent="0.4">
      <c r="A25" s="20"/>
      <c r="B25" s="165" t="s">
        <v>310</v>
      </c>
      <c r="C25" s="135">
        <v>7128</v>
      </c>
      <c r="D25" s="135">
        <v>258</v>
      </c>
      <c r="E25" s="135">
        <v>54</v>
      </c>
      <c r="F25" s="135">
        <v>1545</v>
      </c>
      <c r="G25" s="135">
        <v>5705</v>
      </c>
      <c r="H25" s="135">
        <v>4160</v>
      </c>
      <c r="I25" s="176" t="s">
        <v>1367</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2124</v>
      </c>
      <c r="D28" s="135">
        <v>44</v>
      </c>
      <c r="E28" s="135">
        <v>0</v>
      </c>
      <c r="F28" s="135">
        <v>315</v>
      </c>
      <c r="G28" s="135">
        <v>1733</v>
      </c>
      <c r="H28" s="135">
        <v>1418</v>
      </c>
      <c r="I28" s="176" t="s">
        <v>1368</v>
      </c>
    </row>
    <row r="29" spans="1:9" ht="11.25" customHeight="1" x14ac:dyDescent="0.4">
      <c r="A29" s="20"/>
      <c r="B29" s="168" t="s">
        <v>315</v>
      </c>
      <c r="C29" s="135">
        <v>13055</v>
      </c>
      <c r="D29" s="135">
        <v>246</v>
      </c>
      <c r="E29" s="135">
        <v>3</v>
      </c>
      <c r="F29" s="135">
        <v>1372</v>
      </c>
      <c r="G29" s="135">
        <v>5960</v>
      </c>
      <c r="H29" s="135">
        <v>4588</v>
      </c>
      <c r="I29" s="176" t="s">
        <v>1369</v>
      </c>
    </row>
    <row r="30" spans="1:9" ht="11.25" customHeight="1" x14ac:dyDescent="0.4">
      <c r="A30" s="20"/>
      <c r="B30" s="165" t="s">
        <v>316</v>
      </c>
      <c r="C30" s="135">
        <v>27890</v>
      </c>
      <c r="D30" s="135">
        <v>631</v>
      </c>
      <c r="E30" s="135">
        <v>4</v>
      </c>
      <c r="F30" s="135">
        <v>4655</v>
      </c>
      <c r="G30" s="135">
        <v>20547</v>
      </c>
      <c r="H30" s="135">
        <v>15892</v>
      </c>
      <c r="I30" s="176" t="s">
        <v>1370</v>
      </c>
    </row>
    <row r="31" spans="1:9" ht="11.25" customHeight="1" x14ac:dyDescent="0.4">
      <c r="A31" s="20"/>
      <c r="B31" s="168" t="s">
        <v>318</v>
      </c>
      <c r="C31" s="135">
        <v>4883</v>
      </c>
      <c r="D31" s="135">
        <v>120</v>
      </c>
      <c r="E31" s="135">
        <v>5</v>
      </c>
      <c r="F31" s="135">
        <v>1815</v>
      </c>
      <c r="G31" s="135">
        <v>4422</v>
      </c>
      <c r="H31" s="135">
        <v>2607</v>
      </c>
      <c r="I31" s="176" t="s">
        <v>1371</v>
      </c>
    </row>
    <row r="32" spans="1:9" ht="11.25" customHeight="1" x14ac:dyDescent="0.4">
      <c r="A32" s="20"/>
      <c r="B32" s="165" t="s">
        <v>320</v>
      </c>
      <c r="C32" s="135">
        <v>5220</v>
      </c>
      <c r="D32" s="135">
        <v>372</v>
      </c>
      <c r="E32" s="135">
        <v>213</v>
      </c>
      <c r="F32" s="135">
        <v>2770</v>
      </c>
      <c r="G32" s="135">
        <v>4657</v>
      </c>
      <c r="H32" s="135">
        <v>1887</v>
      </c>
      <c r="I32" s="176" t="s">
        <v>1372</v>
      </c>
    </row>
    <row r="33" spans="1:11" ht="11.25" customHeight="1" x14ac:dyDescent="0.4">
      <c r="A33" s="20"/>
      <c r="B33" s="165" t="s">
        <v>322</v>
      </c>
      <c r="C33" s="27">
        <v>8.9342318605593807</v>
      </c>
      <c r="D33" s="27">
        <v>9.9093959731543606</v>
      </c>
      <c r="E33" s="27">
        <v>98.25</v>
      </c>
      <c r="F33" s="27">
        <v>12.9264292408622</v>
      </c>
      <c r="G33" s="27">
        <v>10.317335766423399</v>
      </c>
      <c r="H33" s="169">
        <v>-2.6090934744388701</v>
      </c>
      <c r="I33" s="176" t="s">
        <v>1373</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48463</v>
      </c>
      <c r="D36" s="135">
        <v>1339</v>
      </c>
      <c r="E36" s="135">
        <v>210</v>
      </c>
      <c r="F36" s="135">
        <v>9790</v>
      </c>
      <c r="G36" s="135">
        <v>32969</v>
      </c>
      <c r="H36" s="135">
        <v>23179</v>
      </c>
      <c r="I36" s="176" t="s">
        <v>1374</v>
      </c>
      <c r="J36" s="109"/>
      <c r="K36" s="109"/>
    </row>
    <row r="37" spans="1:11" ht="11.25" customHeight="1" x14ac:dyDescent="0.35">
      <c r="A37" s="18"/>
      <c r="B37" s="165" t="s">
        <v>327</v>
      </c>
      <c r="C37" s="135">
        <v>3630</v>
      </c>
      <c r="D37" s="135">
        <v>41</v>
      </c>
      <c r="E37" s="135">
        <v>14</v>
      </c>
      <c r="F37" s="135">
        <v>606</v>
      </c>
      <c r="G37" s="135">
        <v>3114</v>
      </c>
      <c r="H37" s="135">
        <v>2508</v>
      </c>
      <c r="I37" s="176" t="s">
        <v>1375</v>
      </c>
      <c r="J37" s="109"/>
      <c r="K37" s="109"/>
    </row>
    <row r="38" spans="1:11" ht="11.25" customHeight="1" x14ac:dyDescent="0.35">
      <c r="A38" s="18"/>
      <c r="B38" s="165" t="s">
        <v>329</v>
      </c>
      <c r="C38" s="135">
        <v>693</v>
      </c>
      <c r="D38" s="135">
        <v>14</v>
      </c>
      <c r="E38" s="135">
        <v>1</v>
      </c>
      <c r="F38" s="135">
        <v>455</v>
      </c>
      <c r="G38" s="135">
        <v>1006</v>
      </c>
      <c r="H38" s="135">
        <v>551</v>
      </c>
      <c r="I38" s="176" t="s">
        <v>1376</v>
      </c>
      <c r="J38" s="109"/>
      <c r="K38" s="109"/>
    </row>
    <row r="39" spans="1:11" ht="11.25" customHeight="1" x14ac:dyDescent="0.35">
      <c r="A39" s="18"/>
      <c r="B39" s="165"/>
      <c r="C39" s="135"/>
      <c r="D39" s="135"/>
      <c r="E39" s="135"/>
      <c r="F39" s="135"/>
      <c r="G39" s="135"/>
      <c r="H39" s="135"/>
      <c r="I39" s="176"/>
      <c r="J39" s="109"/>
      <c r="K39" s="109"/>
    </row>
    <row r="40" spans="1:11" ht="11.25" customHeight="1" x14ac:dyDescent="0.35">
      <c r="A40" s="18" t="s">
        <v>338</v>
      </c>
      <c r="B40" s="165"/>
      <c r="C40" s="135"/>
      <c r="D40" s="135"/>
      <c r="E40" s="135"/>
      <c r="F40" s="135"/>
      <c r="G40" s="135"/>
      <c r="H40" s="135"/>
      <c r="I40" s="176"/>
      <c r="J40" s="109"/>
      <c r="K40" s="109"/>
    </row>
    <row r="41" spans="1:11" ht="11.25" customHeight="1" x14ac:dyDescent="0.35">
      <c r="A41" s="18"/>
      <c r="B41" s="165" t="s">
        <v>1352</v>
      </c>
      <c r="C41" s="135">
        <v>29553</v>
      </c>
      <c r="D41" s="135">
        <v>899</v>
      </c>
      <c r="E41" s="135">
        <v>115</v>
      </c>
      <c r="F41" s="135">
        <v>6155</v>
      </c>
      <c r="G41" s="135">
        <v>21740</v>
      </c>
      <c r="H41" s="135">
        <v>15585</v>
      </c>
      <c r="I41" s="176" t="s">
        <v>1377</v>
      </c>
      <c r="J41" s="109"/>
      <c r="K41" s="109"/>
    </row>
    <row r="42" spans="1:11" ht="11.25" customHeight="1" x14ac:dyDescent="0.35">
      <c r="A42" s="18"/>
      <c r="B42" s="165" t="s">
        <v>343</v>
      </c>
      <c r="C42" s="135">
        <v>12611</v>
      </c>
      <c r="D42" s="135">
        <v>260</v>
      </c>
      <c r="E42" s="135">
        <v>0</v>
      </c>
      <c r="F42" s="135">
        <v>1858</v>
      </c>
      <c r="G42" s="135">
        <v>6005</v>
      </c>
      <c r="H42" s="135">
        <v>4147</v>
      </c>
      <c r="I42" s="176" t="s">
        <v>1378</v>
      </c>
      <c r="J42" s="109"/>
      <c r="K42" s="109"/>
    </row>
    <row r="43" spans="1:11" ht="11.25" customHeight="1" x14ac:dyDescent="0.35">
      <c r="A43" s="18"/>
      <c r="B43" s="165" t="s">
        <v>350</v>
      </c>
      <c r="C43" s="135">
        <v>4714</v>
      </c>
      <c r="D43" s="135">
        <v>104</v>
      </c>
      <c r="E43" s="135">
        <v>34</v>
      </c>
      <c r="F43" s="135">
        <v>897</v>
      </c>
      <c r="G43" s="135">
        <v>3431</v>
      </c>
      <c r="H43" s="135">
        <v>2534</v>
      </c>
      <c r="I43" s="176" t="s">
        <v>1379</v>
      </c>
      <c r="J43" s="109"/>
      <c r="K43" s="109"/>
    </row>
    <row r="44" spans="1:11" ht="11.25" customHeight="1" x14ac:dyDescent="0.35">
      <c r="A44" s="18"/>
      <c r="B44" s="165" t="s">
        <v>339</v>
      </c>
      <c r="C44" s="135">
        <v>1860</v>
      </c>
      <c r="D44" s="135">
        <v>41</v>
      </c>
      <c r="E44" s="135">
        <v>6</v>
      </c>
      <c r="F44" s="135">
        <v>876</v>
      </c>
      <c r="G44" s="135">
        <v>2041</v>
      </c>
      <c r="H44" s="135">
        <v>1165</v>
      </c>
      <c r="I44" s="176" t="s">
        <v>1380</v>
      </c>
      <c r="J44" s="109"/>
      <c r="K44" s="109"/>
    </row>
    <row r="45" spans="1:11" ht="11.25" customHeight="1" x14ac:dyDescent="0.35">
      <c r="A45" s="18"/>
      <c r="B45" s="165" t="s">
        <v>341</v>
      </c>
      <c r="C45" s="135">
        <v>1408</v>
      </c>
      <c r="D45" s="135">
        <v>30</v>
      </c>
      <c r="E45" s="135">
        <v>3</v>
      </c>
      <c r="F45" s="135">
        <v>463</v>
      </c>
      <c r="G45" s="135">
        <v>1226</v>
      </c>
      <c r="H45" s="135">
        <v>763</v>
      </c>
      <c r="I45" s="176" t="s">
        <v>1381</v>
      </c>
      <c r="J45" s="109"/>
      <c r="K45" s="109"/>
    </row>
    <row r="46" spans="1:11" ht="11.25" customHeight="1" x14ac:dyDescent="0.35">
      <c r="A46" s="18"/>
      <c r="B46" s="165" t="s">
        <v>197</v>
      </c>
      <c r="C46" s="135">
        <v>879</v>
      </c>
      <c r="D46" s="135">
        <v>20</v>
      </c>
      <c r="E46" s="135">
        <v>58</v>
      </c>
      <c r="F46" s="135">
        <v>240</v>
      </c>
      <c r="G46" s="135">
        <v>995</v>
      </c>
      <c r="H46" s="135">
        <v>755</v>
      </c>
      <c r="I46" s="176" t="s">
        <v>1382</v>
      </c>
      <c r="J46" s="109"/>
      <c r="K46" s="109"/>
    </row>
    <row r="47" spans="1:11" ht="11.25" customHeight="1" x14ac:dyDescent="0.35">
      <c r="A47" s="18"/>
      <c r="B47" s="165"/>
      <c r="C47" s="135"/>
      <c r="D47" s="135"/>
      <c r="E47" s="135"/>
      <c r="F47" s="135"/>
      <c r="G47" s="135"/>
      <c r="H47" s="135"/>
      <c r="I47" s="176"/>
      <c r="J47" s="109"/>
      <c r="K47" s="109"/>
    </row>
    <row r="48" spans="1:11" ht="11.25" customHeight="1" x14ac:dyDescent="0.35">
      <c r="A48" s="18" t="s">
        <v>361</v>
      </c>
      <c r="B48" s="165"/>
      <c r="C48" s="135"/>
      <c r="D48" s="135"/>
      <c r="E48" s="135"/>
      <c r="F48" s="135"/>
      <c r="G48" s="135"/>
      <c r="H48" s="135"/>
      <c r="I48" s="176"/>
      <c r="J48" s="109"/>
      <c r="K48" s="109"/>
    </row>
    <row r="49" spans="1:11" ht="11.25" customHeight="1" x14ac:dyDescent="0.35">
      <c r="A49" s="18"/>
      <c r="B49" s="165" t="s">
        <v>187</v>
      </c>
      <c r="C49" s="135">
        <v>49171</v>
      </c>
      <c r="D49" s="135">
        <v>1144</v>
      </c>
      <c r="E49" s="135">
        <v>83</v>
      </c>
      <c r="F49" s="135">
        <v>9137</v>
      </c>
      <c r="G49" s="135">
        <v>33651</v>
      </c>
      <c r="H49" s="135">
        <v>24514</v>
      </c>
      <c r="I49" s="176" t="s">
        <v>1383</v>
      </c>
      <c r="J49" s="109"/>
      <c r="K49" s="109"/>
    </row>
    <row r="50" spans="1:11" ht="11.25" customHeight="1" x14ac:dyDescent="0.35">
      <c r="A50" s="18"/>
      <c r="B50" s="165" t="s">
        <v>363</v>
      </c>
      <c r="C50" s="135">
        <v>2199</v>
      </c>
      <c r="D50" s="135">
        <v>215</v>
      </c>
      <c r="E50" s="135">
        <v>125</v>
      </c>
      <c r="F50" s="135">
        <v>1056</v>
      </c>
      <c r="G50" s="135">
        <v>1786</v>
      </c>
      <c r="H50" s="135">
        <v>730</v>
      </c>
      <c r="I50" s="176" t="s">
        <v>1384</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1385</v>
      </c>
    </row>
    <row r="2" spans="1:11" ht="11.25" customHeight="1" x14ac:dyDescent="0.35">
      <c r="B2" s="109"/>
      <c r="C2" s="109"/>
      <c r="D2" s="109"/>
      <c r="E2" s="109"/>
      <c r="F2" s="109"/>
      <c r="G2" s="109"/>
      <c r="H2" s="135"/>
      <c r="I2" s="172"/>
      <c r="J2" s="66"/>
      <c r="K2" s="66"/>
    </row>
    <row r="3" spans="1:11" ht="13.9" x14ac:dyDescent="0.4">
      <c r="A3" s="23" t="s">
        <v>1386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1302</v>
      </c>
      <c r="D9" s="9">
        <v>9</v>
      </c>
      <c r="E9" s="9">
        <v>7</v>
      </c>
      <c r="F9" s="9">
        <v>995</v>
      </c>
      <c r="G9" s="9">
        <v>1159</v>
      </c>
      <c r="H9" s="9">
        <v>164</v>
      </c>
      <c r="I9" s="98" t="s">
        <v>228</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492</v>
      </c>
      <c r="D12" s="135">
        <v>0</v>
      </c>
      <c r="E12" s="135">
        <v>1</v>
      </c>
      <c r="F12" s="135">
        <v>313</v>
      </c>
      <c r="G12" s="135">
        <v>459</v>
      </c>
      <c r="H12" s="135">
        <v>146</v>
      </c>
      <c r="I12" s="176" t="s">
        <v>1071</v>
      </c>
    </row>
    <row r="13" spans="1:11" ht="11.25" customHeight="1" x14ac:dyDescent="0.4">
      <c r="A13" s="20"/>
      <c r="B13" s="165" t="s">
        <v>289</v>
      </c>
      <c r="C13" s="135">
        <v>284</v>
      </c>
      <c r="D13" s="135">
        <v>3</v>
      </c>
      <c r="E13" s="135">
        <v>4</v>
      </c>
      <c r="F13" s="135">
        <v>201</v>
      </c>
      <c r="G13" s="135">
        <v>236</v>
      </c>
      <c r="H13" s="135">
        <v>35</v>
      </c>
      <c r="I13" s="176" t="s">
        <v>1387</v>
      </c>
    </row>
    <row r="14" spans="1:11" ht="11.25" customHeight="1" x14ac:dyDescent="0.4">
      <c r="A14" s="20"/>
      <c r="B14" s="165" t="s">
        <v>291</v>
      </c>
      <c r="C14" s="135">
        <v>119</v>
      </c>
      <c r="D14" s="135">
        <v>0</v>
      </c>
      <c r="E14" s="135">
        <v>1</v>
      </c>
      <c r="F14" s="135">
        <v>99</v>
      </c>
      <c r="G14" s="135">
        <v>78</v>
      </c>
      <c r="H14" s="135">
        <v>-21</v>
      </c>
      <c r="I14" s="176" t="s">
        <v>1388</v>
      </c>
    </row>
    <row r="15" spans="1:11" ht="11.25" customHeight="1" x14ac:dyDescent="0.4">
      <c r="A15" s="20"/>
      <c r="B15" s="165" t="s">
        <v>293</v>
      </c>
      <c r="C15" s="135">
        <v>192</v>
      </c>
      <c r="D15" s="135">
        <v>1</v>
      </c>
      <c r="E15" s="135">
        <v>0</v>
      </c>
      <c r="F15" s="135">
        <v>185</v>
      </c>
      <c r="G15" s="135">
        <v>173</v>
      </c>
      <c r="H15" s="135">
        <v>-12</v>
      </c>
      <c r="I15" s="176" t="s">
        <v>644</v>
      </c>
    </row>
    <row r="16" spans="1:11" ht="11.25" customHeight="1" x14ac:dyDescent="0.4">
      <c r="A16" s="20"/>
      <c r="B16" s="165" t="s">
        <v>295</v>
      </c>
      <c r="C16" s="135">
        <v>32</v>
      </c>
      <c r="D16" s="135">
        <v>0</v>
      </c>
      <c r="E16" s="135">
        <v>0</v>
      </c>
      <c r="F16" s="135">
        <v>20</v>
      </c>
      <c r="G16" s="135">
        <v>6</v>
      </c>
      <c r="H16" s="135">
        <v>-14</v>
      </c>
      <c r="I16" s="176" t="s">
        <v>1389</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111</v>
      </c>
      <c r="D19" s="135">
        <v>1</v>
      </c>
      <c r="E19" s="135">
        <v>0</v>
      </c>
      <c r="F19" s="135">
        <v>95</v>
      </c>
      <c r="G19" s="135">
        <v>104</v>
      </c>
      <c r="H19" s="135">
        <v>9</v>
      </c>
      <c r="I19" s="176" t="s">
        <v>1390</v>
      </c>
    </row>
    <row r="20" spans="1:9" ht="11.25" customHeight="1" x14ac:dyDescent="0.4">
      <c r="A20" s="20"/>
      <c r="B20" s="165" t="s">
        <v>300</v>
      </c>
      <c r="C20" s="135">
        <v>129</v>
      </c>
      <c r="D20" s="135">
        <v>2</v>
      </c>
      <c r="E20" s="135">
        <v>1</v>
      </c>
      <c r="F20" s="135">
        <v>129</v>
      </c>
      <c r="G20" s="135">
        <v>110</v>
      </c>
      <c r="H20" s="135">
        <v>-19</v>
      </c>
      <c r="I20" s="176" t="s">
        <v>1391</v>
      </c>
    </row>
    <row r="21" spans="1:9" ht="11.25" customHeight="1" x14ac:dyDescent="0.4">
      <c r="A21" s="20"/>
      <c r="B21" s="165" t="s">
        <v>302</v>
      </c>
      <c r="C21" s="135">
        <v>221</v>
      </c>
      <c r="D21" s="135">
        <v>3</v>
      </c>
      <c r="E21" s="135">
        <v>0</v>
      </c>
      <c r="F21" s="135">
        <v>168</v>
      </c>
      <c r="G21" s="135">
        <v>209</v>
      </c>
      <c r="H21" s="135">
        <v>41</v>
      </c>
      <c r="I21" s="176" t="s">
        <v>655</v>
      </c>
    </row>
    <row r="22" spans="1:9" ht="11.25" customHeight="1" x14ac:dyDescent="0.4">
      <c r="A22" s="20"/>
      <c r="B22" s="165" t="s">
        <v>304</v>
      </c>
      <c r="C22" s="135">
        <v>282</v>
      </c>
      <c r="D22" s="135">
        <v>1</v>
      </c>
      <c r="E22" s="135">
        <v>0</v>
      </c>
      <c r="F22" s="135">
        <v>187</v>
      </c>
      <c r="G22" s="135">
        <v>255</v>
      </c>
      <c r="H22" s="135">
        <v>68</v>
      </c>
      <c r="I22" s="176" t="s">
        <v>274</v>
      </c>
    </row>
    <row r="23" spans="1:9" ht="11.25" customHeight="1" x14ac:dyDescent="0.4">
      <c r="A23" s="20"/>
      <c r="B23" s="165" t="s">
        <v>306</v>
      </c>
      <c r="C23" s="135">
        <v>245</v>
      </c>
      <c r="D23" s="135">
        <v>2</v>
      </c>
      <c r="E23" s="135">
        <v>1</v>
      </c>
      <c r="F23" s="135">
        <v>160</v>
      </c>
      <c r="G23" s="135">
        <v>209</v>
      </c>
      <c r="H23" s="135">
        <v>49</v>
      </c>
      <c r="I23" s="176" t="s">
        <v>707</v>
      </c>
    </row>
    <row r="24" spans="1:9" ht="11.25" customHeight="1" x14ac:dyDescent="0.4">
      <c r="A24" s="20"/>
      <c r="B24" s="165" t="s">
        <v>308</v>
      </c>
      <c r="C24" s="135">
        <v>165</v>
      </c>
      <c r="D24" s="135">
        <v>0</v>
      </c>
      <c r="E24" s="135">
        <v>3</v>
      </c>
      <c r="F24" s="135">
        <v>125</v>
      </c>
      <c r="G24" s="135">
        <v>141</v>
      </c>
      <c r="H24" s="135">
        <v>16</v>
      </c>
      <c r="I24" s="176" t="s">
        <v>231</v>
      </c>
    </row>
    <row r="25" spans="1:9" ht="11.25" customHeight="1" x14ac:dyDescent="0.4">
      <c r="A25" s="20"/>
      <c r="B25" s="165" t="s">
        <v>310</v>
      </c>
      <c r="C25" s="135">
        <v>149</v>
      </c>
      <c r="D25" s="135">
        <v>0</v>
      </c>
      <c r="E25" s="135">
        <v>2</v>
      </c>
      <c r="F25" s="135">
        <v>131</v>
      </c>
      <c r="G25" s="135">
        <v>131</v>
      </c>
      <c r="H25" s="135">
        <v>0</v>
      </c>
      <c r="I25" s="176" t="s">
        <v>665</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111</v>
      </c>
      <c r="D28" s="135">
        <v>0</v>
      </c>
      <c r="E28" s="135">
        <v>0</v>
      </c>
      <c r="F28" s="135">
        <v>64</v>
      </c>
      <c r="G28" s="135">
        <v>57</v>
      </c>
      <c r="H28" s="135">
        <v>-7</v>
      </c>
      <c r="I28" s="176" t="s">
        <v>1392</v>
      </c>
    </row>
    <row r="29" spans="1:9" ht="11.25" customHeight="1" x14ac:dyDescent="0.4">
      <c r="A29" s="20"/>
      <c r="B29" s="168" t="s">
        <v>315</v>
      </c>
      <c r="C29" s="135">
        <v>241</v>
      </c>
      <c r="D29" s="135">
        <v>0</v>
      </c>
      <c r="E29" s="135">
        <v>0</v>
      </c>
      <c r="F29" s="135">
        <v>147</v>
      </c>
      <c r="G29" s="135">
        <v>193</v>
      </c>
      <c r="H29" s="135">
        <v>46</v>
      </c>
      <c r="I29" s="176" t="s">
        <v>1025</v>
      </c>
    </row>
    <row r="30" spans="1:9" ht="11.25" customHeight="1" x14ac:dyDescent="0.4">
      <c r="A30" s="20"/>
      <c r="B30" s="165" t="s">
        <v>316</v>
      </c>
      <c r="C30" s="135">
        <v>311</v>
      </c>
      <c r="D30" s="135">
        <v>0</v>
      </c>
      <c r="E30" s="135">
        <v>0</v>
      </c>
      <c r="F30" s="135">
        <v>268</v>
      </c>
      <c r="G30" s="135">
        <v>368</v>
      </c>
      <c r="H30" s="135">
        <v>100</v>
      </c>
      <c r="I30" s="176" t="s">
        <v>1393</v>
      </c>
    </row>
    <row r="31" spans="1:9" ht="11.25" customHeight="1" x14ac:dyDescent="0.4">
      <c r="A31" s="20"/>
      <c r="B31" s="168" t="s">
        <v>318</v>
      </c>
      <c r="C31" s="135">
        <v>116</v>
      </c>
      <c r="D31" s="135">
        <v>0</v>
      </c>
      <c r="E31" s="135">
        <v>0</v>
      </c>
      <c r="F31" s="135">
        <v>92</v>
      </c>
      <c r="G31" s="135">
        <v>71</v>
      </c>
      <c r="H31" s="135">
        <v>-21</v>
      </c>
      <c r="I31" s="176" t="s">
        <v>1394</v>
      </c>
    </row>
    <row r="32" spans="1:9" ht="11.25" customHeight="1" x14ac:dyDescent="0.4">
      <c r="A32" s="20"/>
      <c r="B32" s="165" t="s">
        <v>320</v>
      </c>
      <c r="C32" s="135">
        <v>523</v>
      </c>
      <c r="D32" s="135">
        <v>9</v>
      </c>
      <c r="E32" s="135">
        <v>7</v>
      </c>
      <c r="F32" s="135">
        <v>424</v>
      </c>
      <c r="G32" s="135">
        <v>470</v>
      </c>
      <c r="H32" s="135">
        <v>46</v>
      </c>
      <c r="I32" s="176" t="s">
        <v>423</v>
      </c>
    </row>
    <row r="33" spans="1:11" ht="11.25" customHeight="1" x14ac:dyDescent="0.4">
      <c r="A33" s="20"/>
      <c r="B33" s="165" t="s">
        <v>322</v>
      </c>
      <c r="C33" s="27">
        <v>11.78</v>
      </c>
      <c r="D33" s="27">
        <v>71.25</v>
      </c>
      <c r="E33" s="27">
        <v>88.5</v>
      </c>
      <c r="F33" s="27">
        <v>14.3660714285714</v>
      </c>
      <c r="G33" s="27">
        <v>13.6025641025641</v>
      </c>
      <c r="H33" s="169">
        <v>-0.76350732600732696</v>
      </c>
      <c r="I33" s="176" t="s">
        <v>1395</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956</v>
      </c>
      <c r="D36" s="135">
        <v>6</v>
      </c>
      <c r="E36" s="135">
        <v>6</v>
      </c>
      <c r="F36" s="135">
        <v>627</v>
      </c>
      <c r="G36" s="135">
        <v>667</v>
      </c>
      <c r="H36" s="135">
        <v>40</v>
      </c>
      <c r="I36" s="176" t="s">
        <v>192</v>
      </c>
      <c r="J36" s="109"/>
      <c r="K36" s="109"/>
    </row>
    <row r="37" spans="1:11" ht="11.25" customHeight="1" x14ac:dyDescent="0.35">
      <c r="A37" s="18"/>
      <c r="B37" s="165"/>
      <c r="C37" s="135"/>
      <c r="D37" s="135"/>
      <c r="E37" s="135"/>
      <c r="F37" s="135"/>
      <c r="G37" s="135"/>
      <c r="H37" s="135"/>
      <c r="I37" s="176"/>
      <c r="J37" s="109"/>
      <c r="K37" s="109"/>
    </row>
    <row r="38" spans="1:11" ht="11.25" customHeight="1" x14ac:dyDescent="0.35">
      <c r="A38" s="18" t="s">
        <v>338</v>
      </c>
      <c r="B38" s="165"/>
      <c r="C38" s="135"/>
      <c r="D38" s="135"/>
      <c r="E38" s="135"/>
      <c r="F38" s="135"/>
      <c r="G38" s="135"/>
      <c r="H38" s="135"/>
      <c r="I38" s="176"/>
      <c r="J38" s="109"/>
      <c r="K38" s="109"/>
    </row>
    <row r="39" spans="1:11" ht="11.25" customHeight="1" x14ac:dyDescent="0.35">
      <c r="A39" s="18"/>
      <c r="B39" s="165" t="s">
        <v>339</v>
      </c>
      <c r="C39" s="135">
        <v>365</v>
      </c>
      <c r="D39" s="135">
        <v>0</v>
      </c>
      <c r="E39" s="135">
        <v>0</v>
      </c>
      <c r="F39" s="135">
        <v>459</v>
      </c>
      <c r="G39" s="135">
        <v>449</v>
      </c>
      <c r="H39" s="135">
        <v>-10</v>
      </c>
      <c r="I39" s="176" t="s">
        <v>670</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361</v>
      </c>
      <c r="B41" s="165"/>
      <c r="C41" s="135"/>
      <c r="D41" s="135"/>
      <c r="E41" s="135"/>
      <c r="F41" s="135"/>
      <c r="G41" s="135"/>
      <c r="H41" s="135"/>
      <c r="I41" s="176"/>
      <c r="J41" s="109"/>
      <c r="K41" s="109"/>
    </row>
    <row r="42" spans="1:11" ht="11.25" customHeight="1" x14ac:dyDescent="0.35">
      <c r="A42" s="18"/>
      <c r="B42" s="165" t="s">
        <v>227</v>
      </c>
      <c r="C42" s="135">
        <v>844</v>
      </c>
      <c r="D42" s="135">
        <v>4</v>
      </c>
      <c r="E42" s="135">
        <v>2</v>
      </c>
      <c r="F42" s="135">
        <v>708</v>
      </c>
      <c r="G42" s="135">
        <v>786</v>
      </c>
      <c r="H42" s="135">
        <v>78</v>
      </c>
      <c r="I42" s="176" t="s">
        <v>170</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1396</v>
      </c>
    </row>
    <row r="2" spans="1:11" ht="11.25" customHeight="1" x14ac:dyDescent="0.35">
      <c r="B2" s="109"/>
      <c r="C2" s="109"/>
      <c r="D2" s="109"/>
      <c r="E2" s="109"/>
      <c r="F2" s="109"/>
      <c r="G2" s="109"/>
      <c r="H2" s="135"/>
      <c r="I2" s="172"/>
      <c r="J2" s="66"/>
      <c r="K2" s="66"/>
    </row>
    <row r="3" spans="1:11" ht="15" customHeight="1" x14ac:dyDescent="0.4">
      <c r="A3" s="23" t="s">
        <v>1386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28253</v>
      </c>
      <c r="D9" s="9">
        <v>1160</v>
      </c>
      <c r="E9" s="9">
        <v>258</v>
      </c>
      <c r="F9" s="9">
        <v>5473</v>
      </c>
      <c r="G9" s="9">
        <v>16957</v>
      </c>
      <c r="H9" s="9">
        <v>11484</v>
      </c>
      <c r="I9" s="98" t="s">
        <v>267</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16084</v>
      </c>
      <c r="D12" s="135">
        <v>249</v>
      </c>
      <c r="E12" s="135">
        <v>9</v>
      </c>
      <c r="F12" s="135">
        <v>1609</v>
      </c>
      <c r="G12" s="135">
        <v>7978</v>
      </c>
      <c r="H12" s="135">
        <v>6369</v>
      </c>
      <c r="I12" s="176" t="s">
        <v>1397</v>
      </c>
    </row>
    <row r="13" spans="1:11" ht="11.25" customHeight="1" x14ac:dyDescent="0.4">
      <c r="A13" s="20"/>
      <c r="B13" s="165" t="s">
        <v>289</v>
      </c>
      <c r="C13" s="135">
        <v>3964</v>
      </c>
      <c r="D13" s="135">
        <v>182</v>
      </c>
      <c r="E13" s="135">
        <v>126</v>
      </c>
      <c r="F13" s="135">
        <v>1609</v>
      </c>
      <c r="G13" s="135">
        <v>3266</v>
      </c>
      <c r="H13" s="135">
        <v>1657</v>
      </c>
      <c r="I13" s="176" t="s">
        <v>1398</v>
      </c>
    </row>
    <row r="14" spans="1:11" ht="11.25" customHeight="1" x14ac:dyDescent="0.4">
      <c r="A14" s="20"/>
      <c r="B14" s="165" t="s">
        <v>291</v>
      </c>
      <c r="C14" s="135">
        <v>2146</v>
      </c>
      <c r="D14" s="135">
        <v>75</v>
      </c>
      <c r="E14" s="135">
        <v>20</v>
      </c>
      <c r="F14" s="135">
        <v>480</v>
      </c>
      <c r="G14" s="135">
        <v>1076</v>
      </c>
      <c r="H14" s="135">
        <v>596</v>
      </c>
      <c r="I14" s="176" t="s">
        <v>1399</v>
      </c>
    </row>
    <row r="15" spans="1:11" ht="11.25" customHeight="1" x14ac:dyDescent="0.4">
      <c r="A15" s="20"/>
      <c r="B15" s="165" t="s">
        <v>293</v>
      </c>
      <c r="C15" s="135">
        <v>2838</v>
      </c>
      <c r="D15" s="135">
        <v>248</v>
      </c>
      <c r="E15" s="135">
        <v>5</v>
      </c>
      <c r="F15" s="135">
        <v>711</v>
      </c>
      <c r="G15" s="135">
        <v>2098</v>
      </c>
      <c r="H15" s="135">
        <v>1387</v>
      </c>
      <c r="I15" s="176" t="s">
        <v>1400</v>
      </c>
    </row>
    <row r="16" spans="1:11" ht="11.25" customHeight="1" x14ac:dyDescent="0.4">
      <c r="A16" s="20"/>
      <c r="B16" s="165" t="s">
        <v>295</v>
      </c>
      <c r="C16" s="135">
        <v>544</v>
      </c>
      <c r="D16" s="135">
        <v>7</v>
      </c>
      <c r="E16" s="135">
        <v>0</v>
      </c>
      <c r="F16" s="135">
        <v>87</v>
      </c>
      <c r="G16" s="135">
        <v>204</v>
      </c>
      <c r="H16" s="135">
        <v>117</v>
      </c>
      <c r="I16" s="176" t="s">
        <v>1401</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3389</v>
      </c>
      <c r="D19" s="135">
        <v>237</v>
      </c>
      <c r="E19" s="135">
        <v>28</v>
      </c>
      <c r="F19" s="135">
        <v>563</v>
      </c>
      <c r="G19" s="135">
        <v>1911</v>
      </c>
      <c r="H19" s="135">
        <v>1348</v>
      </c>
      <c r="I19" s="176" t="s">
        <v>1402</v>
      </c>
    </row>
    <row r="20" spans="1:9" ht="11.25" customHeight="1" x14ac:dyDescent="0.4">
      <c r="A20" s="20"/>
      <c r="B20" s="165" t="s">
        <v>300</v>
      </c>
      <c r="C20" s="135">
        <v>2614</v>
      </c>
      <c r="D20" s="135">
        <v>145</v>
      </c>
      <c r="E20" s="135">
        <v>22</v>
      </c>
      <c r="F20" s="135">
        <v>601</v>
      </c>
      <c r="G20" s="135">
        <v>1800</v>
      </c>
      <c r="H20" s="135">
        <v>1199</v>
      </c>
      <c r="I20" s="176" t="s">
        <v>1403</v>
      </c>
    </row>
    <row r="21" spans="1:9" ht="11.25" customHeight="1" x14ac:dyDescent="0.4">
      <c r="A21" s="20"/>
      <c r="B21" s="165" t="s">
        <v>302</v>
      </c>
      <c r="C21" s="135">
        <v>4787</v>
      </c>
      <c r="D21" s="135">
        <v>206</v>
      </c>
      <c r="E21" s="135">
        <v>44</v>
      </c>
      <c r="F21" s="135">
        <v>981</v>
      </c>
      <c r="G21" s="135">
        <v>2981</v>
      </c>
      <c r="H21" s="135">
        <v>2000</v>
      </c>
      <c r="I21" s="176" t="s">
        <v>1404</v>
      </c>
    </row>
    <row r="22" spans="1:9" ht="11.25" customHeight="1" x14ac:dyDescent="0.4">
      <c r="A22" s="20"/>
      <c r="B22" s="165" t="s">
        <v>304</v>
      </c>
      <c r="C22" s="135">
        <v>6348</v>
      </c>
      <c r="D22" s="135">
        <v>192</v>
      </c>
      <c r="E22" s="135">
        <v>41</v>
      </c>
      <c r="F22" s="135">
        <v>1065</v>
      </c>
      <c r="G22" s="135">
        <v>3410</v>
      </c>
      <c r="H22" s="135">
        <v>2345</v>
      </c>
      <c r="I22" s="176" t="s">
        <v>1405</v>
      </c>
    </row>
    <row r="23" spans="1:9" ht="11.25" customHeight="1" x14ac:dyDescent="0.4">
      <c r="A23" s="20"/>
      <c r="B23" s="165" t="s">
        <v>306</v>
      </c>
      <c r="C23" s="135">
        <v>5048</v>
      </c>
      <c r="D23" s="135">
        <v>187</v>
      </c>
      <c r="E23" s="135">
        <v>51</v>
      </c>
      <c r="F23" s="135">
        <v>955</v>
      </c>
      <c r="G23" s="135">
        <v>2858</v>
      </c>
      <c r="H23" s="135">
        <v>1903</v>
      </c>
      <c r="I23" s="176" t="s">
        <v>1406</v>
      </c>
    </row>
    <row r="24" spans="1:9" ht="11.25" customHeight="1" x14ac:dyDescent="0.4">
      <c r="A24" s="20"/>
      <c r="B24" s="165" t="s">
        <v>308</v>
      </c>
      <c r="C24" s="135">
        <v>3662</v>
      </c>
      <c r="D24" s="135">
        <v>102</v>
      </c>
      <c r="E24" s="135">
        <v>47</v>
      </c>
      <c r="F24" s="135">
        <v>771</v>
      </c>
      <c r="G24" s="135">
        <v>2294</v>
      </c>
      <c r="H24" s="135">
        <v>1523</v>
      </c>
      <c r="I24" s="176" t="s">
        <v>1407</v>
      </c>
    </row>
    <row r="25" spans="1:9" ht="11.25" customHeight="1" x14ac:dyDescent="0.4">
      <c r="A25" s="20"/>
      <c r="B25" s="165" t="s">
        <v>310</v>
      </c>
      <c r="C25" s="135">
        <v>2405</v>
      </c>
      <c r="D25" s="135">
        <v>91</v>
      </c>
      <c r="E25" s="135">
        <v>25</v>
      </c>
      <c r="F25" s="135">
        <v>537</v>
      </c>
      <c r="G25" s="135">
        <v>1703</v>
      </c>
      <c r="H25" s="135">
        <v>1166</v>
      </c>
      <c r="I25" s="176" t="s">
        <v>1408</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1581</v>
      </c>
      <c r="D28" s="135">
        <v>35</v>
      </c>
      <c r="E28" s="135">
        <v>1</v>
      </c>
      <c r="F28" s="135">
        <v>259</v>
      </c>
      <c r="G28" s="135">
        <v>689</v>
      </c>
      <c r="H28" s="135">
        <v>430</v>
      </c>
      <c r="I28" s="176" t="s">
        <v>1409</v>
      </c>
    </row>
    <row r="29" spans="1:9" ht="11.25" customHeight="1" x14ac:dyDescent="0.4">
      <c r="A29" s="20"/>
      <c r="B29" s="168" t="s">
        <v>315</v>
      </c>
      <c r="C29" s="135">
        <v>7178</v>
      </c>
      <c r="D29" s="135">
        <v>105</v>
      </c>
      <c r="E29" s="135">
        <v>31</v>
      </c>
      <c r="F29" s="135">
        <v>677</v>
      </c>
      <c r="G29" s="135">
        <v>3075</v>
      </c>
      <c r="H29" s="135">
        <v>2398</v>
      </c>
      <c r="I29" s="176" t="s">
        <v>1410</v>
      </c>
    </row>
    <row r="30" spans="1:9" ht="11.25" customHeight="1" x14ac:dyDescent="0.4">
      <c r="A30" s="20"/>
      <c r="B30" s="165" t="s">
        <v>316</v>
      </c>
      <c r="C30" s="135">
        <v>10784</v>
      </c>
      <c r="D30" s="135">
        <v>232</v>
      </c>
      <c r="E30" s="135">
        <v>2</v>
      </c>
      <c r="F30" s="135">
        <v>1322</v>
      </c>
      <c r="G30" s="135">
        <v>6014</v>
      </c>
      <c r="H30" s="135">
        <v>4692</v>
      </c>
      <c r="I30" s="176" t="s">
        <v>1411</v>
      </c>
    </row>
    <row r="31" spans="1:9" ht="11.25" customHeight="1" x14ac:dyDescent="0.4">
      <c r="A31" s="20"/>
      <c r="B31" s="168" t="s">
        <v>318</v>
      </c>
      <c r="C31" s="135">
        <v>2361</v>
      </c>
      <c r="D31" s="135">
        <v>47</v>
      </c>
      <c r="E31" s="135">
        <v>10</v>
      </c>
      <c r="F31" s="135">
        <v>622</v>
      </c>
      <c r="G31" s="135">
        <v>1823</v>
      </c>
      <c r="H31" s="135">
        <v>1201</v>
      </c>
      <c r="I31" s="176" t="s">
        <v>1348</v>
      </c>
    </row>
    <row r="32" spans="1:9" ht="11.25" customHeight="1" x14ac:dyDescent="0.4">
      <c r="A32" s="20"/>
      <c r="B32" s="165" t="s">
        <v>320</v>
      </c>
      <c r="C32" s="135">
        <v>6349</v>
      </c>
      <c r="D32" s="135">
        <v>741</v>
      </c>
      <c r="E32" s="135">
        <v>214</v>
      </c>
      <c r="F32" s="135">
        <v>2593</v>
      </c>
      <c r="G32" s="135">
        <v>5356</v>
      </c>
      <c r="H32" s="135">
        <v>2763</v>
      </c>
      <c r="I32" s="176" t="s">
        <v>1412</v>
      </c>
    </row>
    <row r="33" spans="1:11" ht="11.25" customHeight="1" x14ac:dyDescent="0.4">
      <c r="A33" s="20"/>
      <c r="B33" s="165" t="s">
        <v>322</v>
      </c>
      <c r="C33" s="27">
        <v>9.6753713464302802</v>
      </c>
      <c r="D33" s="27">
        <v>15.3125</v>
      </c>
      <c r="E33" s="27">
        <v>82</v>
      </c>
      <c r="F33" s="27">
        <v>17.076086956521699</v>
      </c>
      <c r="G33" s="27">
        <v>12.3422370617696</v>
      </c>
      <c r="H33" s="169">
        <v>-4.7338498947521197</v>
      </c>
      <c r="I33" s="176" t="s">
        <v>1413</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19304</v>
      </c>
      <c r="D36" s="135">
        <v>879</v>
      </c>
      <c r="E36" s="135">
        <v>225</v>
      </c>
      <c r="F36" s="135">
        <v>3600</v>
      </c>
      <c r="G36" s="135">
        <v>9497</v>
      </c>
      <c r="H36" s="135">
        <v>5897</v>
      </c>
      <c r="I36" s="176" t="s">
        <v>1414</v>
      </c>
      <c r="J36" s="109"/>
      <c r="K36" s="109"/>
    </row>
    <row r="37" spans="1:11" ht="11.25" customHeight="1" x14ac:dyDescent="0.35">
      <c r="A37" s="18"/>
      <c r="B37" s="165" t="s">
        <v>327</v>
      </c>
      <c r="C37" s="135">
        <v>6414</v>
      </c>
      <c r="D37" s="135">
        <v>194</v>
      </c>
      <c r="E37" s="135">
        <v>30</v>
      </c>
      <c r="F37" s="135">
        <v>953</v>
      </c>
      <c r="G37" s="135">
        <v>5053</v>
      </c>
      <c r="H37" s="135">
        <v>4100</v>
      </c>
      <c r="I37" s="176" t="s">
        <v>1415</v>
      </c>
      <c r="J37" s="109"/>
      <c r="K37" s="109"/>
    </row>
    <row r="38" spans="1:11" ht="11.25" customHeight="1" x14ac:dyDescent="0.35">
      <c r="A38" s="18"/>
      <c r="B38" s="165" t="s">
        <v>329</v>
      </c>
      <c r="C38" s="135">
        <v>1308</v>
      </c>
      <c r="D38" s="135">
        <v>21</v>
      </c>
      <c r="E38" s="135">
        <v>1</v>
      </c>
      <c r="F38" s="135">
        <v>483</v>
      </c>
      <c r="G38" s="135">
        <v>1632</v>
      </c>
      <c r="H38" s="135">
        <v>1149</v>
      </c>
      <c r="I38" s="176" t="s">
        <v>1416</v>
      </c>
      <c r="J38" s="109"/>
      <c r="K38" s="109"/>
    </row>
    <row r="39" spans="1:11" ht="11.25" customHeight="1" x14ac:dyDescent="0.35">
      <c r="A39" s="18"/>
      <c r="B39" s="165" t="s">
        <v>331</v>
      </c>
      <c r="C39" s="135">
        <v>1135</v>
      </c>
      <c r="D39" s="135">
        <v>57</v>
      </c>
      <c r="E39" s="135">
        <v>2</v>
      </c>
      <c r="F39" s="135">
        <v>413</v>
      </c>
      <c r="G39" s="135">
        <v>758</v>
      </c>
      <c r="H39" s="135">
        <v>345</v>
      </c>
      <c r="I39" s="176" t="s">
        <v>1286</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339</v>
      </c>
      <c r="C42" s="135">
        <v>7544</v>
      </c>
      <c r="D42" s="135">
        <v>325</v>
      </c>
      <c r="E42" s="135">
        <v>3</v>
      </c>
      <c r="F42" s="135">
        <v>2571</v>
      </c>
      <c r="G42" s="135">
        <v>7163</v>
      </c>
      <c r="H42" s="135">
        <v>4592</v>
      </c>
      <c r="I42" s="176" t="s">
        <v>1417</v>
      </c>
      <c r="J42" s="109"/>
      <c r="K42" s="109"/>
    </row>
    <row r="43" spans="1:11" ht="11.25" customHeight="1" x14ac:dyDescent="0.35">
      <c r="A43" s="18"/>
      <c r="B43" s="165" t="s">
        <v>197</v>
      </c>
      <c r="C43" s="135">
        <v>2991</v>
      </c>
      <c r="D43" s="135">
        <v>153</v>
      </c>
      <c r="E43" s="135">
        <v>219</v>
      </c>
      <c r="F43" s="135">
        <v>868</v>
      </c>
      <c r="G43" s="135">
        <v>3016</v>
      </c>
      <c r="H43" s="135">
        <v>2148</v>
      </c>
      <c r="I43" s="176" t="s">
        <v>1276</v>
      </c>
      <c r="J43" s="109"/>
      <c r="K43" s="109"/>
    </row>
    <row r="44" spans="1:11" ht="11.25" customHeight="1" x14ac:dyDescent="0.35">
      <c r="A44" s="18"/>
      <c r="B44" s="165" t="s">
        <v>341</v>
      </c>
      <c r="C44" s="135">
        <v>1062</v>
      </c>
      <c r="D44" s="135">
        <v>46</v>
      </c>
      <c r="E44" s="135">
        <v>7</v>
      </c>
      <c r="F44" s="135">
        <v>568</v>
      </c>
      <c r="G44" s="135">
        <v>2613</v>
      </c>
      <c r="H44" s="135">
        <v>2045</v>
      </c>
      <c r="I44" s="176" t="s">
        <v>1418</v>
      </c>
      <c r="J44" s="109"/>
      <c r="K44" s="109"/>
    </row>
    <row r="45" spans="1:11" ht="11.25" customHeight="1" x14ac:dyDescent="0.35">
      <c r="A45" s="18"/>
      <c r="B45" s="165" t="s">
        <v>350</v>
      </c>
      <c r="C45" s="135">
        <v>288</v>
      </c>
      <c r="D45" s="135">
        <v>65</v>
      </c>
      <c r="E45" s="135">
        <v>9</v>
      </c>
      <c r="F45" s="135">
        <v>804</v>
      </c>
      <c r="G45" s="135">
        <v>1277</v>
      </c>
      <c r="H45" s="135">
        <v>473</v>
      </c>
      <c r="I45" s="176" t="s">
        <v>679</v>
      </c>
      <c r="J45" s="109"/>
      <c r="K45" s="109"/>
    </row>
    <row r="46" spans="1:11" ht="11.25" customHeight="1" x14ac:dyDescent="0.35">
      <c r="A46" s="18"/>
      <c r="B46" s="165" t="s">
        <v>353</v>
      </c>
      <c r="C46" s="135">
        <v>654</v>
      </c>
      <c r="D46" s="135">
        <v>0</v>
      </c>
      <c r="E46" s="135">
        <v>0</v>
      </c>
      <c r="F46" s="135">
        <v>8</v>
      </c>
      <c r="G46" s="135">
        <v>715</v>
      </c>
      <c r="H46" s="135">
        <v>707</v>
      </c>
      <c r="I46" s="176" t="s">
        <v>1419</v>
      </c>
      <c r="J46" s="109"/>
      <c r="K46" s="109"/>
    </row>
    <row r="47" spans="1:11" ht="11.25" customHeight="1" x14ac:dyDescent="0.35">
      <c r="A47" s="18"/>
      <c r="B47" s="165" t="s">
        <v>1064</v>
      </c>
      <c r="C47" s="135">
        <v>1076</v>
      </c>
      <c r="D47" s="135">
        <v>57</v>
      </c>
      <c r="E47" s="135">
        <v>2</v>
      </c>
      <c r="F47" s="135">
        <v>194</v>
      </c>
      <c r="G47" s="135">
        <v>599</v>
      </c>
      <c r="H47" s="135">
        <v>405</v>
      </c>
      <c r="I47" s="176" t="s">
        <v>1420</v>
      </c>
      <c r="J47" s="109"/>
      <c r="K47" s="109"/>
    </row>
    <row r="48" spans="1:11" ht="11.25" customHeight="1" x14ac:dyDescent="0.35">
      <c r="A48" s="18"/>
      <c r="B48" s="165" t="s">
        <v>348</v>
      </c>
      <c r="C48" s="135">
        <v>48</v>
      </c>
      <c r="D48" s="135">
        <v>0</v>
      </c>
      <c r="E48" s="135">
        <v>0</v>
      </c>
      <c r="F48" s="135">
        <v>1</v>
      </c>
      <c r="G48" s="135">
        <v>510</v>
      </c>
      <c r="H48" s="135">
        <v>509</v>
      </c>
      <c r="I48" s="176" t="s">
        <v>1421</v>
      </c>
      <c r="J48" s="109"/>
      <c r="K48" s="109"/>
    </row>
    <row r="49" spans="1:11" ht="11.25" customHeight="1" x14ac:dyDescent="0.35">
      <c r="A49" s="18"/>
      <c r="B49" s="165"/>
      <c r="C49" s="135"/>
      <c r="D49" s="135"/>
      <c r="E49" s="135"/>
      <c r="F49" s="135"/>
      <c r="G49" s="135"/>
      <c r="H49" s="135"/>
      <c r="I49" s="176"/>
      <c r="J49" s="109"/>
      <c r="K49" s="109"/>
    </row>
    <row r="50" spans="1:11" ht="11.25" customHeight="1" x14ac:dyDescent="0.35">
      <c r="A50" s="18" t="s">
        <v>361</v>
      </c>
      <c r="B50" s="165"/>
      <c r="C50" s="135"/>
      <c r="D50" s="135"/>
      <c r="E50" s="135"/>
      <c r="F50" s="135"/>
      <c r="G50" s="135"/>
      <c r="H50" s="135"/>
      <c r="I50" s="176"/>
      <c r="J50" s="109"/>
      <c r="K50" s="109"/>
    </row>
    <row r="51" spans="1:11" ht="11.25" customHeight="1" x14ac:dyDescent="0.35">
      <c r="A51" s="18"/>
      <c r="B51" s="165" t="s">
        <v>227</v>
      </c>
      <c r="C51" s="135">
        <v>22489</v>
      </c>
      <c r="D51" s="135">
        <v>691</v>
      </c>
      <c r="E51" s="135">
        <v>76</v>
      </c>
      <c r="F51" s="135">
        <v>3341</v>
      </c>
      <c r="G51" s="135">
        <v>12954</v>
      </c>
      <c r="H51" s="135">
        <v>9613</v>
      </c>
      <c r="I51" s="176" t="s">
        <v>1422</v>
      </c>
      <c r="J51" s="109"/>
      <c r="K51" s="109"/>
    </row>
    <row r="52" spans="1:11" ht="11.25" customHeight="1" x14ac:dyDescent="0.35">
      <c r="A52" s="18"/>
      <c r="B52" s="165" t="s">
        <v>363</v>
      </c>
      <c r="C52" s="135">
        <v>1797</v>
      </c>
      <c r="D52" s="135">
        <v>292</v>
      </c>
      <c r="E52" s="135">
        <v>147</v>
      </c>
      <c r="F52" s="135">
        <v>832</v>
      </c>
      <c r="G52" s="135">
        <v>1044</v>
      </c>
      <c r="H52" s="135">
        <v>212</v>
      </c>
      <c r="I52" s="176" t="s">
        <v>528</v>
      </c>
      <c r="J52" s="109"/>
      <c r="K52" s="109"/>
    </row>
    <row r="53" spans="1:11" ht="11.25" customHeight="1" x14ac:dyDescent="0.35">
      <c r="A53" s="26"/>
      <c r="B53" s="28"/>
      <c r="C53" s="28"/>
      <c r="D53" s="28"/>
      <c r="E53" s="28"/>
      <c r="F53" s="28"/>
      <c r="G53" s="28"/>
      <c r="H53" s="93"/>
      <c r="I53" s="99"/>
      <c r="J53" s="26"/>
      <c r="K53" s="109"/>
    </row>
    <row r="54" spans="1:11" ht="11.25" customHeight="1" x14ac:dyDescent="0.35">
      <c r="A54" s="18"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1423</v>
      </c>
    </row>
    <row r="2" spans="1:11" ht="11.25" customHeight="1" x14ac:dyDescent="0.35">
      <c r="B2" s="109"/>
      <c r="C2" s="109"/>
      <c r="D2" s="109"/>
      <c r="E2" s="109"/>
      <c r="F2" s="109"/>
      <c r="G2" s="109"/>
      <c r="H2" s="135"/>
      <c r="I2" s="172"/>
      <c r="J2" s="66"/>
      <c r="K2" s="66"/>
    </row>
    <row r="3" spans="1:11" ht="13.9" x14ac:dyDescent="0.4">
      <c r="A3" s="23" t="s">
        <v>1424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38449</v>
      </c>
      <c r="D9" s="9">
        <v>545</v>
      </c>
      <c r="E9" s="9">
        <v>469</v>
      </c>
      <c r="F9" s="9">
        <v>28205</v>
      </c>
      <c r="G9" s="9">
        <v>28882</v>
      </c>
      <c r="H9" s="9">
        <v>677</v>
      </c>
      <c r="I9" s="98" t="s">
        <v>176</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19015</v>
      </c>
      <c r="D12" s="135">
        <v>4</v>
      </c>
      <c r="E12" s="135">
        <v>7</v>
      </c>
      <c r="F12" s="135">
        <v>12878</v>
      </c>
      <c r="G12" s="135">
        <v>14559</v>
      </c>
      <c r="H12" s="135">
        <v>1681</v>
      </c>
      <c r="I12" s="176" t="s">
        <v>633</v>
      </c>
    </row>
    <row r="13" spans="1:11" ht="11.25" customHeight="1" x14ac:dyDescent="0.4">
      <c r="A13" s="20"/>
      <c r="B13" s="165" t="s">
        <v>289</v>
      </c>
      <c r="C13" s="135">
        <v>16186</v>
      </c>
      <c r="D13" s="135">
        <v>380</v>
      </c>
      <c r="E13" s="135">
        <v>329</v>
      </c>
      <c r="F13" s="135">
        <v>12861</v>
      </c>
      <c r="G13" s="135">
        <v>11800</v>
      </c>
      <c r="H13" s="135">
        <v>-1061</v>
      </c>
      <c r="I13" s="176" t="s">
        <v>1304</v>
      </c>
    </row>
    <row r="14" spans="1:11" ht="11.25" customHeight="1" x14ac:dyDescent="0.4">
      <c r="A14" s="20"/>
      <c r="B14" s="165" t="s">
        <v>291</v>
      </c>
      <c r="C14" s="135">
        <v>1540</v>
      </c>
      <c r="D14" s="135">
        <v>60</v>
      </c>
      <c r="E14" s="135">
        <v>73</v>
      </c>
      <c r="F14" s="135">
        <v>867</v>
      </c>
      <c r="G14" s="135">
        <v>907</v>
      </c>
      <c r="H14" s="135">
        <v>40</v>
      </c>
      <c r="I14" s="176" t="s">
        <v>1425</v>
      </c>
    </row>
    <row r="15" spans="1:11" ht="11.25" customHeight="1" x14ac:dyDescent="0.4">
      <c r="A15" s="20"/>
      <c r="B15" s="165" t="s">
        <v>293</v>
      </c>
      <c r="C15" s="135">
        <v>264</v>
      </c>
      <c r="D15" s="135">
        <v>5</v>
      </c>
      <c r="E15" s="135">
        <v>2</v>
      </c>
      <c r="F15" s="135">
        <v>61</v>
      </c>
      <c r="G15" s="135">
        <v>121</v>
      </c>
      <c r="H15" s="135">
        <v>60</v>
      </c>
      <c r="I15" s="176" t="s">
        <v>1426</v>
      </c>
    </row>
    <row r="16" spans="1:11" ht="11.25" customHeight="1" x14ac:dyDescent="0.4">
      <c r="A16" s="20"/>
      <c r="B16" s="165" t="s">
        <v>295</v>
      </c>
      <c r="C16" s="135">
        <v>438</v>
      </c>
      <c r="D16" s="135">
        <v>0</v>
      </c>
      <c r="E16" s="135">
        <v>0</v>
      </c>
      <c r="F16" s="135">
        <v>97</v>
      </c>
      <c r="G16" s="135">
        <v>113</v>
      </c>
      <c r="H16" s="135">
        <v>16</v>
      </c>
      <c r="I16" s="176" t="s">
        <v>228</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1274</v>
      </c>
      <c r="D19" s="135">
        <v>60</v>
      </c>
      <c r="E19" s="135">
        <v>30</v>
      </c>
      <c r="F19" s="135">
        <v>884</v>
      </c>
      <c r="G19" s="135">
        <v>775</v>
      </c>
      <c r="H19" s="135">
        <v>-109</v>
      </c>
      <c r="I19" s="176" t="s">
        <v>1427</v>
      </c>
    </row>
    <row r="20" spans="1:9" ht="11.25" customHeight="1" x14ac:dyDescent="0.4">
      <c r="A20" s="20"/>
      <c r="B20" s="165" t="s">
        <v>300</v>
      </c>
      <c r="C20" s="135">
        <v>2591</v>
      </c>
      <c r="D20" s="135">
        <v>30</v>
      </c>
      <c r="E20" s="135">
        <v>26</v>
      </c>
      <c r="F20" s="135">
        <v>1709</v>
      </c>
      <c r="G20" s="135">
        <v>1807</v>
      </c>
      <c r="H20" s="135">
        <v>98</v>
      </c>
      <c r="I20" s="176" t="s">
        <v>524</v>
      </c>
    </row>
    <row r="21" spans="1:9" ht="11.25" customHeight="1" x14ac:dyDescent="0.4">
      <c r="A21" s="20"/>
      <c r="B21" s="165" t="s">
        <v>302</v>
      </c>
      <c r="C21" s="135">
        <v>6585</v>
      </c>
      <c r="D21" s="135">
        <v>212</v>
      </c>
      <c r="E21" s="135">
        <v>182</v>
      </c>
      <c r="F21" s="135">
        <v>4410</v>
      </c>
      <c r="G21" s="135">
        <v>4929</v>
      </c>
      <c r="H21" s="135">
        <v>519</v>
      </c>
      <c r="I21" s="176" t="s">
        <v>1428</v>
      </c>
    </row>
    <row r="22" spans="1:9" ht="11.25" customHeight="1" x14ac:dyDescent="0.4">
      <c r="A22" s="20"/>
      <c r="B22" s="165" t="s">
        <v>304</v>
      </c>
      <c r="C22" s="135">
        <v>3023</v>
      </c>
      <c r="D22" s="135">
        <v>87</v>
      </c>
      <c r="E22" s="135">
        <v>66</v>
      </c>
      <c r="F22" s="135">
        <v>2198</v>
      </c>
      <c r="G22" s="135">
        <v>2167</v>
      </c>
      <c r="H22" s="135">
        <v>-31</v>
      </c>
      <c r="I22" s="176" t="s">
        <v>1429</v>
      </c>
    </row>
    <row r="23" spans="1:9" ht="11.25" customHeight="1" x14ac:dyDescent="0.4">
      <c r="A23" s="20"/>
      <c r="B23" s="165" t="s">
        <v>306</v>
      </c>
      <c r="C23" s="135">
        <v>3749</v>
      </c>
      <c r="D23" s="135">
        <v>73</v>
      </c>
      <c r="E23" s="135">
        <v>66</v>
      </c>
      <c r="F23" s="135">
        <v>2478</v>
      </c>
      <c r="G23" s="135">
        <v>2182</v>
      </c>
      <c r="H23" s="135">
        <v>-296</v>
      </c>
      <c r="I23" s="176" t="s">
        <v>1430</v>
      </c>
    </row>
    <row r="24" spans="1:9" ht="11.25" customHeight="1" x14ac:dyDescent="0.4">
      <c r="A24" s="20"/>
      <c r="B24" s="165" t="s">
        <v>308</v>
      </c>
      <c r="C24" s="135">
        <v>9852</v>
      </c>
      <c r="D24" s="135">
        <v>53</v>
      </c>
      <c r="E24" s="135">
        <v>66</v>
      </c>
      <c r="F24" s="135">
        <v>7418</v>
      </c>
      <c r="G24" s="135">
        <v>7599</v>
      </c>
      <c r="H24" s="135">
        <v>181</v>
      </c>
      <c r="I24" s="176" t="s">
        <v>176</v>
      </c>
    </row>
    <row r="25" spans="1:9" ht="11.25" customHeight="1" x14ac:dyDescent="0.4">
      <c r="A25" s="20"/>
      <c r="B25" s="165" t="s">
        <v>310</v>
      </c>
      <c r="C25" s="135">
        <v>11375</v>
      </c>
      <c r="D25" s="135">
        <v>30</v>
      </c>
      <c r="E25" s="135">
        <v>33</v>
      </c>
      <c r="F25" s="135">
        <v>9108</v>
      </c>
      <c r="G25" s="135">
        <v>9423</v>
      </c>
      <c r="H25" s="135">
        <v>315</v>
      </c>
      <c r="I25" s="176" t="s">
        <v>1431</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2226</v>
      </c>
      <c r="D28" s="135">
        <v>0</v>
      </c>
      <c r="E28" s="135">
        <v>1</v>
      </c>
      <c r="F28" s="135">
        <v>1108</v>
      </c>
      <c r="G28" s="135">
        <v>1399</v>
      </c>
      <c r="H28" s="135">
        <v>291</v>
      </c>
      <c r="I28" s="176" t="s">
        <v>584</v>
      </c>
    </row>
    <row r="29" spans="1:9" ht="11.25" customHeight="1" x14ac:dyDescent="0.4">
      <c r="A29" s="20"/>
      <c r="B29" s="168" t="s">
        <v>315</v>
      </c>
      <c r="C29" s="135">
        <v>3146</v>
      </c>
      <c r="D29" s="135">
        <v>1</v>
      </c>
      <c r="E29" s="135">
        <v>0</v>
      </c>
      <c r="F29" s="135">
        <v>2054</v>
      </c>
      <c r="G29" s="135">
        <v>2153</v>
      </c>
      <c r="H29" s="135">
        <v>99</v>
      </c>
      <c r="I29" s="176" t="s">
        <v>1432</v>
      </c>
    </row>
    <row r="30" spans="1:9" ht="11.25" customHeight="1" x14ac:dyDescent="0.4">
      <c r="A30" s="20"/>
      <c r="B30" s="165" t="s">
        <v>316</v>
      </c>
      <c r="C30" s="135">
        <v>8323</v>
      </c>
      <c r="D30" s="135">
        <v>0</v>
      </c>
      <c r="E30" s="135">
        <v>2</v>
      </c>
      <c r="F30" s="135">
        <v>5230</v>
      </c>
      <c r="G30" s="135">
        <v>6473</v>
      </c>
      <c r="H30" s="135">
        <v>1243</v>
      </c>
      <c r="I30" s="176" t="s">
        <v>544</v>
      </c>
    </row>
    <row r="31" spans="1:9" ht="11.25" customHeight="1" x14ac:dyDescent="0.4">
      <c r="A31" s="20"/>
      <c r="B31" s="168" t="s">
        <v>318</v>
      </c>
      <c r="C31" s="135">
        <v>10648</v>
      </c>
      <c r="D31" s="135">
        <v>3</v>
      </c>
      <c r="E31" s="135">
        <v>12</v>
      </c>
      <c r="F31" s="135">
        <v>7870</v>
      </c>
      <c r="G31" s="135">
        <v>7483</v>
      </c>
      <c r="H31" s="135">
        <v>-387</v>
      </c>
      <c r="I31" s="176" t="s">
        <v>1433</v>
      </c>
    </row>
    <row r="32" spans="1:9" ht="11.25" customHeight="1" x14ac:dyDescent="0.4">
      <c r="A32" s="20"/>
      <c r="B32" s="165" t="s">
        <v>320</v>
      </c>
      <c r="C32" s="135">
        <v>14106</v>
      </c>
      <c r="D32" s="135">
        <v>541</v>
      </c>
      <c r="E32" s="135">
        <v>454</v>
      </c>
      <c r="F32" s="135">
        <v>11943</v>
      </c>
      <c r="G32" s="135">
        <v>11374</v>
      </c>
      <c r="H32" s="135">
        <v>-569</v>
      </c>
      <c r="I32" s="176" t="s">
        <v>1434</v>
      </c>
    </row>
    <row r="33" spans="1:11" ht="11.25" customHeight="1" x14ac:dyDescent="0.4">
      <c r="A33" s="20"/>
      <c r="B33" s="165" t="s">
        <v>322</v>
      </c>
      <c r="C33" s="27">
        <v>18.403269754768399</v>
      </c>
      <c r="D33" s="27">
        <v>57.285714285714299</v>
      </c>
      <c r="E33" s="27">
        <v>41.5</v>
      </c>
      <c r="F33" s="27">
        <v>19.811410459588</v>
      </c>
      <c r="G33" s="27">
        <v>19.089026162790699</v>
      </c>
      <c r="H33" s="169">
        <v>-0.72238429679725502</v>
      </c>
      <c r="I33" s="176" t="s">
        <v>715</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26773</v>
      </c>
      <c r="D36" s="135">
        <v>535</v>
      </c>
      <c r="E36" s="135">
        <v>399</v>
      </c>
      <c r="F36" s="135">
        <v>20620</v>
      </c>
      <c r="G36" s="135">
        <v>20565</v>
      </c>
      <c r="H36" s="135">
        <v>-55</v>
      </c>
      <c r="I36" s="176" t="s">
        <v>1435</v>
      </c>
      <c r="J36" s="109"/>
      <c r="K36" s="109"/>
    </row>
    <row r="37" spans="1:11" ht="11.25" customHeight="1" x14ac:dyDescent="0.35">
      <c r="A37" s="18"/>
      <c r="B37" s="165" t="s">
        <v>327</v>
      </c>
      <c r="C37" s="135">
        <v>6486</v>
      </c>
      <c r="D37" s="135">
        <v>5</v>
      </c>
      <c r="E37" s="135">
        <v>70</v>
      </c>
      <c r="F37" s="135">
        <v>4034</v>
      </c>
      <c r="G37" s="135">
        <v>4989</v>
      </c>
      <c r="H37" s="135">
        <v>955</v>
      </c>
      <c r="I37" s="176" t="s">
        <v>1436</v>
      </c>
      <c r="J37" s="109"/>
      <c r="K37" s="109"/>
    </row>
    <row r="38" spans="1:11" ht="11.25" customHeight="1" x14ac:dyDescent="0.35">
      <c r="A38" s="18"/>
      <c r="B38" s="165" t="s">
        <v>329</v>
      </c>
      <c r="C38" s="135">
        <v>1692</v>
      </c>
      <c r="D38" s="135">
        <v>0</v>
      </c>
      <c r="E38" s="135">
        <v>0</v>
      </c>
      <c r="F38" s="135">
        <v>1651</v>
      </c>
      <c r="G38" s="135">
        <v>1512</v>
      </c>
      <c r="H38" s="135">
        <v>-139</v>
      </c>
      <c r="I38" s="176" t="s">
        <v>1437</v>
      </c>
      <c r="J38" s="109"/>
      <c r="K38" s="109"/>
    </row>
    <row r="39" spans="1:11" ht="11.25" customHeight="1" x14ac:dyDescent="0.35">
      <c r="A39" s="18"/>
      <c r="B39" s="165" t="s">
        <v>331</v>
      </c>
      <c r="C39" s="135">
        <v>1996</v>
      </c>
      <c r="D39" s="135">
        <v>0</v>
      </c>
      <c r="E39" s="135">
        <v>0</v>
      </c>
      <c r="F39" s="135">
        <v>1332</v>
      </c>
      <c r="G39" s="135">
        <v>1242</v>
      </c>
      <c r="H39" s="135">
        <v>-90</v>
      </c>
      <c r="I39" s="176" t="s">
        <v>1438</v>
      </c>
      <c r="J39" s="109"/>
      <c r="K39" s="109"/>
    </row>
    <row r="40" spans="1:11" ht="11.25" customHeight="1" x14ac:dyDescent="0.35">
      <c r="A40" s="18"/>
      <c r="B40" s="165" t="s">
        <v>333</v>
      </c>
      <c r="C40" s="135">
        <v>1447</v>
      </c>
      <c r="D40" s="135">
        <v>5</v>
      </c>
      <c r="E40" s="135">
        <v>0</v>
      </c>
      <c r="F40" s="135">
        <v>568</v>
      </c>
      <c r="G40" s="135">
        <v>573</v>
      </c>
      <c r="H40" s="135">
        <v>5</v>
      </c>
      <c r="I40" s="176" t="s">
        <v>210</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339</v>
      </c>
      <c r="C43" s="135">
        <v>7681</v>
      </c>
      <c r="D43" s="135">
        <v>1</v>
      </c>
      <c r="E43" s="135">
        <v>1</v>
      </c>
      <c r="F43" s="135">
        <v>6721</v>
      </c>
      <c r="G43" s="135">
        <v>6371</v>
      </c>
      <c r="H43" s="135">
        <v>-350</v>
      </c>
      <c r="I43" s="176" t="s">
        <v>427</v>
      </c>
      <c r="J43" s="109"/>
      <c r="K43" s="109"/>
    </row>
    <row r="44" spans="1:11" ht="11.25" customHeight="1" x14ac:dyDescent="0.35">
      <c r="A44" s="18"/>
      <c r="B44" s="165" t="s">
        <v>197</v>
      </c>
      <c r="C44" s="135">
        <v>7025</v>
      </c>
      <c r="D44" s="135">
        <v>278</v>
      </c>
      <c r="E44" s="135">
        <v>216</v>
      </c>
      <c r="F44" s="135">
        <v>5104</v>
      </c>
      <c r="G44" s="135">
        <v>6172</v>
      </c>
      <c r="H44" s="135">
        <v>1068</v>
      </c>
      <c r="I44" s="176" t="s">
        <v>1439</v>
      </c>
      <c r="J44" s="109"/>
      <c r="K44" s="109"/>
    </row>
    <row r="45" spans="1:11" ht="11.25" customHeight="1" x14ac:dyDescent="0.35">
      <c r="A45" s="18"/>
      <c r="B45" s="165" t="s">
        <v>359</v>
      </c>
      <c r="C45" s="135">
        <v>4393</v>
      </c>
      <c r="D45" s="135">
        <v>0</v>
      </c>
      <c r="E45" s="135">
        <v>0</v>
      </c>
      <c r="F45" s="135">
        <v>2334</v>
      </c>
      <c r="G45" s="135">
        <v>2595</v>
      </c>
      <c r="H45" s="135">
        <v>261</v>
      </c>
      <c r="I45" s="176" t="s">
        <v>180</v>
      </c>
      <c r="J45" s="109"/>
      <c r="K45" s="109"/>
    </row>
    <row r="46" spans="1:11" ht="11.25" customHeight="1" x14ac:dyDescent="0.35">
      <c r="A46" s="18"/>
      <c r="B46" s="165" t="s">
        <v>341</v>
      </c>
      <c r="C46" s="135">
        <v>4023</v>
      </c>
      <c r="D46" s="135">
        <v>0</v>
      </c>
      <c r="E46" s="135">
        <v>35</v>
      </c>
      <c r="F46" s="135">
        <v>2897</v>
      </c>
      <c r="G46" s="135">
        <v>2435</v>
      </c>
      <c r="H46" s="135">
        <v>-462</v>
      </c>
      <c r="I46" s="176" t="s">
        <v>1440</v>
      </c>
      <c r="J46" s="109"/>
      <c r="K46" s="109"/>
    </row>
    <row r="47" spans="1:11" ht="11.25" customHeight="1" x14ac:dyDescent="0.35">
      <c r="A47" s="18"/>
      <c r="B47" s="165" t="s">
        <v>1441</v>
      </c>
      <c r="C47" s="135">
        <v>1608</v>
      </c>
      <c r="D47" s="135">
        <v>0</v>
      </c>
      <c r="E47" s="135">
        <v>0</v>
      </c>
      <c r="F47" s="135">
        <v>0</v>
      </c>
      <c r="G47" s="135">
        <v>2251</v>
      </c>
      <c r="H47" s="135">
        <v>2251</v>
      </c>
      <c r="I47" s="176" t="s">
        <v>336</v>
      </c>
      <c r="J47" s="109"/>
      <c r="K47" s="109"/>
    </row>
    <row r="48" spans="1:11" ht="11.25" customHeight="1" x14ac:dyDescent="0.35">
      <c r="A48" s="18"/>
      <c r="B48" s="165" t="s">
        <v>343</v>
      </c>
      <c r="C48" s="135">
        <v>1950</v>
      </c>
      <c r="D48" s="135">
        <v>181</v>
      </c>
      <c r="E48" s="135">
        <v>75</v>
      </c>
      <c r="F48" s="135">
        <v>1234</v>
      </c>
      <c r="G48" s="135">
        <v>1335</v>
      </c>
      <c r="H48" s="135">
        <v>101</v>
      </c>
      <c r="I48" s="176" t="s">
        <v>1149</v>
      </c>
      <c r="J48" s="109"/>
      <c r="K48" s="109"/>
    </row>
    <row r="49" spans="1:11" ht="11.25" customHeight="1" x14ac:dyDescent="0.35">
      <c r="A49" s="18"/>
      <c r="B49" s="165" t="s">
        <v>350</v>
      </c>
      <c r="C49" s="135">
        <v>2428</v>
      </c>
      <c r="D49" s="135">
        <v>0</v>
      </c>
      <c r="E49" s="135">
        <v>0</v>
      </c>
      <c r="F49" s="135">
        <v>1174</v>
      </c>
      <c r="G49" s="135">
        <v>1174</v>
      </c>
      <c r="H49" s="135">
        <v>0</v>
      </c>
      <c r="I49" s="176" t="s">
        <v>665</v>
      </c>
      <c r="J49" s="109"/>
      <c r="K49" s="109"/>
    </row>
    <row r="50" spans="1:11" ht="11.25" customHeight="1" x14ac:dyDescent="0.35">
      <c r="A50" s="18"/>
      <c r="B50" s="165" t="s">
        <v>1064</v>
      </c>
      <c r="C50" s="135">
        <v>638</v>
      </c>
      <c r="D50" s="135">
        <v>65</v>
      </c>
      <c r="E50" s="135">
        <v>108</v>
      </c>
      <c r="F50" s="135">
        <v>1133</v>
      </c>
      <c r="G50" s="135">
        <v>1000</v>
      </c>
      <c r="H50" s="135">
        <v>-133</v>
      </c>
      <c r="I50" s="176" t="s">
        <v>1442</v>
      </c>
      <c r="J50" s="109"/>
      <c r="K50" s="109"/>
    </row>
    <row r="51" spans="1:11" ht="11.25" customHeight="1" x14ac:dyDescent="0.35">
      <c r="A51" s="18"/>
      <c r="B51" s="165" t="s">
        <v>346</v>
      </c>
      <c r="C51" s="135">
        <v>1972</v>
      </c>
      <c r="D51" s="135">
        <v>2</v>
      </c>
      <c r="E51" s="135">
        <v>29</v>
      </c>
      <c r="F51" s="135">
        <v>1018</v>
      </c>
      <c r="G51" s="135">
        <v>888</v>
      </c>
      <c r="H51" s="135">
        <v>-130</v>
      </c>
      <c r="I51" s="176" t="s">
        <v>1443</v>
      </c>
      <c r="J51" s="109"/>
      <c r="K51" s="109"/>
    </row>
    <row r="52" spans="1:11" ht="11.25" customHeight="1" x14ac:dyDescent="0.35">
      <c r="A52" s="18"/>
      <c r="B52" s="165" t="s">
        <v>1444</v>
      </c>
      <c r="C52" s="135">
        <v>79</v>
      </c>
      <c r="D52" s="135">
        <v>0</v>
      </c>
      <c r="E52" s="135">
        <v>0</v>
      </c>
      <c r="F52" s="135">
        <v>701</v>
      </c>
      <c r="G52" s="135">
        <v>497</v>
      </c>
      <c r="H52" s="135">
        <v>-204</v>
      </c>
      <c r="I52" s="176" t="s">
        <v>1445</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361</v>
      </c>
      <c r="B54" s="165"/>
      <c r="C54" s="135"/>
      <c r="D54" s="135"/>
      <c r="E54" s="135"/>
      <c r="F54" s="135"/>
      <c r="G54" s="135"/>
      <c r="H54" s="135"/>
      <c r="I54" s="176"/>
      <c r="J54" s="109"/>
      <c r="K54" s="109"/>
    </row>
    <row r="55" spans="1:11" ht="11.25" customHeight="1" x14ac:dyDescent="0.35">
      <c r="A55" s="18"/>
      <c r="B55" s="165" t="s">
        <v>175</v>
      </c>
      <c r="C55" s="135">
        <v>33077</v>
      </c>
      <c r="D55" s="135">
        <v>162</v>
      </c>
      <c r="E55" s="135">
        <v>163</v>
      </c>
      <c r="F55" s="135">
        <v>24094</v>
      </c>
      <c r="G55" s="135">
        <v>24445</v>
      </c>
      <c r="H55" s="135">
        <v>351</v>
      </c>
      <c r="I55" s="176" t="s">
        <v>1446</v>
      </c>
      <c r="J55" s="109"/>
      <c r="K55" s="109"/>
    </row>
    <row r="56" spans="1:11" ht="11.25" customHeight="1" x14ac:dyDescent="0.35">
      <c r="A56" s="18"/>
      <c r="B56" s="165" t="s">
        <v>363</v>
      </c>
      <c r="C56" s="135">
        <v>3268</v>
      </c>
      <c r="D56" s="135">
        <v>353</v>
      </c>
      <c r="E56" s="135">
        <v>285</v>
      </c>
      <c r="F56" s="135">
        <v>2558</v>
      </c>
      <c r="G56" s="135">
        <v>2547</v>
      </c>
      <c r="H56" s="135">
        <v>-11</v>
      </c>
      <c r="I56" s="176" t="s">
        <v>1447</v>
      </c>
      <c r="J56" s="109"/>
      <c r="K56" s="109"/>
    </row>
    <row r="57" spans="1:11" ht="11.25" customHeight="1" x14ac:dyDescent="0.35">
      <c r="A57" s="26"/>
      <c r="B57" s="28"/>
      <c r="C57" s="28"/>
      <c r="D57" s="28"/>
      <c r="E57" s="28"/>
      <c r="F57" s="28"/>
      <c r="G57" s="28"/>
      <c r="H57" s="93"/>
      <c r="I57" s="99"/>
      <c r="J57" s="26"/>
      <c r="K57" s="109"/>
    </row>
    <row r="58" spans="1:11" ht="11.25" customHeight="1" x14ac:dyDescent="0.35">
      <c r="A58" s="122" t="s">
        <v>753</v>
      </c>
      <c r="K58" s="109"/>
    </row>
    <row r="59" spans="1:11" ht="11.25" customHeight="1" x14ac:dyDescent="0.35">
      <c r="A59" s="122"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1448</v>
      </c>
    </row>
    <row r="2" spans="1:11" ht="11.25" customHeight="1" x14ac:dyDescent="0.35">
      <c r="B2" s="109"/>
      <c r="C2" s="109"/>
      <c r="D2" s="109"/>
      <c r="E2" s="109"/>
      <c r="F2" s="109"/>
      <c r="G2" s="109"/>
      <c r="H2" s="135"/>
      <c r="I2" s="172"/>
      <c r="J2" s="66"/>
      <c r="K2" s="66"/>
    </row>
    <row r="3" spans="1:11" ht="15" customHeight="1" x14ac:dyDescent="0.4">
      <c r="A3" s="23" t="s">
        <v>1424</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231235</v>
      </c>
      <c r="D9" s="9">
        <v>21893</v>
      </c>
      <c r="E9" s="9">
        <v>5754</v>
      </c>
      <c r="F9" s="9">
        <v>141850</v>
      </c>
      <c r="G9" s="9">
        <v>168466</v>
      </c>
      <c r="H9" s="9">
        <v>26616</v>
      </c>
      <c r="I9" s="98" t="s">
        <v>249</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98654</v>
      </c>
      <c r="D12" s="135">
        <v>7444</v>
      </c>
      <c r="E12" s="135">
        <v>174</v>
      </c>
      <c r="F12" s="135">
        <v>44652</v>
      </c>
      <c r="G12" s="135">
        <v>67299</v>
      </c>
      <c r="H12" s="135">
        <v>22647</v>
      </c>
      <c r="I12" s="176" t="s">
        <v>395</v>
      </c>
    </row>
    <row r="13" spans="1:11" ht="11.25" customHeight="1" x14ac:dyDescent="0.4">
      <c r="A13" s="20"/>
      <c r="B13" s="165" t="s">
        <v>289</v>
      </c>
      <c r="C13" s="135">
        <v>106190</v>
      </c>
      <c r="D13" s="135">
        <v>9603</v>
      </c>
      <c r="E13" s="135">
        <v>4084</v>
      </c>
      <c r="F13" s="135">
        <v>83929</v>
      </c>
      <c r="G13" s="135">
        <v>82692</v>
      </c>
      <c r="H13" s="135">
        <v>-1237</v>
      </c>
      <c r="I13" s="176" t="s">
        <v>1449</v>
      </c>
    </row>
    <row r="14" spans="1:11" ht="11.25" customHeight="1" x14ac:dyDescent="0.4">
      <c r="A14" s="20"/>
      <c r="B14" s="165" t="s">
        <v>291</v>
      </c>
      <c r="C14" s="135">
        <v>12446</v>
      </c>
      <c r="D14" s="135">
        <v>1143</v>
      </c>
      <c r="E14" s="135">
        <v>570</v>
      </c>
      <c r="F14" s="135">
        <v>5508</v>
      </c>
      <c r="G14" s="135">
        <v>7316</v>
      </c>
      <c r="H14" s="135">
        <v>1808</v>
      </c>
      <c r="I14" s="176" t="s">
        <v>599</v>
      </c>
    </row>
    <row r="15" spans="1:11" ht="11.25" customHeight="1" x14ac:dyDescent="0.4">
      <c r="A15" s="20"/>
      <c r="B15" s="165" t="s">
        <v>293</v>
      </c>
      <c r="C15" s="135">
        <v>1704</v>
      </c>
      <c r="D15" s="135">
        <v>125</v>
      </c>
      <c r="E15" s="135">
        <v>45</v>
      </c>
      <c r="F15" s="135">
        <v>303</v>
      </c>
      <c r="G15" s="135">
        <v>562</v>
      </c>
      <c r="H15" s="135">
        <v>259</v>
      </c>
      <c r="I15" s="176" t="s">
        <v>1450</v>
      </c>
    </row>
    <row r="16" spans="1:11" ht="11.25" customHeight="1" x14ac:dyDescent="0.4">
      <c r="A16" s="20"/>
      <c r="B16" s="165" t="s">
        <v>295</v>
      </c>
      <c r="C16" s="135">
        <v>2972</v>
      </c>
      <c r="D16" s="135">
        <v>156</v>
      </c>
      <c r="E16" s="135">
        <v>4</v>
      </c>
      <c r="F16" s="135">
        <v>800</v>
      </c>
      <c r="G16" s="135">
        <v>1241</v>
      </c>
      <c r="H16" s="135">
        <v>441</v>
      </c>
      <c r="I16" s="176" t="s">
        <v>1451</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12653</v>
      </c>
      <c r="D19" s="135">
        <v>1085</v>
      </c>
      <c r="E19" s="135">
        <v>547</v>
      </c>
      <c r="F19" s="135">
        <v>8460</v>
      </c>
      <c r="G19" s="135">
        <v>9028</v>
      </c>
      <c r="H19" s="135">
        <v>568</v>
      </c>
      <c r="I19" s="176" t="s">
        <v>1452</v>
      </c>
    </row>
    <row r="20" spans="1:9" ht="11.25" customHeight="1" x14ac:dyDescent="0.4">
      <c r="A20" s="20"/>
      <c r="B20" s="165" t="s">
        <v>300</v>
      </c>
      <c r="C20" s="135">
        <v>24004</v>
      </c>
      <c r="D20" s="135">
        <v>2208</v>
      </c>
      <c r="E20" s="135">
        <v>407</v>
      </c>
      <c r="F20" s="135">
        <v>10676</v>
      </c>
      <c r="G20" s="135">
        <v>16395</v>
      </c>
      <c r="H20" s="135">
        <v>5719</v>
      </c>
      <c r="I20" s="176" t="s">
        <v>1453</v>
      </c>
    </row>
    <row r="21" spans="1:9" ht="11.25" customHeight="1" x14ac:dyDescent="0.4">
      <c r="A21" s="20"/>
      <c r="B21" s="165" t="s">
        <v>302</v>
      </c>
      <c r="C21" s="135">
        <v>46821</v>
      </c>
      <c r="D21" s="135">
        <v>5910</v>
      </c>
      <c r="E21" s="135">
        <v>2013</v>
      </c>
      <c r="F21" s="135">
        <v>25379</v>
      </c>
      <c r="G21" s="135">
        <v>34001</v>
      </c>
      <c r="H21" s="135">
        <v>8622</v>
      </c>
      <c r="I21" s="176" t="s">
        <v>698</v>
      </c>
    </row>
    <row r="22" spans="1:9" ht="11.25" customHeight="1" x14ac:dyDescent="0.4">
      <c r="A22" s="20"/>
      <c r="B22" s="165" t="s">
        <v>304</v>
      </c>
      <c r="C22" s="135">
        <v>23465</v>
      </c>
      <c r="D22" s="135">
        <v>2400</v>
      </c>
      <c r="E22" s="135">
        <v>922</v>
      </c>
      <c r="F22" s="135">
        <v>14359</v>
      </c>
      <c r="G22" s="135">
        <v>16865</v>
      </c>
      <c r="H22" s="135">
        <v>2506</v>
      </c>
      <c r="I22" s="176" t="s">
        <v>1454</v>
      </c>
    </row>
    <row r="23" spans="1:9" ht="11.25" customHeight="1" x14ac:dyDescent="0.4">
      <c r="A23" s="20"/>
      <c r="B23" s="165" t="s">
        <v>306</v>
      </c>
      <c r="C23" s="135">
        <v>27445</v>
      </c>
      <c r="D23" s="135">
        <v>2244</v>
      </c>
      <c r="E23" s="135">
        <v>843</v>
      </c>
      <c r="F23" s="135">
        <v>15402</v>
      </c>
      <c r="G23" s="135">
        <v>17881</v>
      </c>
      <c r="H23" s="135">
        <v>2479</v>
      </c>
      <c r="I23" s="176" t="s">
        <v>532</v>
      </c>
    </row>
    <row r="24" spans="1:9" ht="11.25" customHeight="1" x14ac:dyDescent="0.4">
      <c r="A24" s="20"/>
      <c r="B24" s="165" t="s">
        <v>308</v>
      </c>
      <c r="C24" s="135">
        <v>45485</v>
      </c>
      <c r="D24" s="135">
        <v>3874</v>
      </c>
      <c r="E24" s="135">
        <v>649</v>
      </c>
      <c r="F24" s="135">
        <v>28957</v>
      </c>
      <c r="G24" s="135">
        <v>33967</v>
      </c>
      <c r="H24" s="135">
        <v>5010</v>
      </c>
      <c r="I24" s="176" t="s">
        <v>1455</v>
      </c>
    </row>
    <row r="25" spans="1:9" ht="11.25" customHeight="1" x14ac:dyDescent="0.4">
      <c r="A25" s="20"/>
      <c r="B25" s="165" t="s">
        <v>310</v>
      </c>
      <c r="C25" s="135">
        <v>51362</v>
      </c>
      <c r="D25" s="135">
        <v>4172</v>
      </c>
      <c r="E25" s="135">
        <v>373</v>
      </c>
      <c r="F25" s="135">
        <v>38617</v>
      </c>
      <c r="G25" s="135">
        <v>40329</v>
      </c>
      <c r="H25" s="135">
        <v>1712</v>
      </c>
      <c r="I25" s="176" t="s">
        <v>366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14476</v>
      </c>
      <c r="D28" s="135">
        <v>1446</v>
      </c>
      <c r="E28" s="135">
        <v>55</v>
      </c>
      <c r="F28" s="135">
        <v>5398</v>
      </c>
      <c r="G28" s="135">
        <v>9140</v>
      </c>
      <c r="H28" s="135">
        <v>3742</v>
      </c>
      <c r="I28" s="176" t="s">
        <v>1456</v>
      </c>
    </row>
    <row r="29" spans="1:9" ht="11.25" customHeight="1" x14ac:dyDescent="0.4">
      <c r="A29" s="20"/>
      <c r="B29" s="168" t="s">
        <v>315</v>
      </c>
      <c r="C29" s="135">
        <v>23341</v>
      </c>
      <c r="D29" s="135">
        <v>1722</v>
      </c>
      <c r="E29" s="135">
        <v>67</v>
      </c>
      <c r="F29" s="135">
        <v>9063</v>
      </c>
      <c r="G29" s="135">
        <v>14386</v>
      </c>
      <c r="H29" s="135">
        <v>5323</v>
      </c>
      <c r="I29" s="176" t="s">
        <v>1457</v>
      </c>
    </row>
    <row r="30" spans="1:9" ht="11.25" customHeight="1" x14ac:dyDescent="0.4">
      <c r="A30" s="20"/>
      <c r="B30" s="165" t="s">
        <v>316</v>
      </c>
      <c r="C30" s="135">
        <v>50652</v>
      </c>
      <c r="D30" s="135">
        <v>3311</v>
      </c>
      <c r="E30" s="135">
        <v>76</v>
      </c>
      <c r="F30" s="135">
        <v>22636</v>
      </c>
      <c r="G30" s="135">
        <v>34440</v>
      </c>
      <c r="H30" s="135">
        <v>11804</v>
      </c>
      <c r="I30" s="176" t="s">
        <v>1458</v>
      </c>
    </row>
    <row r="31" spans="1:9" ht="11.25" customHeight="1" x14ac:dyDescent="0.4">
      <c r="A31" s="20"/>
      <c r="B31" s="168" t="s">
        <v>318</v>
      </c>
      <c r="C31" s="135">
        <v>58951</v>
      </c>
      <c r="D31" s="135">
        <v>2395</v>
      </c>
      <c r="E31" s="135">
        <v>155</v>
      </c>
      <c r="F31" s="135">
        <v>34257</v>
      </c>
      <c r="G31" s="135">
        <v>42573</v>
      </c>
      <c r="H31" s="135">
        <v>8316</v>
      </c>
      <c r="I31" s="176" t="s">
        <v>497</v>
      </c>
    </row>
    <row r="32" spans="1:9" ht="11.25" customHeight="1" x14ac:dyDescent="0.4">
      <c r="A32" s="20"/>
      <c r="B32" s="165" t="s">
        <v>320</v>
      </c>
      <c r="C32" s="135">
        <v>83815</v>
      </c>
      <c r="D32" s="135">
        <v>13019</v>
      </c>
      <c r="E32" s="135">
        <v>5401</v>
      </c>
      <c r="F32" s="135">
        <v>70496</v>
      </c>
      <c r="G32" s="135">
        <v>67927</v>
      </c>
      <c r="H32" s="135">
        <v>-2569</v>
      </c>
      <c r="I32" s="176" t="s">
        <v>715</v>
      </c>
    </row>
    <row r="33" spans="1:11" ht="11.25" customHeight="1" x14ac:dyDescent="0.4">
      <c r="A33" s="20"/>
      <c r="B33" s="165" t="s">
        <v>322</v>
      </c>
      <c r="C33" s="27">
        <v>17.788619915148502</v>
      </c>
      <c r="D33" s="27">
        <v>24.239247311827999</v>
      </c>
      <c r="E33" s="27">
        <v>50.5</v>
      </c>
      <c r="F33" s="27">
        <v>21.378220542768801</v>
      </c>
      <c r="G33" s="27">
        <v>19.1296958855098</v>
      </c>
      <c r="H33" s="169">
        <v>-2.2485246572589701</v>
      </c>
      <c r="I33" s="176" t="s">
        <v>1459</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168563</v>
      </c>
      <c r="D36" s="135">
        <v>16805</v>
      </c>
      <c r="E36" s="135">
        <v>5217</v>
      </c>
      <c r="F36" s="135">
        <v>106851</v>
      </c>
      <c r="G36" s="135">
        <v>123444</v>
      </c>
      <c r="H36" s="135">
        <v>16593</v>
      </c>
      <c r="I36" s="176" t="s">
        <v>292</v>
      </c>
      <c r="J36" s="109"/>
      <c r="K36" s="109"/>
    </row>
    <row r="37" spans="1:11" ht="11.25" customHeight="1" x14ac:dyDescent="0.35">
      <c r="A37" s="18"/>
      <c r="B37" s="165" t="s">
        <v>327</v>
      </c>
      <c r="C37" s="135">
        <v>35601</v>
      </c>
      <c r="D37" s="135">
        <v>2577</v>
      </c>
      <c r="E37" s="135">
        <v>480</v>
      </c>
      <c r="F37" s="135">
        <v>19813</v>
      </c>
      <c r="G37" s="135">
        <v>25918</v>
      </c>
      <c r="H37" s="135">
        <v>6105</v>
      </c>
      <c r="I37" s="176" t="s">
        <v>1460</v>
      </c>
      <c r="J37" s="109"/>
      <c r="K37" s="109"/>
    </row>
    <row r="38" spans="1:11" ht="11.25" customHeight="1" x14ac:dyDescent="0.35">
      <c r="A38" s="18"/>
      <c r="B38" s="165" t="s">
        <v>329</v>
      </c>
      <c r="C38" s="135">
        <v>10281</v>
      </c>
      <c r="D38" s="135">
        <v>736</v>
      </c>
      <c r="E38" s="135">
        <v>29</v>
      </c>
      <c r="F38" s="135">
        <v>6798</v>
      </c>
      <c r="G38" s="135">
        <v>9811</v>
      </c>
      <c r="H38" s="135">
        <v>3013</v>
      </c>
      <c r="I38" s="176" t="s">
        <v>1461</v>
      </c>
      <c r="J38" s="109"/>
      <c r="K38" s="109"/>
    </row>
    <row r="39" spans="1:11" ht="11.25" customHeight="1" x14ac:dyDescent="0.35">
      <c r="A39" s="18"/>
      <c r="B39" s="165" t="s">
        <v>331</v>
      </c>
      <c r="C39" s="135">
        <v>11956</v>
      </c>
      <c r="D39" s="135">
        <v>744</v>
      </c>
      <c r="E39" s="135">
        <v>28</v>
      </c>
      <c r="F39" s="135">
        <v>6422</v>
      </c>
      <c r="G39" s="135">
        <v>7544</v>
      </c>
      <c r="H39" s="135">
        <v>1122</v>
      </c>
      <c r="I39" s="176" t="s">
        <v>1454</v>
      </c>
      <c r="J39" s="109"/>
      <c r="K39" s="109"/>
    </row>
    <row r="40" spans="1:11" ht="11.25" customHeight="1" x14ac:dyDescent="0.35">
      <c r="A40" s="18"/>
      <c r="B40" s="165" t="s">
        <v>333</v>
      </c>
      <c r="C40" s="135">
        <v>4568</v>
      </c>
      <c r="D40" s="135">
        <v>1018</v>
      </c>
      <c r="E40" s="135">
        <v>0</v>
      </c>
      <c r="F40" s="135">
        <v>1966</v>
      </c>
      <c r="G40" s="135">
        <v>1748</v>
      </c>
      <c r="H40" s="135">
        <v>-218</v>
      </c>
      <c r="I40" s="176" t="s">
        <v>1462</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339</v>
      </c>
      <c r="C43" s="135">
        <v>46124</v>
      </c>
      <c r="D43" s="135">
        <v>3538</v>
      </c>
      <c r="E43" s="135">
        <v>117</v>
      </c>
      <c r="F43" s="135">
        <v>29412</v>
      </c>
      <c r="G43" s="135">
        <v>35872</v>
      </c>
      <c r="H43" s="135">
        <v>6460</v>
      </c>
      <c r="I43" s="176" t="s">
        <v>464</v>
      </c>
      <c r="J43" s="109"/>
      <c r="K43" s="109"/>
    </row>
    <row r="44" spans="1:11" ht="11.25" customHeight="1" x14ac:dyDescent="0.35">
      <c r="A44" s="18"/>
      <c r="B44" s="165" t="s">
        <v>197</v>
      </c>
      <c r="C44" s="135">
        <v>37657</v>
      </c>
      <c r="D44" s="135">
        <v>4418</v>
      </c>
      <c r="E44" s="135">
        <v>3084</v>
      </c>
      <c r="F44" s="135">
        <v>30992</v>
      </c>
      <c r="G44" s="135">
        <v>32863</v>
      </c>
      <c r="H44" s="135">
        <v>1871</v>
      </c>
      <c r="I44" s="176" t="s">
        <v>226</v>
      </c>
      <c r="J44" s="109"/>
      <c r="K44" s="109"/>
    </row>
    <row r="45" spans="1:11" ht="11.25" customHeight="1" x14ac:dyDescent="0.35">
      <c r="A45" s="18"/>
      <c r="B45" s="165" t="s">
        <v>341</v>
      </c>
      <c r="C45" s="135">
        <v>22670</v>
      </c>
      <c r="D45" s="135">
        <v>1795</v>
      </c>
      <c r="E45" s="135">
        <v>94</v>
      </c>
      <c r="F45" s="135">
        <v>13784</v>
      </c>
      <c r="G45" s="135">
        <v>14620</v>
      </c>
      <c r="H45" s="135">
        <v>836</v>
      </c>
      <c r="I45" s="176" t="s">
        <v>419</v>
      </c>
      <c r="J45" s="109"/>
      <c r="K45" s="109"/>
    </row>
    <row r="46" spans="1:11" ht="11.25" customHeight="1" x14ac:dyDescent="0.35">
      <c r="A46" s="18"/>
      <c r="B46" s="165" t="s">
        <v>359</v>
      </c>
      <c r="C46" s="135">
        <v>23514</v>
      </c>
      <c r="D46" s="135">
        <v>2696</v>
      </c>
      <c r="E46" s="135">
        <v>0</v>
      </c>
      <c r="F46" s="135">
        <v>8378</v>
      </c>
      <c r="G46" s="135">
        <v>13252</v>
      </c>
      <c r="H46" s="135">
        <v>4874</v>
      </c>
      <c r="I46" s="176" t="s">
        <v>1113</v>
      </c>
      <c r="J46" s="109"/>
      <c r="K46" s="109"/>
    </row>
    <row r="47" spans="1:11" ht="11.25" customHeight="1" x14ac:dyDescent="0.35">
      <c r="A47" s="18"/>
      <c r="B47" s="165" t="s">
        <v>1441</v>
      </c>
      <c r="C47" s="135">
        <v>11487</v>
      </c>
      <c r="D47" s="135">
        <v>1067</v>
      </c>
      <c r="E47" s="135">
        <v>0</v>
      </c>
      <c r="F47" s="135">
        <v>17</v>
      </c>
      <c r="G47" s="135">
        <v>8994</v>
      </c>
      <c r="H47" s="135">
        <v>8977</v>
      </c>
      <c r="I47" s="176" t="s">
        <v>1463</v>
      </c>
      <c r="J47" s="109"/>
      <c r="K47" s="109"/>
    </row>
    <row r="48" spans="1:11" ht="11.25" customHeight="1" x14ac:dyDescent="0.35">
      <c r="A48" s="18"/>
      <c r="B48" s="165" t="s">
        <v>343</v>
      </c>
      <c r="C48" s="135">
        <v>12100</v>
      </c>
      <c r="D48" s="135">
        <v>1737</v>
      </c>
      <c r="E48" s="135">
        <v>744</v>
      </c>
      <c r="F48" s="135">
        <v>4889</v>
      </c>
      <c r="G48" s="135">
        <v>7541</v>
      </c>
      <c r="H48" s="135">
        <v>2652</v>
      </c>
      <c r="I48" s="176" t="s">
        <v>1464</v>
      </c>
      <c r="J48" s="109"/>
      <c r="K48" s="109"/>
    </row>
    <row r="49" spans="1:11" ht="11.25" customHeight="1" x14ac:dyDescent="0.35">
      <c r="A49" s="18"/>
      <c r="B49" s="165" t="s">
        <v>346</v>
      </c>
      <c r="C49" s="135">
        <v>11223</v>
      </c>
      <c r="D49" s="135">
        <v>735</v>
      </c>
      <c r="E49" s="135">
        <v>76</v>
      </c>
      <c r="F49" s="135">
        <v>5738</v>
      </c>
      <c r="G49" s="135">
        <v>7417</v>
      </c>
      <c r="H49" s="135">
        <v>1679</v>
      </c>
      <c r="I49" s="176" t="s">
        <v>562</v>
      </c>
      <c r="J49" s="109"/>
      <c r="K49" s="109"/>
    </row>
    <row r="50" spans="1:11" ht="11.25" customHeight="1" x14ac:dyDescent="0.35">
      <c r="A50" s="18"/>
      <c r="B50" s="165" t="s">
        <v>1064</v>
      </c>
      <c r="C50" s="135">
        <v>3031</v>
      </c>
      <c r="D50" s="135">
        <v>1610</v>
      </c>
      <c r="E50" s="135">
        <v>1510</v>
      </c>
      <c r="F50" s="135">
        <v>11251</v>
      </c>
      <c r="G50" s="135">
        <v>7069</v>
      </c>
      <c r="H50" s="135">
        <v>-4182</v>
      </c>
      <c r="I50" s="176" t="s">
        <v>1465</v>
      </c>
      <c r="J50" s="109"/>
      <c r="K50" s="109"/>
    </row>
    <row r="51" spans="1:11" ht="11.25" customHeight="1" x14ac:dyDescent="0.35">
      <c r="A51" s="18"/>
      <c r="B51" s="165" t="s">
        <v>350</v>
      </c>
      <c r="C51" s="135">
        <v>17654</v>
      </c>
      <c r="D51" s="135">
        <v>1051</v>
      </c>
      <c r="E51" s="135">
        <v>17</v>
      </c>
      <c r="F51" s="135">
        <v>4061</v>
      </c>
      <c r="G51" s="135">
        <v>6630</v>
      </c>
      <c r="H51" s="135">
        <v>2569</v>
      </c>
      <c r="I51" s="176" t="s">
        <v>1466</v>
      </c>
      <c r="J51" s="109"/>
      <c r="K51" s="109"/>
    </row>
    <row r="52" spans="1:11" ht="11.25" customHeight="1" x14ac:dyDescent="0.35">
      <c r="A52" s="18"/>
      <c r="B52" s="165" t="s">
        <v>352</v>
      </c>
      <c r="C52" s="135">
        <v>4282</v>
      </c>
      <c r="D52" s="135">
        <v>178</v>
      </c>
      <c r="E52" s="135">
        <v>1</v>
      </c>
      <c r="F52" s="135">
        <v>8807</v>
      </c>
      <c r="G52" s="135">
        <v>4584</v>
      </c>
      <c r="H52" s="135">
        <v>-4223</v>
      </c>
      <c r="I52" s="176" t="s">
        <v>1292</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361</v>
      </c>
      <c r="B54" s="165"/>
      <c r="C54" s="135"/>
      <c r="D54" s="135"/>
      <c r="E54" s="135"/>
      <c r="F54" s="135"/>
      <c r="G54" s="135"/>
      <c r="H54" s="135"/>
      <c r="I54" s="176"/>
      <c r="J54" s="109"/>
      <c r="K54" s="109"/>
    </row>
    <row r="55" spans="1:11" ht="11.25" customHeight="1" x14ac:dyDescent="0.35">
      <c r="A55" s="18"/>
      <c r="B55" s="165" t="s">
        <v>175</v>
      </c>
      <c r="C55" s="135">
        <v>188073</v>
      </c>
      <c r="D55" s="135">
        <v>13620</v>
      </c>
      <c r="E55" s="135">
        <v>1630</v>
      </c>
      <c r="F55" s="135">
        <v>108880</v>
      </c>
      <c r="G55" s="135">
        <v>134099</v>
      </c>
      <c r="H55" s="135">
        <v>25219</v>
      </c>
      <c r="I55" s="176" t="s">
        <v>437</v>
      </c>
      <c r="J55" s="109"/>
      <c r="K55" s="109"/>
    </row>
    <row r="56" spans="1:11" ht="11.25" customHeight="1" x14ac:dyDescent="0.35">
      <c r="A56" s="18"/>
      <c r="B56" s="165" t="s">
        <v>363</v>
      </c>
      <c r="C56" s="135">
        <v>26312</v>
      </c>
      <c r="D56" s="135">
        <v>6925</v>
      </c>
      <c r="E56" s="135">
        <v>3738</v>
      </c>
      <c r="F56" s="135">
        <v>24319</v>
      </c>
      <c r="G56" s="135">
        <v>20863</v>
      </c>
      <c r="H56" s="135">
        <v>-3456</v>
      </c>
      <c r="I56" s="176" t="s">
        <v>696</v>
      </c>
      <c r="J56" s="109"/>
      <c r="K56" s="109"/>
    </row>
    <row r="57" spans="1:11" ht="11.25" customHeight="1" x14ac:dyDescent="0.35">
      <c r="A57" s="18"/>
      <c r="B57" s="165" t="s">
        <v>169</v>
      </c>
      <c r="C57" s="135">
        <v>4024</v>
      </c>
      <c r="D57" s="135">
        <v>354</v>
      </c>
      <c r="E57" s="135">
        <v>174</v>
      </c>
      <c r="F57" s="135">
        <v>2217</v>
      </c>
      <c r="G57" s="135">
        <v>3112</v>
      </c>
      <c r="H57" s="135">
        <v>895</v>
      </c>
      <c r="I57" s="176" t="s">
        <v>1467</v>
      </c>
      <c r="J57" s="109"/>
      <c r="K57" s="109"/>
    </row>
    <row r="58" spans="1:11" ht="11.25" customHeight="1" x14ac:dyDescent="0.35">
      <c r="A58" s="18"/>
      <c r="B58" s="165" t="s">
        <v>211</v>
      </c>
      <c r="C58" s="135">
        <v>3203</v>
      </c>
      <c r="D58" s="135">
        <v>246</v>
      </c>
      <c r="E58" s="135">
        <v>42</v>
      </c>
      <c r="F58" s="135">
        <v>2004</v>
      </c>
      <c r="G58" s="135">
        <v>2752</v>
      </c>
      <c r="H58" s="135">
        <v>748</v>
      </c>
      <c r="I58" s="176" t="s">
        <v>1393</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1"/>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1468</v>
      </c>
    </row>
    <row r="2" spans="1:18" x14ac:dyDescent="0.35">
      <c r="C2" s="109"/>
      <c r="D2" s="109"/>
      <c r="E2" s="109"/>
      <c r="F2" s="109"/>
      <c r="G2" s="109"/>
      <c r="H2" s="135"/>
      <c r="I2" s="172"/>
      <c r="J2" s="148"/>
    </row>
    <row r="3" spans="1:18" ht="13.9" x14ac:dyDescent="0.4">
      <c r="A3" s="23" t="s">
        <v>1469</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3"/>
      <c r="J5" s="1"/>
    </row>
    <row r="6" spans="1:18" ht="11.25" customHeight="1" x14ac:dyDescent="0.35">
      <c r="A6" s="205"/>
      <c r="B6" s="206"/>
      <c r="C6" s="34"/>
      <c r="D6" s="35"/>
      <c r="E6" s="33" t="s">
        <v>163</v>
      </c>
      <c r="F6" s="35"/>
      <c r="G6" s="36"/>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209" t="s">
        <v>414</v>
      </c>
      <c r="B9" s="209"/>
      <c r="C9" s="9">
        <v>38449</v>
      </c>
      <c r="D9" s="9">
        <v>545</v>
      </c>
      <c r="E9" s="9">
        <v>469</v>
      </c>
      <c r="F9" s="9">
        <v>28205</v>
      </c>
      <c r="G9" s="9">
        <v>28882</v>
      </c>
      <c r="H9" s="9">
        <v>677</v>
      </c>
      <c r="I9" s="98" t="s">
        <v>176</v>
      </c>
      <c r="J9" s="10"/>
    </row>
    <row r="10" spans="1:18" ht="6" customHeight="1" x14ac:dyDescent="0.35">
      <c r="A10" s="109"/>
      <c r="B10" s="109"/>
      <c r="C10" s="135"/>
      <c r="D10" s="135"/>
      <c r="E10" s="135"/>
      <c r="F10" s="135"/>
      <c r="G10" s="135"/>
      <c r="H10" s="135"/>
      <c r="I10" s="176"/>
      <c r="J10" s="137"/>
    </row>
    <row r="11" spans="1:18" ht="11.25" customHeight="1" x14ac:dyDescent="0.35">
      <c r="A11" s="109" t="s">
        <v>1470</v>
      </c>
      <c r="B11" s="109"/>
      <c r="C11" s="135">
        <v>31347</v>
      </c>
      <c r="D11" s="135">
        <v>454</v>
      </c>
      <c r="E11" s="135">
        <v>380</v>
      </c>
      <c r="F11" s="135">
        <v>22876</v>
      </c>
      <c r="G11" s="135">
        <v>23110</v>
      </c>
      <c r="H11" s="135">
        <v>234</v>
      </c>
      <c r="I11" s="176" t="s">
        <v>1471</v>
      </c>
      <c r="J11" s="137"/>
    </row>
    <row r="12" spans="1:18" ht="11.25" customHeight="1" x14ac:dyDescent="0.35">
      <c r="A12" s="109" t="s">
        <v>1472</v>
      </c>
      <c r="B12" s="109"/>
      <c r="C12" s="135">
        <v>2742</v>
      </c>
      <c r="D12" s="135">
        <v>15</v>
      </c>
      <c r="E12" s="135">
        <v>11</v>
      </c>
      <c r="F12" s="135">
        <v>1843</v>
      </c>
      <c r="G12" s="135">
        <v>1828</v>
      </c>
      <c r="H12" s="135">
        <v>-15</v>
      </c>
      <c r="I12" s="176" t="s">
        <v>1473</v>
      </c>
      <c r="J12" s="137"/>
      <c r="N12" s="4"/>
      <c r="O12" s="4"/>
      <c r="P12" s="4"/>
      <c r="Q12" s="4"/>
      <c r="R12" s="4"/>
    </row>
    <row r="13" spans="1:18" ht="11.25" customHeight="1" x14ac:dyDescent="0.35">
      <c r="A13" s="109" t="s">
        <v>1474</v>
      </c>
      <c r="B13" s="109"/>
      <c r="C13" s="135">
        <v>1253</v>
      </c>
      <c r="D13" s="135">
        <v>16</v>
      </c>
      <c r="E13" s="135">
        <v>14</v>
      </c>
      <c r="F13" s="135">
        <v>825</v>
      </c>
      <c r="G13" s="135">
        <v>1187</v>
      </c>
      <c r="H13" s="135">
        <v>362</v>
      </c>
      <c r="I13" s="176" t="s">
        <v>1475</v>
      </c>
      <c r="J13" s="137"/>
    </row>
    <row r="14" spans="1:18" ht="11.25" customHeight="1" x14ac:dyDescent="0.35">
      <c r="A14" s="109" t="s">
        <v>1476</v>
      </c>
      <c r="B14" s="109"/>
      <c r="C14" s="135">
        <v>2006</v>
      </c>
      <c r="D14" s="135">
        <v>59</v>
      </c>
      <c r="E14" s="135">
        <v>54</v>
      </c>
      <c r="F14" s="135">
        <v>1192</v>
      </c>
      <c r="G14" s="135">
        <v>1470</v>
      </c>
      <c r="H14" s="135">
        <v>278</v>
      </c>
      <c r="I14" s="176" t="s">
        <v>1477</v>
      </c>
      <c r="J14" s="137"/>
    </row>
    <row r="15" spans="1:18" ht="11.25" customHeight="1" x14ac:dyDescent="0.35">
      <c r="A15" s="109" t="s">
        <v>240</v>
      </c>
      <c r="B15" s="109"/>
      <c r="C15" s="135">
        <v>509</v>
      </c>
      <c r="D15" s="135">
        <v>0</v>
      </c>
      <c r="E15" s="135">
        <v>1</v>
      </c>
      <c r="F15" s="135">
        <v>947</v>
      </c>
      <c r="G15" s="135">
        <v>715</v>
      </c>
      <c r="H15" s="135">
        <v>-232</v>
      </c>
      <c r="I15" s="176" t="s">
        <v>1164</v>
      </c>
      <c r="J15" s="137"/>
    </row>
    <row r="16" spans="1:18" ht="11.25" customHeight="1" x14ac:dyDescent="0.35">
      <c r="A16" s="26"/>
      <c r="B16" s="178"/>
      <c r="C16" s="26"/>
      <c r="D16" s="26"/>
      <c r="E16" s="178"/>
      <c r="F16" s="178"/>
      <c r="G16" s="178"/>
      <c r="H16" s="179"/>
      <c r="I16" s="180"/>
      <c r="J16" s="181"/>
    </row>
    <row r="17" spans="1:10" ht="11.25" customHeight="1" x14ac:dyDescent="0.35">
      <c r="A17" s="109" t="s">
        <v>1478</v>
      </c>
      <c r="B17" s="109"/>
    </row>
    <row r="18" spans="1:10" ht="11.25" customHeight="1" x14ac:dyDescent="0.35">
      <c r="B18" s="109" t="s">
        <v>1479</v>
      </c>
    </row>
    <row r="19" spans="1:10" ht="11.25" customHeight="1" x14ac:dyDescent="0.35"/>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c r="H29" s="89"/>
    </row>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1480</v>
      </c>
    </row>
    <row r="2" spans="1:18" x14ac:dyDescent="0.35">
      <c r="B2" s="109"/>
      <c r="C2" s="109"/>
      <c r="D2" s="109"/>
      <c r="E2" s="109"/>
      <c r="F2" s="109"/>
      <c r="G2" s="109"/>
      <c r="H2" s="135"/>
      <c r="I2" s="172"/>
      <c r="J2" s="148"/>
    </row>
    <row r="3" spans="1:18" ht="13.9" x14ac:dyDescent="0.4">
      <c r="A3" s="23" t="s">
        <v>1469</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209" t="s">
        <v>414</v>
      </c>
      <c r="B9" s="209"/>
      <c r="C9" s="9">
        <v>231235</v>
      </c>
      <c r="D9" s="9">
        <v>21893</v>
      </c>
      <c r="E9" s="9">
        <v>5754</v>
      </c>
      <c r="F9" s="9">
        <v>141850</v>
      </c>
      <c r="G9" s="9">
        <v>168466</v>
      </c>
      <c r="H9" s="9">
        <v>26616</v>
      </c>
      <c r="I9" s="98" t="s">
        <v>249</v>
      </c>
      <c r="J9" s="10"/>
    </row>
    <row r="10" spans="1:18" ht="6" customHeight="1" x14ac:dyDescent="0.35">
      <c r="A10" s="109"/>
      <c r="B10" s="109"/>
      <c r="C10" s="135"/>
      <c r="D10" s="135"/>
      <c r="E10" s="135"/>
      <c r="F10" s="135"/>
      <c r="G10" s="135"/>
      <c r="H10" s="135"/>
      <c r="I10" s="176"/>
      <c r="J10" s="137"/>
    </row>
    <row r="11" spans="1:18" ht="11.25" customHeight="1" x14ac:dyDescent="0.35">
      <c r="A11" s="109" t="s">
        <v>1470</v>
      </c>
      <c r="B11" s="109"/>
      <c r="C11" s="135">
        <v>186314</v>
      </c>
      <c r="D11" s="135">
        <v>16241</v>
      </c>
      <c r="E11" s="135">
        <v>4643</v>
      </c>
      <c r="F11" s="135">
        <v>113482</v>
      </c>
      <c r="G11" s="135">
        <v>136333</v>
      </c>
      <c r="H11" s="135">
        <v>22851</v>
      </c>
      <c r="I11" s="176" t="s">
        <v>534</v>
      </c>
      <c r="J11" s="137"/>
    </row>
    <row r="12" spans="1:18" ht="11.25" customHeight="1" x14ac:dyDescent="0.35">
      <c r="A12" s="109" t="s">
        <v>1472</v>
      </c>
      <c r="B12" s="109"/>
      <c r="C12" s="135">
        <v>16463</v>
      </c>
      <c r="D12" s="135">
        <v>1281</v>
      </c>
      <c r="E12" s="135">
        <v>318</v>
      </c>
      <c r="F12" s="135">
        <v>9562</v>
      </c>
      <c r="G12" s="135">
        <v>11201</v>
      </c>
      <c r="H12" s="135">
        <v>1639</v>
      </c>
      <c r="I12" s="176" t="s">
        <v>1481</v>
      </c>
      <c r="J12" s="137"/>
      <c r="N12" s="4"/>
      <c r="O12" s="4"/>
      <c r="P12" s="4"/>
      <c r="Q12" s="4"/>
      <c r="R12" s="4"/>
    </row>
    <row r="13" spans="1:18" ht="11.25" customHeight="1" x14ac:dyDescent="0.35">
      <c r="A13" s="109" t="s">
        <v>1474</v>
      </c>
      <c r="B13" s="109"/>
      <c r="C13" s="135">
        <v>7373</v>
      </c>
      <c r="D13" s="135">
        <v>483</v>
      </c>
      <c r="E13" s="135">
        <v>143</v>
      </c>
      <c r="F13" s="135">
        <v>4372</v>
      </c>
      <c r="G13" s="135">
        <v>6289</v>
      </c>
      <c r="H13" s="135">
        <v>1918</v>
      </c>
      <c r="I13" s="176" t="s">
        <v>1475</v>
      </c>
      <c r="J13" s="137"/>
    </row>
    <row r="14" spans="1:18" ht="11.25" customHeight="1" x14ac:dyDescent="0.35">
      <c r="A14" s="109" t="s">
        <v>1482</v>
      </c>
      <c r="B14" s="109"/>
      <c r="C14" s="135">
        <v>2592</v>
      </c>
      <c r="D14" s="135">
        <v>208</v>
      </c>
      <c r="E14" s="135">
        <v>26</v>
      </c>
      <c r="F14" s="135">
        <v>1790</v>
      </c>
      <c r="G14" s="135">
        <v>2344</v>
      </c>
      <c r="H14" s="135">
        <v>554</v>
      </c>
      <c r="I14" s="176" t="s">
        <v>1483</v>
      </c>
      <c r="J14" s="137"/>
    </row>
    <row r="15" spans="1:18" ht="11.25" customHeight="1" x14ac:dyDescent="0.35">
      <c r="A15" s="109" t="s">
        <v>1484</v>
      </c>
      <c r="B15" s="109"/>
      <c r="C15" s="135">
        <v>1071</v>
      </c>
      <c r="D15" s="135">
        <v>88</v>
      </c>
      <c r="E15" s="135">
        <v>29</v>
      </c>
      <c r="F15" s="135">
        <v>782</v>
      </c>
      <c r="G15" s="135">
        <v>992</v>
      </c>
      <c r="H15" s="135">
        <v>211</v>
      </c>
      <c r="I15" s="176" t="s">
        <v>1485</v>
      </c>
      <c r="J15" s="137"/>
    </row>
    <row r="16" spans="1:18" ht="11.25" customHeight="1" x14ac:dyDescent="0.35">
      <c r="A16" s="109" t="s">
        <v>1476</v>
      </c>
      <c r="B16" s="109"/>
      <c r="C16" s="135">
        <v>14103</v>
      </c>
      <c r="D16" s="135">
        <v>2223</v>
      </c>
      <c r="E16" s="135">
        <v>576</v>
      </c>
      <c r="F16" s="135">
        <v>8611</v>
      </c>
      <c r="G16" s="135">
        <v>6453</v>
      </c>
      <c r="H16" s="135">
        <v>-2158</v>
      </c>
      <c r="I16" s="176" t="s">
        <v>593</v>
      </c>
      <c r="J16" s="137"/>
      <c r="N16" s="5"/>
      <c r="O16" s="5"/>
      <c r="P16" s="5"/>
      <c r="Q16" s="5"/>
      <c r="R16" s="5"/>
    </row>
    <row r="17" spans="1:10" ht="11.25" customHeight="1" x14ac:dyDescent="0.35">
      <c r="A17" s="109" t="s">
        <v>240</v>
      </c>
      <c r="B17" s="109"/>
      <c r="C17" s="135">
        <v>2727</v>
      </c>
      <c r="D17" s="135">
        <v>1335</v>
      </c>
      <c r="E17" s="135">
        <v>15</v>
      </c>
      <c r="F17" s="135">
        <v>3016</v>
      </c>
      <c r="G17" s="135">
        <v>4467</v>
      </c>
      <c r="H17" s="135">
        <v>1451</v>
      </c>
      <c r="I17" s="176" t="s">
        <v>1486</v>
      </c>
      <c r="J17" s="137"/>
    </row>
    <row r="18" spans="1:10" ht="11.25" customHeight="1" x14ac:dyDescent="0.35">
      <c r="A18" s="26"/>
      <c r="B18" s="178"/>
      <c r="C18" s="26"/>
      <c r="D18" s="26"/>
      <c r="E18" s="178"/>
      <c r="F18" s="178"/>
      <c r="G18" s="178"/>
      <c r="H18" s="179"/>
      <c r="I18" s="180"/>
      <c r="J18" s="181"/>
    </row>
    <row r="19" spans="1:10" ht="11.25" customHeight="1" x14ac:dyDescent="0.35">
      <c r="A19" s="109" t="s">
        <v>1478</v>
      </c>
      <c r="B19" s="109"/>
    </row>
    <row r="20" spans="1:10" ht="11.25" customHeight="1" x14ac:dyDescent="0.35">
      <c r="B20" s="109" t="s">
        <v>1479</v>
      </c>
    </row>
    <row r="21" spans="1:10" ht="11.25" customHeight="1" x14ac:dyDescent="0.35"/>
    <row r="22" spans="1:10" ht="11.25" customHeight="1" x14ac:dyDescent="0.35">
      <c r="A22" s="115" t="s">
        <v>156</v>
      </c>
      <c r="J22" s="6"/>
    </row>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c r="H31" s="89"/>
    </row>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1487</v>
      </c>
    </row>
    <row r="2" spans="1:11" ht="11.25" customHeight="1" x14ac:dyDescent="0.35">
      <c r="B2" s="109"/>
      <c r="C2" s="109"/>
      <c r="D2" s="109"/>
      <c r="E2" s="109"/>
      <c r="F2" s="109"/>
      <c r="G2" s="109"/>
      <c r="H2" s="135"/>
      <c r="I2" s="172"/>
      <c r="J2" s="66"/>
      <c r="K2" s="66"/>
    </row>
    <row r="3" spans="1:11" ht="13.9" x14ac:dyDescent="0.4">
      <c r="A3" s="23" t="s">
        <v>1488</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15983</v>
      </c>
      <c r="D9" s="9">
        <v>64</v>
      </c>
      <c r="E9" s="9">
        <v>58</v>
      </c>
      <c r="F9" s="9">
        <v>9135</v>
      </c>
      <c r="G9" s="9">
        <v>11199</v>
      </c>
      <c r="H9" s="9">
        <v>2064</v>
      </c>
      <c r="I9" s="98" t="s">
        <v>178</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12247</v>
      </c>
      <c r="D12" s="135">
        <v>1</v>
      </c>
      <c r="E12" s="135">
        <v>1</v>
      </c>
      <c r="F12" s="135">
        <v>6443</v>
      </c>
      <c r="G12" s="135">
        <v>8523</v>
      </c>
      <c r="H12" s="135">
        <v>2080</v>
      </c>
      <c r="I12" s="176" t="s">
        <v>406</v>
      </c>
    </row>
    <row r="13" spans="1:11" ht="11.25" customHeight="1" x14ac:dyDescent="0.4">
      <c r="A13" s="20"/>
      <c r="B13" s="165" t="s">
        <v>289</v>
      </c>
      <c r="C13" s="135">
        <v>1935</v>
      </c>
      <c r="D13" s="135">
        <v>44</v>
      </c>
      <c r="E13" s="135">
        <v>36</v>
      </c>
      <c r="F13" s="135">
        <v>1654</v>
      </c>
      <c r="G13" s="135">
        <v>1546</v>
      </c>
      <c r="H13" s="135">
        <v>-108</v>
      </c>
      <c r="I13" s="176" t="s">
        <v>644</v>
      </c>
    </row>
    <row r="14" spans="1:11" ht="11.25" customHeight="1" x14ac:dyDescent="0.4">
      <c r="A14" s="20"/>
      <c r="B14" s="165" t="s">
        <v>291</v>
      </c>
      <c r="C14" s="135">
        <v>523</v>
      </c>
      <c r="D14" s="135">
        <v>9</v>
      </c>
      <c r="E14" s="135">
        <v>9</v>
      </c>
      <c r="F14" s="135">
        <v>255</v>
      </c>
      <c r="G14" s="135">
        <v>278</v>
      </c>
      <c r="H14" s="135">
        <v>23</v>
      </c>
      <c r="I14" s="176" t="s">
        <v>1489</v>
      </c>
    </row>
    <row r="15" spans="1:11" ht="11.25" customHeight="1" x14ac:dyDescent="0.4">
      <c r="A15" s="20"/>
      <c r="B15" s="165" t="s">
        <v>293</v>
      </c>
      <c r="C15" s="135">
        <v>315</v>
      </c>
      <c r="D15" s="135">
        <v>2</v>
      </c>
      <c r="E15" s="135">
        <v>2</v>
      </c>
      <c r="F15" s="135">
        <v>185</v>
      </c>
      <c r="G15" s="135">
        <v>210</v>
      </c>
      <c r="H15" s="135">
        <v>25</v>
      </c>
      <c r="I15" s="176" t="s">
        <v>1490</v>
      </c>
    </row>
    <row r="16" spans="1:11" ht="11.25" customHeight="1" x14ac:dyDescent="0.4">
      <c r="A16" s="20"/>
      <c r="B16" s="165" t="s">
        <v>295</v>
      </c>
      <c r="C16" s="135">
        <v>164</v>
      </c>
      <c r="D16" s="135">
        <v>0</v>
      </c>
      <c r="E16" s="135">
        <v>0</v>
      </c>
      <c r="F16" s="135">
        <v>30</v>
      </c>
      <c r="G16" s="135">
        <v>35</v>
      </c>
      <c r="H16" s="135">
        <v>5</v>
      </c>
      <c r="I16" s="176" t="s">
        <v>1107</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703</v>
      </c>
      <c r="D19" s="135">
        <v>4</v>
      </c>
      <c r="E19" s="135">
        <v>6</v>
      </c>
      <c r="F19" s="135">
        <v>448</v>
      </c>
      <c r="G19" s="135">
        <v>550</v>
      </c>
      <c r="H19" s="135">
        <v>102</v>
      </c>
      <c r="I19" s="176" t="s">
        <v>453</v>
      </c>
    </row>
    <row r="20" spans="1:9" ht="11.25" customHeight="1" x14ac:dyDescent="0.4">
      <c r="A20" s="20"/>
      <c r="B20" s="165" t="s">
        <v>300</v>
      </c>
      <c r="C20" s="135">
        <v>2708</v>
      </c>
      <c r="D20" s="135">
        <v>6</v>
      </c>
      <c r="E20" s="135">
        <v>4</v>
      </c>
      <c r="F20" s="135">
        <v>1225</v>
      </c>
      <c r="G20" s="135">
        <v>1395</v>
      </c>
      <c r="H20" s="135">
        <v>170</v>
      </c>
      <c r="I20" s="176" t="s">
        <v>577</v>
      </c>
    </row>
    <row r="21" spans="1:9" ht="11.25" customHeight="1" x14ac:dyDescent="0.4">
      <c r="A21" s="20"/>
      <c r="B21" s="165" t="s">
        <v>302</v>
      </c>
      <c r="C21" s="135">
        <v>3494</v>
      </c>
      <c r="D21" s="135">
        <v>21</v>
      </c>
      <c r="E21" s="135">
        <v>24</v>
      </c>
      <c r="F21" s="135">
        <v>2184</v>
      </c>
      <c r="G21" s="135">
        <v>2423</v>
      </c>
      <c r="H21" s="135">
        <v>239</v>
      </c>
      <c r="I21" s="176" t="s">
        <v>1491</v>
      </c>
    </row>
    <row r="22" spans="1:9" ht="11.25" customHeight="1" x14ac:dyDescent="0.4">
      <c r="A22" s="20"/>
      <c r="B22" s="165" t="s">
        <v>304</v>
      </c>
      <c r="C22" s="135">
        <v>1697</v>
      </c>
      <c r="D22" s="135">
        <v>10</v>
      </c>
      <c r="E22" s="135">
        <v>7</v>
      </c>
      <c r="F22" s="135">
        <v>1098</v>
      </c>
      <c r="G22" s="135">
        <v>1345</v>
      </c>
      <c r="H22" s="135">
        <v>247</v>
      </c>
      <c r="I22" s="176" t="s">
        <v>1492</v>
      </c>
    </row>
    <row r="23" spans="1:9" ht="11.25" customHeight="1" x14ac:dyDescent="0.4">
      <c r="A23" s="20"/>
      <c r="B23" s="165" t="s">
        <v>306</v>
      </c>
      <c r="C23" s="135">
        <v>2130</v>
      </c>
      <c r="D23" s="135">
        <v>7</v>
      </c>
      <c r="E23" s="135">
        <v>8</v>
      </c>
      <c r="F23" s="135">
        <v>899</v>
      </c>
      <c r="G23" s="135">
        <v>1208</v>
      </c>
      <c r="H23" s="135">
        <v>309</v>
      </c>
      <c r="I23" s="176" t="s">
        <v>1176</v>
      </c>
    </row>
    <row r="24" spans="1:9" ht="11.25" customHeight="1" x14ac:dyDescent="0.4">
      <c r="A24" s="20"/>
      <c r="B24" s="165" t="s">
        <v>308</v>
      </c>
      <c r="C24" s="135">
        <v>2963</v>
      </c>
      <c r="D24" s="135">
        <v>12</v>
      </c>
      <c r="E24" s="135">
        <v>6</v>
      </c>
      <c r="F24" s="135">
        <v>1829</v>
      </c>
      <c r="G24" s="135">
        <v>2461</v>
      </c>
      <c r="H24" s="135">
        <v>632</v>
      </c>
      <c r="I24" s="176" t="s">
        <v>1493</v>
      </c>
    </row>
    <row r="25" spans="1:9" ht="11.25" customHeight="1" x14ac:dyDescent="0.4">
      <c r="A25" s="20"/>
      <c r="B25" s="165" t="s">
        <v>310</v>
      </c>
      <c r="C25" s="135">
        <v>2288</v>
      </c>
      <c r="D25" s="135">
        <v>4</v>
      </c>
      <c r="E25" s="135">
        <v>3</v>
      </c>
      <c r="F25" s="135">
        <v>1452</v>
      </c>
      <c r="G25" s="135">
        <v>1817</v>
      </c>
      <c r="H25" s="135">
        <v>365</v>
      </c>
      <c r="I25" s="176" t="s">
        <v>186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1390</v>
      </c>
      <c r="D28" s="135">
        <v>0</v>
      </c>
      <c r="E28" s="135">
        <v>0</v>
      </c>
      <c r="F28" s="135">
        <v>493</v>
      </c>
      <c r="G28" s="135">
        <v>465</v>
      </c>
      <c r="H28" s="135">
        <v>-28</v>
      </c>
      <c r="I28" s="176" t="s">
        <v>1494</v>
      </c>
    </row>
    <row r="29" spans="1:9" ht="11.25" customHeight="1" x14ac:dyDescent="0.4">
      <c r="A29" s="20"/>
      <c r="B29" s="168" t="s">
        <v>315</v>
      </c>
      <c r="C29" s="135">
        <v>638</v>
      </c>
      <c r="D29" s="135">
        <v>0</v>
      </c>
      <c r="E29" s="135">
        <v>0</v>
      </c>
      <c r="F29" s="135">
        <v>399</v>
      </c>
      <c r="G29" s="135">
        <v>465</v>
      </c>
      <c r="H29" s="135">
        <v>66</v>
      </c>
      <c r="I29" s="176" t="s">
        <v>228</v>
      </c>
    </row>
    <row r="30" spans="1:9" ht="11.25" customHeight="1" x14ac:dyDescent="0.4">
      <c r="A30" s="20"/>
      <c r="B30" s="165" t="s">
        <v>316</v>
      </c>
      <c r="C30" s="135">
        <v>1619</v>
      </c>
      <c r="D30" s="135">
        <v>0</v>
      </c>
      <c r="E30" s="135">
        <v>0</v>
      </c>
      <c r="F30" s="135">
        <v>855</v>
      </c>
      <c r="G30" s="135">
        <v>1439</v>
      </c>
      <c r="H30" s="135">
        <v>584</v>
      </c>
      <c r="I30" s="176" t="s">
        <v>1495</v>
      </c>
    </row>
    <row r="31" spans="1:9" ht="11.25" customHeight="1" x14ac:dyDescent="0.4">
      <c r="A31" s="20"/>
      <c r="B31" s="168" t="s">
        <v>318</v>
      </c>
      <c r="C31" s="135">
        <v>3668</v>
      </c>
      <c r="D31" s="135">
        <v>3</v>
      </c>
      <c r="E31" s="135">
        <v>3</v>
      </c>
      <c r="F31" s="135">
        <v>1831</v>
      </c>
      <c r="G31" s="135">
        <v>2331</v>
      </c>
      <c r="H31" s="135">
        <v>500</v>
      </c>
      <c r="I31" s="176" t="s">
        <v>1496</v>
      </c>
    </row>
    <row r="32" spans="1:9" ht="11.25" customHeight="1" x14ac:dyDescent="0.4">
      <c r="A32" s="20"/>
      <c r="B32" s="165" t="s">
        <v>320</v>
      </c>
      <c r="C32" s="135">
        <v>8668</v>
      </c>
      <c r="D32" s="135">
        <v>61</v>
      </c>
      <c r="E32" s="135">
        <v>55</v>
      </c>
      <c r="F32" s="135">
        <v>5557</v>
      </c>
      <c r="G32" s="135">
        <v>6499</v>
      </c>
      <c r="H32" s="135">
        <v>942</v>
      </c>
      <c r="I32" s="176" t="s">
        <v>1497</v>
      </c>
    </row>
    <row r="33" spans="1:11" ht="11.25" customHeight="1" x14ac:dyDescent="0.4">
      <c r="A33" s="20"/>
      <c r="B33" s="165" t="s">
        <v>322</v>
      </c>
      <c r="C33" s="27">
        <v>22.964083175803399</v>
      </c>
      <c r="D33" s="27">
        <v>90</v>
      </c>
      <c r="E33" s="27">
        <v>56.5</v>
      </c>
      <c r="F33" s="27">
        <v>24.844709897610901</v>
      </c>
      <c r="G33" s="27">
        <v>23.7234957020057</v>
      </c>
      <c r="H33" s="169">
        <v>-1.12121419560519</v>
      </c>
      <c r="I33" s="176" t="s">
        <v>1498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9159</v>
      </c>
      <c r="D36" s="135">
        <v>53</v>
      </c>
      <c r="E36" s="135">
        <v>56</v>
      </c>
      <c r="F36" s="135">
        <v>5980</v>
      </c>
      <c r="G36" s="135">
        <v>7555</v>
      </c>
      <c r="H36" s="135">
        <v>1575</v>
      </c>
      <c r="I36" s="176" t="s">
        <v>584</v>
      </c>
      <c r="J36" s="109"/>
      <c r="K36" s="109"/>
    </row>
    <row r="37" spans="1:11" ht="11.25" customHeight="1" x14ac:dyDescent="0.35">
      <c r="A37" s="18"/>
      <c r="B37" s="165" t="s">
        <v>327</v>
      </c>
      <c r="C37" s="135">
        <v>5238</v>
      </c>
      <c r="D37" s="135">
        <v>11</v>
      </c>
      <c r="E37" s="135">
        <v>2</v>
      </c>
      <c r="F37" s="135">
        <v>2264</v>
      </c>
      <c r="G37" s="135">
        <v>3109</v>
      </c>
      <c r="H37" s="135">
        <v>845</v>
      </c>
      <c r="I37" s="176" t="s">
        <v>1393</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339</v>
      </c>
      <c r="C40" s="135">
        <v>3155</v>
      </c>
      <c r="D40" s="135">
        <v>0</v>
      </c>
      <c r="E40" s="135">
        <v>0</v>
      </c>
      <c r="F40" s="135">
        <v>1543</v>
      </c>
      <c r="G40" s="135">
        <v>2385</v>
      </c>
      <c r="H40" s="135">
        <v>842</v>
      </c>
      <c r="I40" s="176" t="s">
        <v>1499</v>
      </c>
      <c r="J40" s="109"/>
      <c r="K40" s="109"/>
    </row>
    <row r="41" spans="1:11" ht="11.25" customHeight="1" x14ac:dyDescent="0.35">
      <c r="A41" s="18"/>
      <c r="B41" s="165" t="s">
        <v>197</v>
      </c>
      <c r="C41" s="135">
        <v>3935</v>
      </c>
      <c r="D41" s="135">
        <v>26</v>
      </c>
      <c r="E41" s="135">
        <v>28</v>
      </c>
      <c r="F41" s="135">
        <v>1755</v>
      </c>
      <c r="G41" s="135">
        <v>2381</v>
      </c>
      <c r="H41" s="135">
        <v>626</v>
      </c>
      <c r="I41" s="176" t="s">
        <v>1500</v>
      </c>
      <c r="J41" s="109"/>
      <c r="K41" s="109"/>
    </row>
    <row r="42" spans="1:11" ht="11.25" customHeight="1" x14ac:dyDescent="0.35">
      <c r="A42" s="18"/>
      <c r="B42" s="165" t="s">
        <v>359</v>
      </c>
      <c r="C42" s="135">
        <v>1454</v>
      </c>
      <c r="D42" s="135">
        <v>0</v>
      </c>
      <c r="E42" s="135">
        <v>0</v>
      </c>
      <c r="F42" s="135">
        <v>873</v>
      </c>
      <c r="G42" s="135">
        <v>1526</v>
      </c>
      <c r="H42" s="135">
        <v>653</v>
      </c>
      <c r="I42" s="176" t="s">
        <v>1501</v>
      </c>
      <c r="J42" s="109"/>
      <c r="K42" s="109"/>
    </row>
    <row r="43" spans="1:11" ht="11.25" customHeight="1" x14ac:dyDescent="0.35">
      <c r="A43" s="18"/>
      <c r="B43" s="165" t="s">
        <v>1441</v>
      </c>
      <c r="C43" s="135">
        <v>762</v>
      </c>
      <c r="D43" s="135">
        <v>0</v>
      </c>
      <c r="E43" s="135">
        <v>0</v>
      </c>
      <c r="F43" s="135">
        <v>0</v>
      </c>
      <c r="G43" s="135">
        <v>822</v>
      </c>
      <c r="H43" s="135">
        <v>822</v>
      </c>
      <c r="I43" s="176" t="s">
        <v>336</v>
      </c>
      <c r="J43" s="109"/>
      <c r="K43" s="109"/>
    </row>
    <row r="44" spans="1:11" ht="11.25" customHeight="1" x14ac:dyDescent="0.35">
      <c r="A44" s="18"/>
      <c r="B44" s="165" t="s">
        <v>341</v>
      </c>
      <c r="C44" s="135">
        <v>1809</v>
      </c>
      <c r="D44" s="135">
        <v>0</v>
      </c>
      <c r="E44" s="135">
        <v>0</v>
      </c>
      <c r="F44" s="135">
        <v>1243</v>
      </c>
      <c r="G44" s="135">
        <v>754</v>
      </c>
      <c r="H44" s="135">
        <v>-489</v>
      </c>
      <c r="I44" s="176" t="s">
        <v>647</v>
      </c>
      <c r="J44" s="109"/>
      <c r="K44" s="109"/>
    </row>
    <row r="45" spans="1:11" ht="11.25" customHeight="1" x14ac:dyDescent="0.35">
      <c r="A45" s="18"/>
      <c r="B45" s="165"/>
      <c r="C45" s="135"/>
      <c r="D45" s="135"/>
      <c r="E45" s="135"/>
      <c r="F45" s="135"/>
      <c r="G45" s="135"/>
      <c r="H45" s="135"/>
      <c r="I45" s="176"/>
      <c r="J45" s="109"/>
      <c r="K45" s="109"/>
    </row>
    <row r="46" spans="1:11" ht="11.25" customHeight="1" x14ac:dyDescent="0.35">
      <c r="A46" s="18" t="s">
        <v>361</v>
      </c>
      <c r="B46" s="165"/>
      <c r="C46" s="135"/>
      <c r="D46" s="135"/>
      <c r="E46" s="135"/>
      <c r="F46" s="135"/>
      <c r="G46" s="135"/>
      <c r="H46" s="135"/>
      <c r="I46" s="176"/>
      <c r="J46" s="109"/>
      <c r="K46" s="109"/>
    </row>
    <row r="47" spans="1:11" ht="11.25" customHeight="1" x14ac:dyDescent="0.35">
      <c r="A47" s="18"/>
      <c r="B47" s="165" t="s">
        <v>177</v>
      </c>
      <c r="C47" s="135">
        <v>15117</v>
      </c>
      <c r="D47" s="135">
        <v>27</v>
      </c>
      <c r="E47" s="135">
        <v>18</v>
      </c>
      <c r="F47" s="135">
        <v>8454</v>
      </c>
      <c r="G47" s="135">
        <v>10438</v>
      </c>
      <c r="H47" s="135">
        <v>1984</v>
      </c>
      <c r="I47" s="176" t="s">
        <v>1502</v>
      </c>
      <c r="J47" s="109"/>
      <c r="K47" s="109"/>
    </row>
    <row r="48" spans="1:11" ht="11.25" customHeight="1" x14ac:dyDescent="0.35">
      <c r="A48" s="26"/>
      <c r="B48" s="28"/>
      <c r="C48" s="28"/>
      <c r="D48" s="28"/>
      <c r="E48" s="28"/>
      <c r="F48" s="28"/>
      <c r="G48" s="28"/>
      <c r="H48" s="93"/>
      <c r="I48" s="99"/>
      <c r="J48" s="26"/>
      <c r="K48" s="109"/>
    </row>
    <row r="49" spans="1:11" ht="11.25" customHeight="1" x14ac:dyDescent="0.35">
      <c r="A49" s="122" t="s">
        <v>753</v>
      </c>
      <c r="K49" s="109"/>
    </row>
    <row r="50" spans="1:11" ht="11.25" customHeight="1" x14ac:dyDescent="0.35">
      <c r="A50" s="122"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62</v>
      </c>
      <c r="B1" s="51"/>
      <c r="C1" s="51"/>
      <c r="D1" s="20"/>
      <c r="E1" s="20"/>
    </row>
    <row r="2" spans="1:13" ht="5.25" customHeight="1" x14ac:dyDescent="0.4">
      <c r="A2" s="50"/>
      <c r="B2" s="51"/>
      <c r="C2" s="51"/>
      <c r="D2" s="20"/>
      <c r="E2" s="20"/>
    </row>
    <row r="3" spans="1:13" ht="13.15" x14ac:dyDescent="0.4">
      <c r="A3" s="50" t="s">
        <v>63</v>
      </c>
      <c r="C3" s="51" t="s">
        <v>64</v>
      </c>
      <c r="I3" s="20"/>
      <c r="J3" s="47"/>
    </row>
    <row r="4" spans="1:13" ht="5.25" customHeight="1" x14ac:dyDescent="0.35">
      <c r="A4" s="50"/>
    </row>
    <row r="5" spans="1:13" ht="12.75" customHeight="1" x14ac:dyDescent="0.35">
      <c r="A5" s="110" t="s">
        <v>65</v>
      </c>
      <c r="C5" s="52">
        <v>3</v>
      </c>
    </row>
    <row r="6" spans="1:13" ht="12.75" customHeight="1" x14ac:dyDescent="0.35">
      <c r="A6" s="110" t="s">
        <v>34</v>
      </c>
      <c r="C6" s="52">
        <v>4</v>
      </c>
    </row>
    <row r="7" spans="1:13" ht="12.75" customHeight="1" x14ac:dyDescent="0.35">
      <c r="A7" s="110" t="s">
        <v>52</v>
      </c>
      <c r="C7" s="52">
        <v>5</v>
      </c>
    </row>
    <row r="8" spans="1:13" ht="6.75" customHeight="1" x14ac:dyDescent="0.35">
      <c r="A8" s="53"/>
    </row>
    <row r="9" spans="1:13" ht="12.75" customHeight="1" x14ac:dyDescent="0.35">
      <c r="A9" s="54" t="s">
        <v>66</v>
      </c>
    </row>
    <row r="10" spans="1:13" ht="3.75" customHeight="1" x14ac:dyDescent="0.35">
      <c r="A10" s="60"/>
      <c r="B10" s="61"/>
    </row>
    <row r="11" spans="1:13" s="52" customFormat="1" ht="12.75" customHeight="1" x14ac:dyDescent="0.35">
      <c r="A11" s="52">
        <v>1</v>
      </c>
      <c r="B11" s="55" t="s">
        <v>67</v>
      </c>
      <c r="C11" s="52">
        <v>8</v>
      </c>
      <c r="D11" s="62"/>
      <c r="E11" s="62"/>
    </row>
    <row r="12" spans="1:13" s="52" customFormat="1" ht="12.75" customHeight="1" x14ac:dyDescent="0.35">
      <c r="A12" s="52">
        <v>2</v>
      </c>
      <c r="B12" s="55" t="s">
        <v>68</v>
      </c>
      <c r="C12" s="52">
        <v>8</v>
      </c>
      <c r="D12" s="62"/>
      <c r="E12" s="62"/>
      <c r="M12" s="51"/>
    </row>
    <row r="13" spans="1:13" s="52" customFormat="1" ht="12.75" customHeight="1" x14ac:dyDescent="0.35">
      <c r="A13" s="52">
        <v>3</v>
      </c>
      <c r="B13" s="55" t="s">
        <v>69</v>
      </c>
      <c r="C13" s="52">
        <v>10</v>
      </c>
      <c r="M13" s="51"/>
    </row>
    <row r="14" spans="1:13" s="52" customFormat="1" ht="12.75" customHeight="1" x14ac:dyDescent="0.35">
      <c r="A14" s="52">
        <v>4</v>
      </c>
      <c r="B14" s="55" t="s">
        <v>70</v>
      </c>
      <c r="C14" s="52">
        <v>11</v>
      </c>
      <c r="M14" s="51"/>
    </row>
    <row r="15" spans="1:13" s="52" customFormat="1" ht="12.75" customHeight="1" x14ac:dyDescent="0.35">
      <c r="A15" s="52">
        <v>5</v>
      </c>
      <c r="B15" s="55" t="s">
        <v>71</v>
      </c>
      <c r="C15" s="52">
        <v>12</v>
      </c>
      <c r="D15" s="62"/>
      <c r="E15" s="62"/>
      <c r="F15" s="62"/>
      <c r="M15" s="51"/>
    </row>
    <row r="16" spans="1:13" s="52" customFormat="1" ht="12.75" customHeight="1" x14ac:dyDescent="0.35">
      <c r="A16" s="52">
        <v>6</v>
      </c>
      <c r="B16" s="55" t="s">
        <v>72</v>
      </c>
      <c r="C16" s="52">
        <v>14</v>
      </c>
      <c r="D16" s="62"/>
      <c r="E16" s="62"/>
      <c r="F16" s="62"/>
      <c r="M16" s="51"/>
    </row>
    <row r="17" spans="1:13" s="52" customFormat="1" ht="12.75" customHeight="1" x14ac:dyDescent="0.35">
      <c r="A17" s="52">
        <v>7</v>
      </c>
      <c r="B17" s="55" t="s">
        <v>73</v>
      </c>
      <c r="C17" s="52">
        <v>16</v>
      </c>
      <c r="D17" s="62"/>
      <c r="E17" s="62"/>
      <c r="F17" s="62"/>
      <c r="M17" s="51"/>
    </row>
    <row r="18" spans="1:13" s="52" customFormat="1" ht="12.75" customHeight="1" x14ac:dyDescent="0.35">
      <c r="A18" s="52">
        <v>8</v>
      </c>
      <c r="B18" s="55" t="s">
        <v>74</v>
      </c>
      <c r="C18" s="52">
        <v>18</v>
      </c>
      <c r="D18" s="62"/>
      <c r="E18" s="62"/>
      <c r="F18" s="62"/>
      <c r="M18" s="51"/>
    </row>
    <row r="19" spans="1:13" s="52" customFormat="1" ht="12.75" customHeight="1" x14ac:dyDescent="0.35">
      <c r="A19" s="52">
        <v>9</v>
      </c>
      <c r="B19" s="55" t="s">
        <v>75</v>
      </c>
      <c r="C19" s="52">
        <v>20</v>
      </c>
      <c r="D19" s="62"/>
      <c r="E19" s="62"/>
      <c r="F19" s="62"/>
      <c r="M19" s="51"/>
    </row>
    <row r="20" spans="1:13" s="52" customFormat="1" ht="12.75" customHeight="1" x14ac:dyDescent="0.35">
      <c r="A20" s="52">
        <v>10</v>
      </c>
      <c r="B20" s="55" t="s">
        <v>76</v>
      </c>
      <c r="C20" s="52">
        <v>21</v>
      </c>
      <c r="D20" s="62"/>
      <c r="E20" s="62"/>
      <c r="F20" s="62"/>
      <c r="M20" s="51"/>
    </row>
    <row r="21" spans="1:13" s="52" customFormat="1" ht="12.75" customHeight="1" x14ac:dyDescent="0.35">
      <c r="A21" s="52">
        <v>11</v>
      </c>
      <c r="B21" s="55" t="s">
        <v>77</v>
      </c>
      <c r="C21" s="52">
        <v>22</v>
      </c>
      <c r="D21" s="62"/>
      <c r="E21" s="62"/>
      <c r="F21" s="62"/>
      <c r="M21" s="51"/>
    </row>
    <row r="22" spans="1:13" s="52" customFormat="1" ht="12.75" customHeight="1" x14ac:dyDescent="0.35">
      <c r="A22" s="52">
        <v>12</v>
      </c>
      <c r="B22" s="55" t="s">
        <v>78</v>
      </c>
      <c r="C22" s="52">
        <v>24</v>
      </c>
      <c r="D22" s="62"/>
      <c r="E22" s="62"/>
      <c r="M22" s="51"/>
    </row>
    <row r="23" spans="1:13" s="52" customFormat="1" ht="12.75" customHeight="1" x14ac:dyDescent="0.35">
      <c r="A23" s="52">
        <v>13</v>
      </c>
      <c r="B23" s="55" t="s">
        <v>79</v>
      </c>
      <c r="C23" s="52">
        <v>26</v>
      </c>
      <c r="D23" s="62"/>
      <c r="E23" s="62"/>
      <c r="M23" s="51"/>
    </row>
    <row r="24" spans="1:13" s="52" customFormat="1" ht="12.75" customHeight="1" x14ac:dyDescent="0.35">
      <c r="A24" s="52">
        <v>14</v>
      </c>
      <c r="B24" s="55" t="s">
        <v>80</v>
      </c>
      <c r="C24" s="52">
        <v>28</v>
      </c>
      <c r="D24" s="62"/>
      <c r="E24" s="62"/>
      <c r="M24" s="51"/>
    </row>
    <row r="25" spans="1:13" s="52" customFormat="1" ht="12.75" customHeight="1" x14ac:dyDescent="0.35">
      <c r="A25" s="52">
        <v>15</v>
      </c>
      <c r="B25" s="55" t="s">
        <v>81</v>
      </c>
      <c r="C25" s="52">
        <v>30</v>
      </c>
      <c r="D25" s="62"/>
      <c r="E25" s="62"/>
      <c r="M25" s="51"/>
    </row>
    <row r="26" spans="1:13" s="52" customFormat="1" ht="12.75" customHeight="1" x14ac:dyDescent="0.35">
      <c r="A26" s="52">
        <v>16</v>
      </c>
      <c r="B26" s="55" t="s">
        <v>82</v>
      </c>
      <c r="C26" s="52">
        <v>32</v>
      </c>
      <c r="D26" s="62"/>
      <c r="E26" s="62"/>
      <c r="M26" s="51"/>
    </row>
    <row r="27" spans="1:13" s="52" customFormat="1" ht="12.75" customHeight="1" x14ac:dyDescent="0.35">
      <c r="A27" s="52">
        <v>17</v>
      </c>
      <c r="B27" s="55" t="s">
        <v>83</v>
      </c>
      <c r="C27" s="52">
        <v>34</v>
      </c>
      <c r="D27" s="62"/>
      <c r="E27" s="62"/>
      <c r="F27" s="62"/>
      <c r="M27" s="51"/>
    </row>
    <row r="28" spans="1:13" s="52" customFormat="1" ht="12.75" customHeight="1" x14ac:dyDescent="0.35">
      <c r="A28" s="52">
        <v>18</v>
      </c>
      <c r="B28" s="55" t="s">
        <v>84</v>
      </c>
      <c r="C28" s="52">
        <v>36</v>
      </c>
      <c r="D28" s="62"/>
      <c r="E28" s="62"/>
    </row>
    <row r="29" spans="1:13" s="52" customFormat="1" ht="12.75" customHeight="1" x14ac:dyDescent="0.35">
      <c r="A29" s="52">
        <v>19</v>
      </c>
      <c r="B29" s="62" t="s">
        <v>85</v>
      </c>
      <c r="C29" s="52">
        <v>38</v>
      </c>
      <c r="D29" s="62"/>
      <c r="E29" s="62"/>
      <c r="F29" s="62"/>
    </row>
    <row r="30" spans="1:13" s="52" customFormat="1" ht="12.75" customHeight="1" x14ac:dyDescent="0.35">
      <c r="A30" s="52">
        <v>20</v>
      </c>
      <c r="B30" s="62" t="s">
        <v>86</v>
      </c>
      <c r="C30" s="52">
        <v>40</v>
      </c>
      <c r="D30" s="62"/>
      <c r="E30" s="62"/>
      <c r="F30" s="62"/>
    </row>
    <row r="31" spans="1:13" s="52" customFormat="1" ht="12.75" customHeight="1" x14ac:dyDescent="0.35">
      <c r="A31" s="52">
        <v>21</v>
      </c>
      <c r="B31" s="55" t="s">
        <v>87</v>
      </c>
      <c r="C31" s="52">
        <v>42</v>
      </c>
    </row>
    <row r="32" spans="1:13" s="52" customFormat="1" ht="12.75" customHeight="1" x14ac:dyDescent="0.35">
      <c r="A32" s="52">
        <v>22</v>
      </c>
      <c r="B32" s="55" t="s">
        <v>88</v>
      </c>
      <c r="C32" s="52">
        <v>44</v>
      </c>
    </row>
    <row r="33" spans="1:3" s="52" customFormat="1" ht="12.75" customHeight="1" x14ac:dyDescent="0.35">
      <c r="A33" s="52">
        <v>23</v>
      </c>
      <c r="B33" s="55" t="s">
        <v>89</v>
      </c>
      <c r="C33" s="52">
        <v>46</v>
      </c>
    </row>
    <row r="34" spans="1:3" s="52" customFormat="1" ht="12.75" customHeight="1" x14ac:dyDescent="0.35">
      <c r="A34" s="52">
        <v>24</v>
      </c>
      <c r="B34" s="55" t="s">
        <v>90</v>
      </c>
      <c r="C34" s="52">
        <v>47</v>
      </c>
    </row>
    <row r="35" spans="1:3" s="52" customFormat="1" ht="12.75" customHeight="1" x14ac:dyDescent="0.35">
      <c r="A35" s="52">
        <v>25</v>
      </c>
      <c r="B35" s="62" t="s">
        <v>91</v>
      </c>
      <c r="C35" s="52">
        <v>48</v>
      </c>
    </row>
    <row r="36" spans="1:3" s="52" customFormat="1" ht="12.75" customHeight="1" x14ac:dyDescent="0.35">
      <c r="A36" s="52">
        <v>26</v>
      </c>
      <c r="B36" s="62" t="s">
        <v>92</v>
      </c>
      <c r="C36" s="52">
        <v>50</v>
      </c>
    </row>
    <row r="37" spans="1:3" s="52" customFormat="1" ht="12.75" customHeight="1" x14ac:dyDescent="0.35">
      <c r="A37" s="52">
        <v>27</v>
      </c>
      <c r="B37" s="62" t="s">
        <v>93</v>
      </c>
      <c r="C37" s="52">
        <v>52</v>
      </c>
    </row>
    <row r="38" spans="1:3" s="52" customFormat="1" ht="12.75" customHeight="1" x14ac:dyDescent="0.35">
      <c r="A38" s="52">
        <v>28</v>
      </c>
      <c r="B38" s="62" t="s">
        <v>94</v>
      </c>
      <c r="C38" s="52">
        <v>54</v>
      </c>
    </row>
    <row r="39" spans="1:3" s="52" customFormat="1" ht="12.75" customHeight="1" x14ac:dyDescent="0.35">
      <c r="A39" s="52">
        <v>29</v>
      </c>
      <c r="B39" s="62" t="s">
        <v>95</v>
      </c>
      <c r="C39" s="52">
        <v>56</v>
      </c>
    </row>
    <row r="40" spans="1:3" s="52" customFormat="1" ht="12.75" customHeight="1" x14ac:dyDescent="0.35">
      <c r="A40" s="52">
        <v>30</v>
      </c>
      <c r="B40" s="62" t="s">
        <v>96</v>
      </c>
      <c r="C40" s="52">
        <v>58</v>
      </c>
    </row>
    <row r="41" spans="1:3" s="52" customFormat="1" ht="12.75" customHeight="1" x14ac:dyDescent="0.35">
      <c r="A41" s="52">
        <v>31</v>
      </c>
      <c r="B41" s="55" t="s">
        <v>97</v>
      </c>
      <c r="C41" s="52">
        <v>60</v>
      </c>
    </row>
    <row r="42" spans="1:3" s="52" customFormat="1" ht="12.75" customHeight="1" x14ac:dyDescent="0.35">
      <c r="A42" s="52">
        <v>32</v>
      </c>
      <c r="B42" s="55" t="s">
        <v>98</v>
      </c>
      <c r="C42" s="52">
        <v>62</v>
      </c>
    </row>
    <row r="43" spans="1:3" s="52" customFormat="1" ht="12.75" customHeight="1" x14ac:dyDescent="0.35">
      <c r="A43" s="52">
        <v>33</v>
      </c>
      <c r="B43" s="55" t="s">
        <v>99</v>
      </c>
      <c r="C43" s="52">
        <v>64</v>
      </c>
    </row>
    <row r="44" spans="1:3" s="52" customFormat="1" ht="12.75" customHeight="1" x14ac:dyDescent="0.35">
      <c r="A44" s="52">
        <v>34</v>
      </c>
      <c r="B44" s="55" t="s">
        <v>100</v>
      </c>
      <c r="C44" s="52">
        <v>65</v>
      </c>
    </row>
    <row r="45" spans="1:3" s="52" customFormat="1" ht="12.75" customHeight="1" x14ac:dyDescent="0.35">
      <c r="A45" s="52">
        <v>35</v>
      </c>
      <c r="B45" s="55" t="s">
        <v>101</v>
      </c>
      <c r="C45" s="52">
        <v>66</v>
      </c>
    </row>
    <row r="46" spans="1:3" s="52" customFormat="1" ht="12.75" customHeight="1" x14ac:dyDescent="0.35">
      <c r="A46" s="52">
        <v>36</v>
      </c>
      <c r="B46" s="55" t="s">
        <v>102</v>
      </c>
      <c r="C46" s="52">
        <v>68</v>
      </c>
    </row>
    <row r="47" spans="1:3" s="52" customFormat="1" ht="12.75" customHeight="1" x14ac:dyDescent="0.35">
      <c r="A47" s="52">
        <v>37</v>
      </c>
      <c r="B47" s="56" t="s">
        <v>103</v>
      </c>
      <c r="C47" s="52">
        <v>70</v>
      </c>
    </row>
    <row r="48" spans="1:3" s="52" customFormat="1" ht="12.75" customHeight="1" x14ac:dyDescent="0.35">
      <c r="A48" s="52">
        <v>38</v>
      </c>
      <c r="B48" s="56" t="s">
        <v>104</v>
      </c>
      <c r="C48" s="52">
        <v>72</v>
      </c>
    </row>
    <row r="49" spans="1:3" s="52" customFormat="1" ht="12.75" customHeight="1" x14ac:dyDescent="0.35">
      <c r="A49" s="52">
        <v>39</v>
      </c>
      <c r="B49" s="56" t="s">
        <v>105</v>
      </c>
      <c r="C49" s="52">
        <v>74</v>
      </c>
    </row>
    <row r="50" spans="1:3" s="52" customFormat="1" ht="12.75" customHeight="1" x14ac:dyDescent="0.35">
      <c r="A50" s="52">
        <v>40</v>
      </c>
      <c r="B50" s="56" t="s">
        <v>106</v>
      </c>
      <c r="C50" s="52">
        <v>76</v>
      </c>
    </row>
    <row r="51" spans="1:3" s="52" customFormat="1" ht="12.75" customHeight="1" x14ac:dyDescent="0.35">
      <c r="A51" s="52">
        <v>41</v>
      </c>
      <c r="B51" s="56" t="s">
        <v>107</v>
      </c>
      <c r="C51" s="52">
        <v>78</v>
      </c>
    </row>
    <row r="52" spans="1:3" s="52" customFormat="1" ht="12.75" customHeight="1" x14ac:dyDescent="0.35">
      <c r="A52" s="52">
        <v>42</v>
      </c>
      <c r="B52" s="56" t="s">
        <v>108</v>
      </c>
      <c r="C52" s="52">
        <v>80</v>
      </c>
    </row>
    <row r="53" spans="1:3" s="52" customFormat="1" ht="12.75" customHeight="1" x14ac:dyDescent="0.35">
      <c r="A53" s="52">
        <v>43</v>
      </c>
      <c r="B53" s="62" t="s">
        <v>109</v>
      </c>
      <c r="C53" s="52">
        <v>82</v>
      </c>
    </row>
    <row r="54" spans="1:3" s="52" customFormat="1" ht="12.75" customHeight="1" x14ac:dyDescent="0.35">
      <c r="A54" s="52">
        <v>44</v>
      </c>
      <c r="B54" s="62" t="s">
        <v>110</v>
      </c>
      <c r="C54" s="52">
        <v>84</v>
      </c>
    </row>
    <row r="55" spans="1:3" s="52" customFormat="1" ht="12.75" customHeight="1" x14ac:dyDescent="0.35">
      <c r="A55" s="52">
        <v>45</v>
      </c>
      <c r="B55" s="62" t="s">
        <v>111</v>
      </c>
      <c r="C55" s="52">
        <v>86</v>
      </c>
    </row>
    <row r="56" spans="1:3" s="52" customFormat="1" ht="12.75" customHeight="1" x14ac:dyDescent="0.35">
      <c r="A56" s="52">
        <v>46</v>
      </c>
      <c r="B56" s="62" t="s">
        <v>112</v>
      </c>
      <c r="C56" s="52">
        <v>88</v>
      </c>
    </row>
    <row r="57" spans="1:3" s="52" customFormat="1" ht="12.75" customHeight="1" x14ac:dyDescent="0.35">
      <c r="A57" s="52">
        <v>47</v>
      </c>
      <c r="B57" s="56" t="s">
        <v>113</v>
      </c>
      <c r="C57" s="52">
        <v>90</v>
      </c>
    </row>
    <row r="58" spans="1:3" s="52" customFormat="1" ht="12.75" customHeight="1" x14ac:dyDescent="0.35">
      <c r="A58" s="52">
        <v>48</v>
      </c>
      <c r="B58" s="56" t="s">
        <v>114</v>
      </c>
      <c r="C58" s="52">
        <v>92</v>
      </c>
    </row>
    <row r="59" spans="1:3" s="52" customFormat="1" ht="12.75" customHeight="1" x14ac:dyDescent="0.35"/>
    <row r="60" spans="1:3" s="52" customFormat="1" ht="12.75" customHeight="1" x14ac:dyDescent="0.35"/>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1503</v>
      </c>
    </row>
    <row r="2" spans="1:11" ht="11.25" customHeight="1" x14ac:dyDescent="0.35">
      <c r="B2" s="109"/>
      <c r="C2" s="109"/>
      <c r="D2" s="109"/>
      <c r="E2" s="109"/>
      <c r="F2" s="109"/>
      <c r="G2" s="109"/>
      <c r="H2" s="135"/>
      <c r="I2" s="172"/>
      <c r="J2" s="66"/>
      <c r="K2" s="66"/>
    </row>
    <row r="3" spans="1:11" ht="15" customHeight="1" x14ac:dyDescent="0.4">
      <c r="A3" s="23" t="s">
        <v>1488</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96026</v>
      </c>
      <c r="D9" s="9">
        <v>7214</v>
      </c>
      <c r="E9" s="9">
        <v>718</v>
      </c>
      <c r="F9" s="9">
        <v>40966</v>
      </c>
      <c r="G9" s="9">
        <v>63198</v>
      </c>
      <c r="H9" s="9">
        <v>22232</v>
      </c>
      <c r="I9" s="98" t="s">
        <v>252</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71012</v>
      </c>
      <c r="D12" s="135">
        <v>5192</v>
      </c>
      <c r="E12" s="135">
        <v>15</v>
      </c>
      <c r="F12" s="135">
        <v>26720</v>
      </c>
      <c r="G12" s="135">
        <v>44832</v>
      </c>
      <c r="H12" s="135">
        <v>18112</v>
      </c>
      <c r="I12" s="176" t="s">
        <v>1504</v>
      </c>
    </row>
    <row r="13" spans="1:11" ht="11.25" customHeight="1" x14ac:dyDescent="0.4">
      <c r="A13" s="20"/>
      <c r="B13" s="165" t="s">
        <v>289</v>
      </c>
      <c r="C13" s="135">
        <v>12620</v>
      </c>
      <c r="D13" s="135">
        <v>1159</v>
      </c>
      <c r="E13" s="135">
        <v>481</v>
      </c>
      <c r="F13" s="135">
        <v>8920</v>
      </c>
      <c r="G13" s="135">
        <v>9916</v>
      </c>
      <c r="H13" s="135">
        <v>996</v>
      </c>
      <c r="I13" s="176" t="s">
        <v>180</v>
      </c>
    </row>
    <row r="14" spans="1:11" ht="11.25" customHeight="1" x14ac:dyDescent="0.4">
      <c r="A14" s="20"/>
      <c r="B14" s="165" t="s">
        <v>291</v>
      </c>
      <c r="C14" s="135">
        <v>3872</v>
      </c>
      <c r="D14" s="135">
        <v>223</v>
      </c>
      <c r="E14" s="135">
        <v>110</v>
      </c>
      <c r="F14" s="135">
        <v>1549</v>
      </c>
      <c r="G14" s="135">
        <v>2167</v>
      </c>
      <c r="H14" s="135">
        <v>618</v>
      </c>
      <c r="I14" s="176" t="s">
        <v>1505</v>
      </c>
    </row>
    <row r="15" spans="1:11" ht="11.25" customHeight="1" x14ac:dyDescent="0.4">
      <c r="A15" s="20"/>
      <c r="B15" s="165" t="s">
        <v>293</v>
      </c>
      <c r="C15" s="135">
        <v>2428</v>
      </c>
      <c r="D15" s="135">
        <v>45</v>
      </c>
      <c r="E15" s="135">
        <v>15</v>
      </c>
      <c r="F15" s="135">
        <v>1030</v>
      </c>
      <c r="G15" s="135">
        <v>1664</v>
      </c>
      <c r="H15" s="135">
        <v>634</v>
      </c>
      <c r="I15" s="176" t="s">
        <v>1506</v>
      </c>
    </row>
    <row r="16" spans="1:11" ht="11.25" customHeight="1" x14ac:dyDescent="0.4">
      <c r="A16" s="20"/>
      <c r="B16" s="165" t="s">
        <v>295</v>
      </c>
      <c r="C16" s="135">
        <v>1240</v>
      </c>
      <c r="D16" s="135">
        <v>59</v>
      </c>
      <c r="E16" s="135">
        <v>0</v>
      </c>
      <c r="F16" s="135">
        <v>273</v>
      </c>
      <c r="G16" s="135">
        <v>425</v>
      </c>
      <c r="H16" s="135">
        <v>152</v>
      </c>
      <c r="I16" s="176" t="s">
        <v>1507</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4526</v>
      </c>
      <c r="D19" s="135">
        <v>343</v>
      </c>
      <c r="E19" s="135">
        <v>75</v>
      </c>
      <c r="F19" s="135">
        <v>2449</v>
      </c>
      <c r="G19" s="135">
        <v>3279</v>
      </c>
      <c r="H19" s="135">
        <v>830</v>
      </c>
      <c r="I19" s="176" t="s">
        <v>500</v>
      </c>
    </row>
    <row r="20" spans="1:9" ht="11.25" customHeight="1" x14ac:dyDescent="0.4">
      <c r="A20" s="20"/>
      <c r="B20" s="165" t="s">
        <v>300</v>
      </c>
      <c r="C20" s="135">
        <v>21367</v>
      </c>
      <c r="D20" s="135">
        <v>1421</v>
      </c>
      <c r="E20" s="135">
        <v>53</v>
      </c>
      <c r="F20" s="135">
        <v>6615</v>
      </c>
      <c r="G20" s="135">
        <v>11445</v>
      </c>
      <c r="H20" s="135">
        <v>4830</v>
      </c>
      <c r="I20" s="176" t="s">
        <v>529</v>
      </c>
    </row>
    <row r="21" spans="1:9" ht="11.25" customHeight="1" x14ac:dyDescent="0.4">
      <c r="A21" s="20"/>
      <c r="B21" s="165" t="s">
        <v>302</v>
      </c>
      <c r="C21" s="135">
        <v>23550</v>
      </c>
      <c r="D21" s="135">
        <v>1864</v>
      </c>
      <c r="E21" s="135">
        <v>255</v>
      </c>
      <c r="F21" s="135">
        <v>10138</v>
      </c>
      <c r="G21" s="135">
        <v>15578</v>
      </c>
      <c r="H21" s="135">
        <v>5440</v>
      </c>
      <c r="I21" s="176" t="s">
        <v>314</v>
      </c>
    </row>
    <row r="22" spans="1:9" ht="11.25" customHeight="1" x14ac:dyDescent="0.4">
      <c r="A22" s="20"/>
      <c r="B22" s="165" t="s">
        <v>304</v>
      </c>
      <c r="C22" s="135">
        <v>10730</v>
      </c>
      <c r="D22" s="135">
        <v>845</v>
      </c>
      <c r="E22" s="135">
        <v>140</v>
      </c>
      <c r="F22" s="135">
        <v>5273</v>
      </c>
      <c r="G22" s="135">
        <v>7616</v>
      </c>
      <c r="H22" s="135">
        <v>2343</v>
      </c>
      <c r="I22" s="176" t="s">
        <v>1291</v>
      </c>
    </row>
    <row r="23" spans="1:9" ht="11.25" customHeight="1" x14ac:dyDescent="0.4">
      <c r="A23" s="20"/>
      <c r="B23" s="165" t="s">
        <v>306</v>
      </c>
      <c r="C23" s="135">
        <v>12561</v>
      </c>
      <c r="D23" s="135">
        <v>910</v>
      </c>
      <c r="E23" s="135">
        <v>84</v>
      </c>
      <c r="F23" s="135">
        <v>4113</v>
      </c>
      <c r="G23" s="135">
        <v>7036</v>
      </c>
      <c r="H23" s="135">
        <v>2923</v>
      </c>
      <c r="I23" s="176" t="s">
        <v>1508</v>
      </c>
    </row>
    <row r="24" spans="1:9" ht="11.25" customHeight="1" x14ac:dyDescent="0.4">
      <c r="A24" s="20"/>
      <c r="B24" s="165" t="s">
        <v>308</v>
      </c>
      <c r="C24" s="135">
        <v>14107</v>
      </c>
      <c r="D24" s="135">
        <v>1117</v>
      </c>
      <c r="E24" s="135">
        <v>75</v>
      </c>
      <c r="F24" s="135">
        <v>6733</v>
      </c>
      <c r="G24" s="135">
        <v>10652</v>
      </c>
      <c r="H24" s="135">
        <v>3919</v>
      </c>
      <c r="I24" s="176" t="s">
        <v>1113</v>
      </c>
    </row>
    <row r="25" spans="1:9" ht="11.25" customHeight="1" x14ac:dyDescent="0.4">
      <c r="A25" s="20"/>
      <c r="B25" s="165" t="s">
        <v>310</v>
      </c>
      <c r="C25" s="135">
        <v>9185</v>
      </c>
      <c r="D25" s="135">
        <v>714</v>
      </c>
      <c r="E25" s="135">
        <v>36</v>
      </c>
      <c r="F25" s="135">
        <v>5645</v>
      </c>
      <c r="G25" s="135">
        <v>7592</v>
      </c>
      <c r="H25" s="135">
        <v>1947</v>
      </c>
      <c r="I25" s="176" t="s">
        <v>477</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7294</v>
      </c>
      <c r="D28" s="135">
        <v>518</v>
      </c>
      <c r="E28" s="135">
        <v>10</v>
      </c>
      <c r="F28" s="135">
        <v>1925</v>
      </c>
      <c r="G28" s="135">
        <v>3683</v>
      </c>
      <c r="H28" s="135">
        <v>1758</v>
      </c>
      <c r="I28" s="176" t="s">
        <v>1509</v>
      </c>
    </row>
    <row r="29" spans="1:9" ht="11.25" customHeight="1" x14ac:dyDescent="0.4">
      <c r="A29" s="20"/>
      <c r="B29" s="168" t="s">
        <v>315</v>
      </c>
      <c r="C29" s="135">
        <v>5404</v>
      </c>
      <c r="D29" s="135">
        <v>348</v>
      </c>
      <c r="E29" s="135">
        <v>4</v>
      </c>
      <c r="F29" s="135">
        <v>1927</v>
      </c>
      <c r="G29" s="135">
        <v>3487</v>
      </c>
      <c r="H29" s="135">
        <v>1560</v>
      </c>
      <c r="I29" s="176" t="s">
        <v>1510</v>
      </c>
    </row>
    <row r="30" spans="1:9" ht="11.25" customHeight="1" x14ac:dyDescent="0.4">
      <c r="A30" s="20"/>
      <c r="B30" s="165" t="s">
        <v>316</v>
      </c>
      <c r="C30" s="135">
        <v>11564</v>
      </c>
      <c r="D30" s="135">
        <v>830</v>
      </c>
      <c r="E30" s="135">
        <v>3</v>
      </c>
      <c r="F30" s="135">
        <v>3946</v>
      </c>
      <c r="G30" s="135">
        <v>7406</v>
      </c>
      <c r="H30" s="135">
        <v>3460</v>
      </c>
      <c r="I30" s="176" t="s">
        <v>1511</v>
      </c>
    </row>
    <row r="31" spans="1:9" ht="11.25" customHeight="1" x14ac:dyDescent="0.4">
      <c r="A31" s="20"/>
      <c r="B31" s="168" t="s">
        <v>318</v>
      </c>
      <c r="C31" s="135">
        <v>20188</v>
      </c>
      <c r="D31" s="135">
        <v>1110</v>
      </c>
      <c r="E31" s="135">
        <v>19</v>
      </c>
      <c r="F31" s="135">
        <v>7000</v>
      </c>
      <c r="G31" s="135">
        <v>12462</v>
      </c>
      <c r="H31" s="135">
        <v>5462</v>
      </c>
      <c r="I31" s="176" t="s">
        <v>1512</v>
      </c>
    </row>
    <row r="32" spans="1:9" ht="11.25" customHeight="1" x14ac:dyDescent="0.4">
      <c r="A32" s="20"/>
      <c r="B32" s="165" t="s">
        <v>320</v>
      </c>
      <c r="C32" s="135">
        <v>51576</v>
      </c>
      <c r="D32" s="135">
        <v>4408</v>
      </c>
      <c r="E32" s="135">
        <v>682</v>
      </c>
      <c r="F32" s="135">
        <v>26168</v>
      </c>
      <c r="G32" s="135">
        <v>36160</v>
      </c>
      <c r="H32" s="135">
        <v>9992</v>
      </c>
      <c r="I32" s="176" t="s">
        <v>1285</v>
      </c>
    </row>
    <row r="33" spans="1:11" ht="11.25" customHeight="1" x14ac:dyDescent="0.4">
      <c r="A33" s="20"/>
      <c r="B33" s="165" t="s">
        <v>322</v>
      </c>
      <c r="C33" s="27">
        <v>22.8842676311031</v>
      </c>
      <c r="D33" s="27">
        <v>26.179738562091501</v>
      </c>
      <c r="E33" s="27">
        <v>63.4166666666667</v>
      </c>
      <c r="F33" s="27">
        <v>26.852085354025199</v>
      </c>
      <c r="G33" s="27">
        <v>24.227301790281299</v>
      </c>
      <c r="H33" s="169">
        <v>-2.6247835637438901</v>
      </c>
      <c r="I33" s="176" t="s">
        <v>1513</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66538</v>
      </c>
      <c r="D36" s="135">
        <v>4721</v>
      </c>
      <c r="E36" s="135">
        <v>662</v>
      </c>
      <c r="F36" s="135">
        <v>29897</v>
      </c>
      <c r="G36" s="135">
        <v>45987</v>
      </c>
      <c r="H36" s="135">
        <v>16090</v>
      </c>
      <c r="I36" s="176" t="s">
        <v>1514</v>
      </c>
      <c r="J36" s="109"/>
      <c r="K36" s="109"/>
    </row>
    <row r="37" spans="1:11" ht="11.25" customHeight="1" x14ac:dyDescent="0.35">
      <c r="A37" s="18"/>
      <c r="B37" s="165" t="s">
        <v>327</v>
      </c>
      <c r="C37" s="135">
        <v>22577</v>
      </c>
      <c r="D37" s="135">
        <v>1923</v>
      </c>
      <c r="E37" s="135">
        <v>50</v>
      </c>
      <c r="F37" s="135">
        <v>7784</v>
      </c>
      <c r="G37" s="135">
        <v>13218</v>
      </c>
      <c r="H37" s="135">
        <v>5434</v>
      </c>
      <c r="I37" s="176" t="s">
        <v>1515</v>
      </c>
      <c r="J37" s="109"/>
      <c r="K37" s="109"/>
    </row>
    <row r="38" spans="1:11" ht="11.25" customHeight="1" x14ac:dyDescent="0.35">
      <c r="A38" s="18"/>
      <c r="B38" s="165" t="s">
        <v>329</v>
      </c>
      <c r="C38" s="135">
        <v>2068</v>
      </c>
      <c r="D38" s="135">
        <v>199</v>
      </c>
      <c r="E38" s="135">
        <v>4</v>
      </c>
      <c r="F38" s="135">
        <v>1443</v>
      </c>
      <c r="G38" s="135">
        <v>2128</v>
      </c>
      <c r="H38" s="135">
        <v>685</v>
      </c>
      <c r="I38" s="176" t="s">
        <v>1516</v>
      </c>
      <c r="J38" s="109"/>
      <c r="K38" s="109"/>
    </row>
    <row r="39" spans="1:11" ht="11.25" customHeight="1" x14ac:dyDescent="0.35">
      <c r="A39" s="18"/>
      <c r="B39" s="165" t="s">
        <v>331</v>
      </c>
      <c r="C39" s="135">
        <v>2999</v>
      </c>
      <c r="D39" s="135">
        <v>184</v>
      </c>
      <c r="E39" s="135">
        <v>2</v>
      </c>
      <c r="F39" s="135">
        <v>939</v>
      </c>
      <c r="G39" s="135">
        <v>1528</v>
      </c>
      <c r="H39" s="135">
        <v>589</v>
      </c>
      <c r="I39" s="176" t="s">
        <v>1517</v>
      </c>
      <c r="J39" s="109"/>
      <c r="K39" s="109"/>
    </row>
    <row r="40" spans="1:11" ht="11.25" customHeight="1" x14ac:dyDescent="0.35">
      <c r="A40" s="18"/>
      <c r="B40" s="165" t="s">
        <v>333</v>
      </c>
      <c r="C40" s="135">
        <v>1787</v>
      </c>
      <c r="D40" s="135">
        <v>187</v>
      </c>
      <c r="E40" s="135">
        <v>0</v>
      </c>
      <c r="F40" s="135">
        <v>903</v>
      </c>
      <c r="G40" s="135">
        <v>337</v>
      </c>
      <c r="H40" s="135">
        <v>-566</v>
      </c>
      <c r="I40" s="176" t="s">
        <v>1518</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197</v>
      </c>
      <c r="C43" s="135">
        <v>20223</v>
      </c>
      <c r="D43" s="135">
        <v>1703</v>
      </c>
      <c r="E43" s="135">
        <v>338</v>
      </c>
      <c r="F43" s="135">
        <v>9405</v>
      </c>
      <c r="G43" s="135">
        <v>13563</v>
      </c>
      <c r="H43" s="135">
        <v>4158</v>
      </c>
      <c r="I43" s="176" t="s">
        <v>1519</v>
      </c>
      <c r="J43" s="109"/>
      <c r="K43" s="109"/>
    </row>
    <row r="44" spans="1:11" ht="11.25" customHeight="1" x14ac:dyDescent="0.35">
      <c r="A44" s="18"/>
      <c r="B44" s="165" t="s">
        <v>339</v>
      </c>
      <c r="C44" s="135">
        <v>17191</v>
      </c>
      <c r="D44" s="135">
        <v>1529</v>
      </c>
      <c r="E44" s="135">
        <v>8</v>
      </c>
      <c r="F44" s="135">
        <v>6759</v>
      </c>
      <c r="G44" s="135">
        <v>11592</v>
      </c>
      <c r="H44" s="135">
        <v>4833</v>
      </c>
      <c r="I44" s="176" t="s">
        <v>1520</v>
      </c>
      <c r="J44" s="109"/>
      <c r="K44" s="109"/>
    </row>
    <row r="45" spans="1:11" ht="11.25" customHeight="1" x14ac:dyDescent="0.35">
      <c r="A45" s="18"/>
      <c r="B45" s="165" t="s">
        <v>359</v>
      </c>
      <c r="C45" s="135">
        <v>10244</v>
      </c>
      <c r="D45" s="135">
        <v>741</v>
      </c>
      <c r="E45" s="135">
        <v>0</v>
      </c>
      <c r="F45" s="135">
        <v>2989</v>
      </c>
      <c r="G45" s="135">
        <v>7795</v>
      </c>
      <c r="H45" s="135">
        <v>4806</v>
      </c>
      <c r="I45" s="176" t="s">
        <v>1521</v>
      </c>
      <c r="J45" s="109"/>
      <c r="K45" s="109"/>
    </row>
    <row r="46" spans="1:11" ht="11.25" customHeight="1" x14ac:dyDescent="0.35">
      <c r="A46" s="18"/>
      <c r="B46" s="165" t="s">
        <v>341</v>
      </c>
      <c r="C46" s="135">
        <v>8844</v>
      </c>
      <c r="D46" s="135">
        <v>734</v>
      </c>
      <c r="E46" s="135">
        <v>5</v>
      </c>
      <c r="F46" s="135">
        <v>4659</v>
      </c>
      <c r="G46" s="135">
        <v>5196</v>
      </c>
      <c r="H46" s="135">
        <v>537</v>
      </c>
      <c r="I46" s="176" t="s">
        <v>1522</v>
      </c>
      <c r="J46" s="109"/>
      <c r="K46" s="109"/>
    </row>
    <row r="47" spans="1:11" ht="11.25" customHeight="1" x14ac:dyDescent="0.35">
      <c r="A47" s="18"/>
      <c r="B47" s="165" t="s">
        <v>1441</v>
      </c>
      <c r="C47" s="135">
        <v>5412</v>
      </c>
      <c r="D47" s="135">
        <v>459</v>
      </c>
      <c r="E47" s="135">
        <v>0</v>
      </c>
      <c r="F47" s="135">
        <v>8</v>
      </c>
      <c r="G47" s="135">
        <v>4193</v>
      </c>
      <c r="H47" s="135">
        <v>4185</v>
      </c>
      <c r="I47" s="176" t="s">
        <v>1523</v>
      </c>
      <c r="J47" s="109"/>
      <c r="K47" s="109"/>
    </row>
    <row r="48" spans="1:11" ht="11.25" customHeight="1" x14ac:dyDescent="0.35">
      <c r="A48" s="18"/>
      <c r="B48" s="165" t="s">
        <v>343</v>
      </c>
      <c r="C48" s="135">
        <v>5425</v>
      </c>
      <c r="D48" s="135">
        <v>473</v>
      </c>
      <c r="E48" s="135">
        <v>79</v>
      </c>
      <c r="F48" s="135">
        <v>1547</v>
      </c>
      <c r="G48" s="135">
        <v>2717</v>
      </c>
      <c r="H48" s="135">
        <v>1170</v>
      </c>
      <c r="I48" s="176" t="s">
        <v>1121</v>
      </c>
      <c r="J48" s="109"/>
      <c r="K48" s="109"/>
    </row>
    <row r="49" spans="1:11" ht="11.25" customHeight="1" x14ac:dyDescent="0.35">
      <c r="A49" s="18"/>
      <c r="B49" s="165" t="s">
        <v>350</v>
      </c>
      <c r="C49" s="135">
        <v>5150</v>
      </c>
      <c r="D49" s="135">
        <v>168</v>
      </c>
      <c r="E49" s="135">
        <v>0</v>
      </c>
      <c r="F49" s="135">
        <v>1684</v>
      </c>
      <c r="G49" s="135">
        <v>2707</v>
      </c>
      <c r="H49" s="135">
        <v>1023</v>
      </c>
      <c r="I49" s="176" t="s">
        <v>1524</v>
      </c>
      <c r="J49" s="109"/>
      <c r="K49" s="109"/>
    </row>
    <row r="50" spans="1:11" ht="11.25" customHeight="1" x14ac:dyDescent="0.35">
      <c r="A50" s="18"/>
      <c r="B50" s="165" t="s">
        <v>404</v>
      </c>
      <c r="C50" s="135">
        <v>1211</v>
      </c>
      <c r="D50" s="135">
        <v>23</v>
      </c>
      <c r="E50" s="135">
        <v>4</v>
      </c>
      <c r="F50" s="135">
        <v>1578</v>
      </c>
      <c r="G50" s="135">
        <v>2133</v>
      </c>
      <c r="H50" s="135">
        <v>555</v>
      </c>
      <c r="I50" s="176" t="s">
        <v>583</v>
      </c>
      <c r="J50" s="109"/>
      <c r="K50" s="109"/>
    </row>
    <row r="51" spans="1:11" ht="11.25" customHeight="1" x14ac:dyDescent="0.35">
      <c r="A51" s="18"/>
      <c r="B51" s="165" t="s">
        <v>348</v>
      </c>
      <c r="C51" s="135">
        <v>1794</v>
      </c>
      <c r="D51" s="135">
        <v>0</v>
      </c>
      <c r="E51" s="135">
        <v>1</v>
      </c>
      <c r="F51" s="135">
        <v>7</v>
      </c>
      <c r="G51" s="135">
        <v>1576</v>
      </c>
      <c r="H51" s="135">
        <v>1569</v>
      </c>
      <c r="I51" s="176" t="s">
        <v>1525</v>
      </c>
      <c r="J51" s="109"/>
      <c r="K51" s="109"/>
    </row>
    <row r="52" spans="1:11" ht="11.25" customHeight="1" x14ac:dyDescent="0.35">
      <c r="A52" s="18"/>
      <c r="B52" s="165" t="s">
        <v>357</v>
      </c>
      <c r="C52" s="135">
        <v>2113</v>
      </c>
      <c r="D52" s="135">
        <v>140</v>
      </c>
      <c r="E52" s="135">
        <v>2</v>
      </c>
      <c r="F52" s="135">
        <v>783</v>
      </c>
      <c r="G52" s="135">
        <v>1479</v>
      </c>
      <c r="H52" s="135">
        <v>696</v>
      </c>
      <c r="I52" s="176" t="s">
        <v>1526</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361</v>
      </c>
      <c r="B54" s="165"/>
      <c r="C54" s="135"/>
      <c r="D54" s="135"/>
      <c r="E54" s="135"/>
      <c r="F54" s="135"/>
      <c r="G54" s="135"/>
      <c r="H54" s="135"/>
      <c r="I54" s="176"/>
      <c r="J54" s="109"/>
      <c r="K54" s="109"/>
    </row>
    <row r="55" spans="1:11" ht="11.25" customHeight="1" x14ac:dyDescent="0.35">
      <c r="A55" s="18"/>
      <c r="B55" s="165" t="s">
        <v>177</v>
      </c>
      <c r="C55" s="135">
        <v>89321</v>
      </c>
      <c r="D55" s="135">
        <v>6406</v>
      </c>
      <c r="E55" s="135">
        <v>299</v>
      </c>
      <c r="F55" s="135">
        <v>36774</v>
      </c>
      <c r="G55" s="135">
        <v>57877</v>
      </c>
      <c r="H55" s="135">
        <v>21103</v>
      </c>
      <c r="I55" s="176" t="s">
        <v>1305</v>
      </c>
      <c r="J55" s="109"/>
      <c r="K55" s="109"/>
    </row>
    <row r="56" spans="1:11" ht="11.25" customHeight="1" x14ac:dyDescent="0.35">
      <c r="A56" s="18"/>
      <c r="B56" s="165" t="s">
        <v>363</v>
      </c>
      <c r="C56" s="135">
        <v>1980</v>
      </c>
      <c r="D56" s="135">
        <v>505</v>
      </c>
      <c r="E56" s="135">
        <v>363</v>
      </c>
      <c r="F56" s="135">
        <v>2036</v>
      </c>
      <c r="G56" s="135">
        <v>1654</v>
      </c>
      <c r="H56" s="135">
        <v>-382</v>
      </c>
      <c r="I56" s="176" t="s">
        <v>1527</v>
      </c>
      <c r="J56" s="109"/>
      <c r="K56" s="109"/>
    </row>
    <row r="57" spans="1:11" ht="11.25" customHeight="1" x14ac:dyDescent="0.35">
      <c r="A57" s="18"/>
      <c r="B57" s="165" t="s">
        <v>169</v>
      </c>
      <c r="C57" s="135">
        <v>384</v>
      </c>
      <c r="D57" s="135">
        <v>24</v>
      </c>
      <c r="E57" s="135">
        <v>8</v>
      </c>
      <c r="F57" s="135">
        <v>331</v>
      </c>
      <c r="G57" s="135">
        <v>514</v>
      </c>
      <c r="H57" s="135">
        <v>183</v>
      </c>
      <c r="I57" s="176" t="s">
        <v>1528</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1529</v>
      </c>
    </row>
    <row r="2" spans="1:11" ht="11.25" customHeight="1" x14ac:dyDescent="0.35">
      <c r="B2" s="109"/>
      <c r="C2" s="109"/>
      <c r="D2" s="109"/>
      <c r="E2" s="109"/>
      <c r="F2" s="109"/>
      <c r="G2" s="109"/>
      <c r="H2" s="135"/>
      <c r="I2" s="172"/>
      <c r="J2" s="66"/>
      <c r="K2" s="66"/>
    </row>
    <row r="3" spans="1:11" ht="13.9" x14ac:dyDescent="0.4">
      <c r="A3" s="23" t="s">
        <v>1530</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6323</v>
      </c>
      <c r="D9" s="9">
        <v>38</v>
      </c>
      <c r="E9" s="9">
        <v>20</v>
      </c>
      <c r="F9" s="9">
        <v>3691</v>
      </c>
      <c r="G9" s="9">
        <v>4457</v>
      </c>
      <c r="H9" s="9">
        <v>766</v>
      </c>
      <c r="I9" s="98" t="s">
        <v>190</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4402</v>
      </c>
      <c r="D12" s="135">
        <v>2</v>
      </c>
      <c r="E12" s="135">
        <v>1</v>
      </c>
      <c r="F12" s="135">
        <v>2126</v>
      </c>
      <c r="G12" s="135">
        <v>2971</v>
      </c>
      <c r="H12" s="135">
        <v>845</v>
      </c>
      <c r="I12" s="176" t="s">
        <v>1531</v>
      </c>
    </row>
    <row r="13" spans="1:11" ht="11.25" customHeight="1" x14ac:dyDescent="0.4">
      <c r="A13" s="20"/>
      <c r="B13" s="165" t="s">
        <v>289</v>
      </c>
      <c r="C13" s="135">
        <v>1053</v>
      </c>
      <c r="D13" s="135">
        <v>26</v>
      </c>
      <c r="E13" s="135">
        <v>11</v>
      </c>
      <c r="F13" s="135">
        <v>874</v>
      </c>
      <c r="G13" s="135">
        <v>869</v>
      </c>
      <c r="H13" s="135">
        <v>-5</v>
      </c>
      <c r="I13" s="176" t="s">
        <v>1532</v>
      </c>
    </row>
    <row r="14" spans="1:11" ht="11.25" customHeight="1" x14ac:dyDescent="0.4">
      <c r="A14" s="20"/>
      <c r="B14" s="165" t="s">
        <v>291</v>
      </c>
      <c r="C14" s="135">
        <v>289</v>
      </c>
      <c r="D14" s="135">
        <v>4</v>
      </c>
      <c r="E14" s="135">
        <v>7</v>
      </c>
      <c r="F14" s="135">
        <v>250</v>
      </c>
      <c r="G14" s="135">
        <v>176</v>
      </c>
      <c r="H14" s="135">
        <v>-74</v>
      </c>
      <c r="I14" s="176" t="s">
        <v>1533</v>
      </c>
    </row>
    <row r="15" spans="1:11" ht="11.25" customHeight="1" x14ac:dyDescent="0.4">
      <c r="A15" s="20"/>
      <c r="B15" s="165" t="s">
        <v>293</v>
      </c>
      <c r="C15" s="135">
        <v>202</v>
      </c>
      <c r="D15" s="135">
        <v>0</v>
      </c>
      <c r="E15" s="135">
        <v>0</v>
      </c>
      <c r="F15" s="135">
        <v>73</v>
      </c>
      <c r="G15" s="135">
        <v>103</v>
      </c>
      <c r="H15" s="135">
        <v>30</v>
      </c>
      <c r="I15" s="176" t="s">
        <v>1534</v>
      </c>
    </row>
    <row r="16" spans="1:11" ht="11.25" customHeight="1" x14ac:dyDescent="0.4">
      <c r="A16" s="20"/>
      <c r="B16" s="165" t="s">
        <v>295</v>
      </c>
      <c r="C16" s="135">
        <v>83</v>
      </c>
      <c r="D16" s="135">
        <v>0</v>
      </c>
      <c r="E16" s="135">
        <v>0</v>
      </c>
      <c r="F16" s="135">
        <v>29</v>
      </c>
      <c r="G16" s="135">
        <v>22</v>
      </c>
      <c r="H16" s="135">
        <v>-7</v>
      </c>
      <c r="I16" s="176" t="s">
        <v>1535</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445</v>
      </c>
      <c r="D19" s="135">
        <v>3</v>
      </c>
      <c r="E19" s="135">
        <v>0</v>
      </c>
      <c r="F19" s="135">
        <v>204</v>
      </c>
      <c r="G19" s="135">
        <v>308</v>
      </c>
      <c r="H19" s="135">
        <v>104</v>
      </c>
      <c r="I19" s="176" t="s">
        <v>1536</v>
      </c>
    </row>
    <row r="20" spans="1:9" ht="11.25" customHeight="1" x14ac:dyDescent="0.4">
      <c r="A20" s="20"/>
      <c r="B20" s="165" t="s">
        <v>300</v>
      </c>
      <c r="C20" s="135">
        <v>830</v>
      </c>
      <c r="D20" s="135">
        <v>3</v>
      </c>
      <c r="E20" s="135">
        <v>2</v>
      </c>
      <c r="F20" s="135">
        <v>503</v>
      </c>
      <c r="G20" s="135">
        <v>551</v>
      </c>
      <c r="H20" s="135">
        <v>48</v>
      </c>
      <c r="I20" s="176" t="s">
        <v>1390</v>
      </c>
    </row>
    <row r="21" spans="1:9" ht="11.25" customHeight="1" x14ac:dyDescent="0.4">
      <c r="A21" s="20"/>
      <c r="B21" s="165" t="s">
        <v>302</v>
      </c>
      <c r="C21" s="135">
        <v>1686</v>
      </c>
      <c r="D21" s="135">
        <v>11</v>
      </c>
      <c r="E21" s="135">
        <v>5</v>
      </c>
      <c r="F21" s="135">
        <v>1014</v>
      </c>
      <c r="G21" s="135">
        <v>1182</v>
      </c>
      <c r="H21" s="135">
        <v>168</v>
      </c>
      <c r="I21" s="176" t="s">
        <v>1197</v>
      </c>
    </row>
    <row r="22" spans="1:9" ht="11.25" customHeight="1" x14ac:dyDescent="0.4">
      <c r="A22" s="20"/>
      <c r="B22" s="165" t="s">
        <v>304</v>
      </c>
      <c r="C22" s="135">
        <v>721</v>
      </c>
      <c r="D22" s="135">
        <v>8</v>
      </c>
      <c r="E22" s="135">
        <v>4</v>
      </c>
      <c r="F22" s="135">
        <v>436</v>
      </c>
      <c r="G22" s="135">
        <v>505</v>
      </c>
      <c r="H22" s="135">
        <v>69</v>
      </c>
      <c r="I22" s="176" t="s">
        <v>356</v>
      </c>
    </row>
    <row r="23" spans="1:9" ht="11.25" customHeight="1" x14ac:dyDescent="0.4">
      <c r="A23" s="20"/>
      <c r="B23" s="165" t="s">
        <v>306</v>
      </c>
      <c r="C23" s="135">
        <v>665</v>
      </c>
      <c r="D23" s="135">
        <v>2</v>
      </c>
      <c r="E23" s="135">
        <v>3</v>
      </c>
      <c r="F23" s="135">
        <v>368</v>
      </c>
      <c r="G23" s="135">
        <v>409</v>
      </c>
      <c r="H23" s="135">
        <v>41</v>
      </c>
      <c r="I23" s="176" t="s">
        <v>1171</v>
      </c>
    </row>
    <row r="24" spans="1:9" ht="11.25" customHeight="1" x14ac:dyDescent="0.4">
      <c r="A24" s="20"/>
      <c r="B24" s="165" t="s">
        <v>308</v>
      </c>
      <c r="C24" s="135">
        <v>995</v>
      </c>
      <c r="D24" s="135">
        <v>6</v>
      </c>
      <c r="E24" s="135">
        <v>6</v>
      </c>
      <c r="F24" s="135">
        <v>582</v>
      </c>
      <c r="G24" s="135">
        <v>790</v>
      </c>
      <c r="H24" s="135">
        <v>208</v>
      </c>
      <c r="I24" s="176" t="s">
        <v>1500</v>
      </c>
    </row>
    <row r="25" spans="1:9" ht="11.25" customHeight="1" x14ac:dyDescent="0.4">
      <c r="A25" s="20"/>
      <c r="B25" s="165" t="s">
        <v>310</v>
      </c>
      <c r="C25" s="135">
        <v>981</v>
      </c>
      <c r="D25" s="135">
        <v>5</v>
      </c>
      <c r="E25" s="135">
        <v>0</v>
      </c>
      <c r="F25" s="135">
        <v>584</v>
      </c>
      <c r="G25" s="135">
        <v>712</v>
      </c>
      <c r="H25" s="135">
        <v>128</v>
      </c>
      <c r="I25" s="176" t="s">
        <v>625</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286</v>
      </c>
      <c r="D28" s="135">
        <v>0</v>
      </c>
      <c r="E28" s="135">
        <v>0</v>
      </c>
      <c r="F28" s="135">
        <v>205</v>
      </c>
      <c r="G28" s="135">
        <v>173</v>
      </c>
      <c r="H28" s="135">
        <v>-32</v>
      </c>
      <c r="I28" s="176" t="s">
        <v>1537</v>
      </c>
    </row>
    <row r="29" spans="1:9" ht="11.25" customHeight="1" x14ac:dyDescent="0.4">
      <c r="A29" s="20"/>
      <c r="B29" s="168" t="s">
        <v>315</v>
      </c>
      <c r="C29" s="135">
        <v>299</v>
      </c>
      <c r="D29" s="135">
        <v>0</v>
      </c>
      <c r="E29" s="135">
        <v>0</v>
      </c>
      <c r="F29" s="135">
        <v>195</v>
      </c>
      <c r="G29" s="135">
        <v>193</v>
      </c>
      <c r="H29" s="135">
        <v>-2</v>
      </c>
      <c r="I29" s="176" t="s">
        <v>1118</v>
      </c>
    </row>
    <row r="30" spans="1:9" ht="11.25" customHeight="1" x14ac:dyDescent="0.4">
      <c r="A30" s="20"/>
      <c r="B30" s="165" t="s">
        <v>316</v>
      </c>
      <c r="C30" s="135">
        <v>1279</v>
      </c>
      <c r="D30" s="135">
        <v>0</v>
      </c>
      <c r="E30" s="135">
        <v>0</v>
      </c>
      <c r="F30" s="135">
        <v>608</v>
      </c>
      <c r="G30" s="135">
        <v>776</v>
      </c>
      <c r="H30" s="135">
        <v>168</v>
      </c>
      <c r="I30" s="176" t="s">
        <v>1538</v>
      </c>
    </row>
    <row r="31" spans="1:9" ht="11.25" customHeight="1" x14ac:dyDescent="0.4">
      <c r="A31" s="20"/>
      <c r="B31" s="168" t="s">
        <v>318</v>
      </c>
      <c r="C31" s="135">
        <v>1845</v>
      </c>
      <c r="D31" s="135">
        <v>0</v>
      </c>
      <c r="E31" s="135">
        <v>0</v>
      </c>
      <c r="F31" s="135">
        <v>904</v>
      </c>
      <c r="G31" s="135">
        <v>1145</v>
      </c>
      <c r="H31" s="135">
        <v>241</v>
      </c>
      <c r="I31" s="176" t="s">
        <v>278</v>
      </c>
    </row>
    <row r="32" spans="1:9" ht="11.25" customHeight="1" x14ac:dyDescent="0.4">
      <c r="A32" s="20"/>
      <c r="B32" s="165" t="s">
        <v>320</v>
      </c>
      <c r="C32" s="135">
        <v>2614</v>
      </c>
      <c r="D32" s="135">
        <v>38</v>
      </c>
      <c r="E32" s="135">
        <v>20</v>
      </c>
      <c r="F32" s="135">
        <v>1779</v>
      </c>
      <c r="G32" s="135">
        <v>2170</v>
      </c>
      <c r="H32" s="135">
        <v>391</v>
      </c>
      <c r="I32" s="176" t="s">
        <v>464</v>
      </c>
    </row>
    <row r="33" spans="1:11" ht="11.25" customHeight="1" x14ac:dyDescent="0.4">
      <c r="A33" s="20"/>
      <c r="B33" s="165" t="s">
        <v>322</v>
      </c>
      <c r="C33" s="27">
        <v>19.3520710059172</v>
      </c>
      <c r="D33" s="27">
        <v>79.5</v>
      </c>
      <c r="E33" s="27">
        <v>56.75</v>
      </c>
      <c r="F33" s="27">
        <v>20.9568965517241</v>
      </c>
      <c r="G33" s="27">
        <v>21.2238372093023</v>
      </c>
      <c r="H33" s="169">
        <v>0.26694065757818602</v>
      </c>
      <c r="I33" s="176" t="s">
        <v>1539</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4584</v>
      </c>
      <c r="D36" s="135">
        <v>37</v>
      </c>
      <c r="E36" s="135">
        <v>19</v>
      </c>
      <c r="F36" s="135">
        <v>2827</v>
      </c>
      <c r="G36" s="135">
        <v>3385</v>
      </c>
      <c r="H36" s="135">
        <v>558</v>
      </c>
      <c r="I36" s="176" t="s">
        <v>1540</v>
      </c>
      <c r="J36" s="109"/>
      <c r="K36" s="109"/>
    </row>
    <row r="37" spans="1:11" ht="11.25" customHeight="1" x14ac:dyDescent="0.35">
      <c r="A37" s="18"/>
      <c r="B37" s="165" t="s">
        <v>327</v>
      </c>
      <c r="C37" s="135">
        <v>1270</v>
      </c>
      <c r="D37" s="135">
        <v>1</v>
      </c>
      <c r="E37" s="135">
        <v>1</v>
      </c>
      <c r="F37" s="135">
        <v>524</v>
      </c>
      <c r="G37" s="135">
        <v>768</v>
      </c>
      <c r="H37" s="135">
        <v>244</v>
      </c>
      <c r="I37" s="176" t="s">
        <v>1071</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339</v>
      </c>
      <c r="C40" s="135">
        <v>1143</v>
      </c>
      <c r="D40" s="135">
        <v>0</v>
      </c>
      <c r="E40" s="135">
        <v>0</v>
      </c>
      <c r="F40" s="135">
        <v>715</v>
      </c>
      <c r="G40" s="135">
        <v>850</v>
      </c>
      <c r="H40" s="135">
        <v>135</v>
      </c>
      <c r="I40" s="176" t="s">
        <v>1541</v>
      </c>
      <c r="J40" s="109"/>
      <c r="K40" s="109"/>
    </row>
    <row r="41" spans="1:11" ht="11.25" customHeight="1" x14ac:dyDescent="0.35">
      <c r="A41" s="18"/>
      <c r="B41" s="165" t="s">
        <v>346</v>
      </c>
      <c r="C41" s="135">
        <v>113</v>
      </c>
      <c r="D41" s="135">
        <v>1</v>
      </c>
      <c r="E41" s="135">
        <v>1</v>
      </c>
      <c r="F41" s="135">
        <v>184</v>
      </c>
      <c r="G41" s="135">
        <v>628</v>
      </c>
      <c r="H41" s="135">
        <v>444</v>
      </c>
      <c r="I41" s="176" t="s">
        <v>1542</v>
      </c>
      <c r="J41" s="109"/>
      <c r="K41" s="109"/>
    </row>
    <row r="42" spans="1:11" ht="11.25" customHeight="1" x14ac:dyDescent="0.35">
      <c r="A42" s="18"/>
      <c r="B42" s="165" t="s">
        <v>197</v>
      </c>
      <c r="C42" s="135">
        <v>1245</v>
      </c>
      <c r="D42" s="135">
        <v>14</v>
      </c>
      <c r="E42" s="135">
        <v>11</v>
      </c>
      <c r="F42" s="135">
        <v>508</v>
      </c>
      <c r="G42" s="135">
        <v>542</v>
      </c>
      <c r="H42" s="135">
        <v>34</v>
      </c>
      <c r="I42" s="176" t="s">
        <v>1452</v>
      </c>
      <c r="J42" s="109"/>
      <c r="K42" s="109"/>
    </row>
    <row r="43" spans="1:11" ht="11.25" customHeight="1" x14ac:dyDescent="0.35">
      <c r="A43" s="18"/>
      <c r="B43" s="165"/>
      <c r="C43" s="135"/>
      <c r="D43" s="135"/>
      <c r="E43" s="135"/>
      <c r="F43" s="135"/>
      <c r="G43" s="135"/>
      <c r="H43" s="135"/>
      <c r="I43" s="176"/>
      <c r="J43" s="109"/>
      <c r="K43" s="109"/>
    </row>
    <row r="44" spans="1:11" ht="11.25" customHeight="1" x14ac:dyDescent="0.35">
      <c r="A44" s="18" t="s">
        <v>361</v>
      </c>
      <c r="B44" s="165"/>
      <c r="C44" s="135"/>
      <c r="D44" s="135"/>
      <c r="E44" s="135"/>
      <c r="F44" s="135"/>
      <c r="G44" s="135"/>
      <c r="H44" s="135"/>
      <c r="I44" s="176"/>
      <c r="J44" s="109"/>
      <c r="K44" s="109"/>
    </row>
    <row r="45" spans="1:11" ht="11.25" customHeight="1" x14ac:dyDescent="0.35">
      <c r="A45" s="18"/>
      <c r="B45" s="165" t="s">
        <v>189</v>
      </c>
      <c r="C45" s="135">
        <v>5690</v>
      </c>
      <c r="D45" s="135">
        <v>13</v>
      </c>
      <c r="E45" s="135">
        <v>9</v>
      </c>
      <c r="F45" s="135">
        <v>3190</v>
      </c>
      <c r="G45" s="135">
        <v>4011</v>
      </c>
      <c r="H45" s="135">
        <v>821</v>
      </c>
      <c r="I45" s="176" t="s">
        <v>1543</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1544</v>
      </c>
    </row>
    <row r="2" spans="1:11" ht="11.25" customHeight="1" x14ac:dyDescent="0.35">
      <c r="B2" s="109"/>
      <c r="C2" s="109"/>
      <c r="D2" s="109"/>
      <c r="E2" s="109"/>
      <c r="F2" s="109"/>
      <c r="G2" s="109"/>
      <c r="H2" s="135"/>
      <c r="I2" s="172"/>
      <c r="J2" s="66"/>
      <c r="K2" s="66"/>
    </row>
    <row r="3" spans="1:11" ht="15" customHeight="1" x14ac:dyDescent="0.4">
      <c r="A3" s="23" t="s">
        <v>1530</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41115</v>
      </c>
      <c r="D9" s="9">
        <v>3016</v>
      </c>
      <c r="E9" s="9">
        <v>437</v>
      </c>
      <c r="F9" s="9">
        <v>15965</v>
      </c>
      <c r="G9" s="9">
        <v>26091</v>
      </c>
      <c r="H9" s="9">
        <v>10126</v>
      </c>
      <c r="I9" s="98" t="s">
        <v>261</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27040</v>
      </c>
      <c r="D12" s="135">
        <v>1812</v>
      </c>
      <c r="E12" s="135">
        <v>19</v>
      </c>
      <c r="F12" s="135">
        <v>8443</v>
      </c>
      <c r="G12" s="135">
        <v>16077</v>
      </c>
      <c r="H12" s="135">
        <v>7634</v>
      </c>
      <c r="I12" s="176" t="s">
        <v>247</v>
      </c>
    </row>
    <row r="13" spans="1:11" ht="11.25" customHeight="1" x14ac:dyDescent="0.4">
      <c r="A13" s="20"/>
      <c r="B13" s="165" t="s">
        <v>289</v>
      </c>
      <c r="C13" s="135">
        <v>7084</v>
      </c>
      <c r="D13" s="135">
        <v>519</v>
      </c>
      <c r="E13" s="135">
        <v>255</v>
      </c>
      <c r="F13" s="135">
        <v>4510</v>
      </c>
      <c r="G13" s="135">
        <v>5438</v>
      </c>
      <c r="H13" s="135">
        <v>928</v>
      </c>
      <c r="I13" s="176" t="s">
        <v>1545</v>
      </c>
    </row>
    <row r="14" spans="1:11" ht="11.25" customHeight="1" x14ac:dyDescent="0.4">
      <c r="A14" s="20"/>
      <c r="B14" s="165" t="s">
        <v>291</v>
      </c>
      <c r="C14" s="135">
        <v>2401</v>
      </c>
      <c r="D14" s="135">
        <v>241</v>
      </c>
      <c r="E14" s="135">
        <v>62</v>
      </c>
      <c r="F14" s="135">
        <v>1118</v>
      </c>
      <c r="G14" s="135">
        <v>1416</v>
      </c>
      <c r="H14" s="135">
        <v>298</v>
      </c>
      <c r="I14" s="176" t="s">
        <v>278</v>
      </c>
    </row>
    <row r="15" spans="1:11" ht="11.25" customHeight="1" x14ac:dyDescent="0.4">
      <c r="A15" s="20"/>
      <c r="B15" s="165" t="s">
        <v>293</v>
      </c>
      <c r="C15" s="135">
        <v>1244</v>
      </c>
      <c r="D15" s="135">
        <v>42</v>
      </c>
      <c r="E15" s="135">
        <v>4</v>
      </c>
      <c r="F15" s="135">
        <v>320</v>
      </c>
      <c r="G15" s="135">
        <v>688</v>
      </c>
      <c r="H15" s="135">
        <v>368</v>
      </c>
      <c r="I15" s="176" t="s">
        <v>1546</v>
      </c>
    </row>
    <row r="16" spans="1:11" ht="11.25" customHeight="1" x14ac:dyDescent="0.4">
      <c r="A16" s="20"/>
      <c r="B16" s="165" t="s">
        <v>295</v>
      </c>
      <c r="C16" s="135">
        <v>677</v>
      </c>
      <c r="D16" s="135">
        <v>26</v>
      </c>
      <c r="E16" s="135">
        <v>0</v>
      </c>
      <c r="F16" s="135">
        <v>177</v>
      </c>
      <c r="G16" s="135">
        <v>218</v>
      </c>
      <c r="H16" s="135">
        <v>41</v>
      </c>
      <c r="I16" s="176" t="s">
        <v>437</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2183</v>
      </c>
      <c r="D19" s="135">
        <v>145</v>
      </c>
      <c r="E19" s="135">
        <v>66</v>
      </c>
      <c r="F19" s="135">
        <v>946</v>
      </c>
      <c r="G19" s="135">
        <v>1414</v>
      </c>
      <c r="H19" s="135">
        <v>468</v>
      </c>
      <c r="I19" s="176" t="s">
        <v>266</v>
      </c>
    </row>
    <row r="20" spans="1:9" ht="11.25" customHeight="1" x14ac:dyDescent="0.4">
      <c r="A20" s="20"/>
      <c r="B20" s="165" t="s">
        <v>300</v>
      </c>
      <c r="C20" s="135">
        <v>7817</v>
      </c>
      <c r="D20" s="135">
        <v>387</v>
      </c>
      <c r="E20" s="135">
        <v>27</v>
      </c>
      <c r="F20" s="135">
        <v>2412</v>
      </c>
      <c r="G20" s="135">
        <v>4582</v>
      </c>
      <c r="H20" s="135">
        <v>2170</v>
      </c>
      <c r="I20" s="176" t="s">
        <v>1547</v>
      </c>
    </row>
    <row r="21" spans="1:9" ht="11.25" customHeight="1" x14ac:dyDescent="0.4">
      <c r="A21" s="20"/>
      <c r="B21" s="165" t="s">
        <v>302</v>
      </c>
      <c r="C21" s="135">
        <v>12405</v>
      </c>
      <c r="D21" s="135">
        <v>1058</v>
      </c>
      <c r="E21" s="135">
        <v>146</v>
      </c>
      <c r="F21" s="135">
        <v>4621</v>
      </c>
      <c r="G21" s="135">
        <v>7544</v>
      </c>
      <c r="H21" s="135">
        <v>2923</v>
      </c>
      <c r="I21" s="176" t="s">
        <v>1466</v>
      </c>
    </row>
    <row r="22" spans="1:9" ht="11.25" customHeight="1" x14ac:dyDescent="0.4">
      <c r="A22" s="20"/>
      <c r="B22" s="165" t="s">
        <v>304</v>
      </c>
      <c r="C22" s="135">
        <v>4152</v>
      </c>
      <c r="D22" s="135">
        <v>341</v>
      </c>
      <c r="E22" s="135">
        <v>75</v>
      </c>
      <c r="F22" s="135">
        <v>1784</v>
      </c>
      <c r="G22" s="135">
        <v>2859</v>
      </c>
      <c r="H22" s="135">
        <v>1075</v>
      </c>
      <c r="I22" s="176" t="s">
        <v>1548</v>
      </c>
    </row>
    <row r="23" spans="1:9" ht="11.25" customHeight="1" x14ac:dyDescent="0.4">
      <c r="A23" s="20"/>
      <c r="B23" s="165" t="s">
        <v>306</v>
      </c>
      <c r="C23" s="135">
        <v>4059</v>
      </c>
      <c r="D23" s="135">
        <v>284</v>
      </c>
      <c r="E23" s="135">
        <v>47</v>
      </c>
      <c r="F23" s="135">
        <v>1506</v>
      </c>
      <c r="G23" s="135">
        <v>2550</v>
      </c>
      <c r="H23" s="135">
        <v>1044</v>
      </c>
      <c r="I23" s="176" t="s">
        <v>1456</v>
      </c>
    </row>
    <row r="24" spans="1:9" ht="11.25" customHeight="1" x14ac:dyDescent="0.4">
      <c r="A24" s="20"/>
      <c r="B24" s="165" t="s">
        <v>308</v>
      </c>
      <c r="C24" s="135">
        <v>5729</v>
      </c>
      <c r="D24" s="135">
        <v>465</v>
      </c>
      <c r="E24" s="135">
        <v>55</v>
      </c>
      <c r="F24" s="135">
        <v>2264</v>
      </c>
      <c r="G24" s="135">
        <v>3828</v>
      </c>
      <c r="H24" s="135">
        <v>1564</v>
      </c>
      <c r="I24" s="176" t="s">
        <v>1384</v>
      </c>
    </row>
    <row r="25" spans="1:9" ht="11.25" customHeight="1" x14ac:dyDescent="0.4">
      <c r="A25" s="20"/>
      <c r="B25" s="165" t="s">
        <v>310</v>
      </c>
      <c r="C25" s="135">
        <v>4770</v>
      </c>
      <c r="D25" s="135">
        <v>336</v>
      </c>
      <c r="E25" s="135">
        <v>21</v>
      </c>
      <c r="F25" s="135">
        <v>2432</v>
      </c>
      <c r="G25" s="135">
        <v>3314</v>
      </c>
      <c r="H25" s="135">
        <v>882</v>
      </c>
      <c r="I25" s="176" t="s">
        <v>1549</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3008</v>
      </c>
      <c r="D28" s="135">
        <v>135</v>
      </c>
      <c r="E28" s="135">
        <v>2</v>
      </c>
      <c r="F28" s="135">
        <v>850</v>
      </c>
      <c r="G28" s="135">
        <v>1626</v>
      </c>
      <c r="H28" s="135">
        <v>776</v>
      </c>
      <c r="I28" s="176" t="s">
        <v>1509</v>
      </c>
    </row>
    <row r="29" spans="1:9" ht="11.25" customHeight="1" x14ac:dyDescent="0.4">
      <c r="A29" s="20"/>
      <c r="B29" s="168" t="s">
        <v>315</v>
      </c>
      <c r="C29" s="135">
        <v>2724</v>
      </c>
      <c r="D29" s="135">
        <v>220</v>
      </c>
      <c r="E29" s="135">
        <v>6</v>
      </c>
      <c r="F29" s="135">
        <v>846</v>
      </c>
      <c r="G29" s="135">
        <v>1712</v>
      </c>
      <c r="H29" s="135">
        <v>866</v>
      </c>
      <c r="I29" s="176" t="s">
        <v>1067</v>
      </c>
    </row>
    <row r="30" spans="1:9" ht="11.25" customHeight="1" x14ac:dyDescent="0.4">
      <c r="A30" s="20"/>
      <c r="B30" s="165" t="s">
        <v>316</v>
      </c>
      <c r="C30" s="135">
        <v>7690</v>
      </c>
      <c r="D30" s="135">
        <v>408</v>
      </c>
      <c r="E30" s="135">
        <v>7</v>
      </c>
      <c r="F30" s="135">
        <v>2092</v>
      </c>
      <c r="G30" s="135">
        <v>4121</v>
      </c>
      <c r="H30" s="135">
        <v>2029</v>
      </c>
      <c r="I30" s="176" t="s">
        <v>1550</v>
      </c>
    </row>
    <row r="31" spans="1:9" ht="11.25" customHeight="1" x14ac:dyDescent="0.4">
      <c r="A31" s="20"/>
      <c r="B31" s="168" t="s">
        <v>318</v>
      </c>
      <c r="C31" s="135">
        <v>10071</v>
      </c>
      <c r="D31" s="135">
        <v>382</v>
      </c>
      <c r="E31" s="135">
        <v>6</v>
      </c>
      <c r="F31" s="135">
        <v>3169</v>
      </c>
      <c r="G31" s="135">
        <v>5710</v>
      </c>
      <c r="H31" s="135">
        <v>2541</v>
      </c>
      <c r="I31" s="176" t="s">
        <v>1551</v>
      </c>
    </row>
    <row r="32" spans="1:9" ht="11.25" customHeight="1" x14ac:dyDescent="0.4">
      <c r="A32" s="20"/>
      <c r="B32" s="165" t="s">
        <v>320</v>
      </c>
      <c r="C32" s="135">
        <v>17622</v>
      </c>
      <c r="D32" s="135">
        <v>1871</v>
      </c>
      <c r="E32" s="135">
        <v>416</v>
      </c>
      <c r="F32" s="135">
        <v>9008</v>
      </c>
      <c r="G32" s="135">
        <v>12922</v>
      </c>
      <c r="H32" s="135">
        <v>3914</v>
      </c>
      <c r="I32" s="176" t="s">
        <v>1173</v>
      </c>
    </row>
    <row r="33" spans="1:11" ht="11.25" customHeight="1" x14ac:dyDescent="0.4">
      <c r="A33" s="20"/>
      <c r="B33" s="165" t="s">
        <v>322</v>
      </c>
      <c r="C33" s="27">
        <v>19.4078133783024</v>
      </c>
      <c r="D33" s="27">
        <v>29.273809523809501</v>
      </c>
      <c r="E33" s="27">
        <v>56.8888888888889</v>
      </c>
      <c r="F33" s="27">
        <v>24.428338762214999</v>
      </c>
      <c r="G33" s="27">
        <v>21.5420560747664</v>
      </c>
      <c r="H33" s="169">
        <v>-2.88628268744863</v>
      </c>
      <c r="I33" s="176" t="s">
        <v>1552</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31970</v>
      </c>
      <c r="D36" s="135">
        <v>2312</v>
      </c>
      <c r="E36" s="135">
        <v>395</v>
      </c>
      <c r="F36" s="135">
        <v>12790</v>
      </c>
      <c r="G36" s="135">
        <v>20455</v>
      </c>
      <c r="H36" s="135">
        <v>7665</v>
      </c>
      <c r="I36" s="176" t="s">
        <v>1553</v>
      </c>
      <c r="J36" s="109"/>
      <c r="K36" s="109"/>
    </row>
    <row r="37" spans="1:11" ht="11.25" customHeight="1" x14ac:dyDescent="0.35">
      <c r="A37" s="18"/>
      <c r="B37" s="165" t="s">
        <v>327</v>
      </c>
      <c r="C37" s="135">
        <v>6388</v>
      </c>
      <c r="D37" s="135">
        <v>478</v>
      </c>
      <c r="E37" s="135">
        <v>39</v>
      </c>
      <c r="F37" s="135">
        <v>1827</v>
      </c>
      <c r="G37" s="135">
        <v>3591</v>
      </c>
      <c r="H37" s="135">
        <v>1764</v>
      </c>
      <c r="I37" s="176" t="s">
        <v>1554</v>
      </c>
      <c r="J37" s="109"/>
      <c r="K37" s="109"/>
    </row>
    <row r="38" spans="1:11" ht="11.25" customHeight="1" x14ac:dyDescent="0.35">
      <c r="A38" s="18"/>
      <c r="B38" s="165" t="s">
        <v>329</v>
      </c>
      <c r="C38" s="135">
        <v>1137</v>
      </c>
      <c r="D38" s="135">
        <v>92</v>
      </c>
      <c r="E38" s="135">
        <v>3</v>
      </c>
      <c r="F38" s="135">
        <v>639</v>
      </c>
      <c r="G38" s="135">
        <v>1116</v>
      </c>
      <c r="H38" s="135">
        <v>477</v>
      </c>
      <c r="I38" s="176" t="s">
        <v>552</v>
      </c>
      <c r="J38" s="109"/>
      <c r="K38" s="109"/>
    </row>
    <row r="39" spans="1:11" ht="11.25" customHeight="1" x14ac:dyDescent="0.35">
      <c r="A39" s="18"/>
      <c r="B39" s="165" t="s">
        <v>331</v>
      </c>
      <c r="C39" s="135">
        <v>1389</v>
      </c>
      <c r="D39" s="135">
        <v>80</v>
      </c>
      <c r="E39" s="135">
        <v>0</v>
      </c>
      <c r="F39" s="135">
        <v>533</v>
      </c>
      <c r="G39" s="135">
        <v>787</v>
      </c>
      <c r="H39" s="135">
        <v>254</v>
      </c>
      <c r="I39" s="176" t="s">
        <v>1555</v>
      </c>
      <c r="J39" s="109"/>
      <c r="K39" s="109"/>
    </row>
    <row r="40" spans="1:11" ht="11.25" customHeight="1" x14ac:dyDescent="0.35">
      <c r="A40" s="18"/>
      <c r="B40" s="165"/>
      <c r="C40" s="135"/>
      <c r="D40" s="135"/>
      <c r="E40" s="135"/>
      <c r="F40" s="135"/>
      <c r="G40" s="135"/>
      <c r="H40" s="135"/>
      <c r="I40" s="176"/>
      <c r="J40" s="109"/>
      <c r="K40" s="109"/>
    </row>
    <row r="41" spans="1:11" ht="11.25" customHeight="1" x14ac:dyDescent="0.35">
      <c r="A41" s="18" t="s">
        <v>338</v>
      </c>
      <c r="B41" s="165"/>
      <c r="C41" s="135"/>
      <c r="D41" s="135"/>
      <c r="E41" s="135"/>
      <c r="F41" s="135"/>
      <c r="G41" s="135"/>
      <c r="H41" s="135"/>
      <c r="I41" s="176"/>
      <c r="J41" s="109"/>
      <c r="K41" s="109"/>
    </row>
    <row r="42" spans="1:11" ht="11.25" customHeight="1" x14ac:dyDescent="0.35">
      <c r="A42" s="18"/>
      <c r="B42" s="165" t="s">
        <v>339</v>
      </c>
      <c r="C42" s="135">
        <v>7381</v>
      </c>
      <c r="D42" s="135">
        <v>553</v>
      </c>
      <c r="E42" s="135">
        <v>6</v>
      </c>
      <c r="F42" s="135">
        <v>2974</v>
      </c>
      <c r="G42" s="135">
        <v>5243</v>
      </c>
      <c r="H42" s="135">
        <v>2269</v>
      </c>
      <c r="I42" s="176" t="s">
        <v>1556</v>
      </c>
      <c r="J42" s="109"/>
      <c r="K42" s="109"/>
    </row>
    <row r="43" spans="1:11" ht="11.25" customHeight="1" x14ac:dyDescent="0.35">
      <c r="A43" s="18"/>
      <c r="B43" s="165" t="s">
        <v>197</v>
      </c>
      <c r="C43" s="135">
        <v>6913</v>
      </c>
      <c r="D43" s="135">
        <v>615</v>
      </c>
      <c r="E43" s="135">
        <v>170</v>
      </c>
      <c r="F43" s="135">
        <v>2345</v>
      </c>
      <c r="G43" s="135">
        <v>3581</v>
      </c>
      <c r="H43" s="135">
        <v>1236</v>
      </c>
      <c r="I43" s="176" t="s">
        <v>645</v>
      </c>
      <c r="J43" s="109"/>
      <c r="K43" s="109"/>
    </row>
    <row r="44" spans="1:11" ht="11.25" customHeight="1" x14ac:dyDescent="0.35">
      <c r="A44" s="18"/>
      <c r="B44" s="165" t="s">
        <v>359</v>
      </c>
      <c r="C44" s="135">
        <v>4675</v>
      </c>
      <c r="D44" s="135">
        <v>304</v>
      </c>
      <c r="E44" s="135">
        <v>0</v>
      </c>
      <c r="F44" s="135">
        <v>981</v>
      </c>
      <c r="G44" s="135">
        <v>2796</v>
      </c>
      <c r="H44" s="135">
        <v>1815</v>
      </c>
      <c r="I44" s="176" t="s">
        <v>1557</v>
      </c>
      <c r="J44" s="109"/>
      <c r="K44" s="109"/>
    </row>
    <row r="45" spans="1:11" ht="11.25" customHeight="1" x14ac:dyDescent="0.35">
      <c r="A45" s="18"/>
      <c r="B45" s="165" t="s">
        <v>341</v>
      </c>
      <c r="C45" s="135">
        <v>3455</v>
      </c>
      <c r="D45" s="135">
        <v>274</v>
      </c>
      <c r="E45" s="135">
        <v>4</v>
      </c>
      <c r="F45" s="135">
        <v>1772</v>
      </c>
      <c r="G45" s="135">
        <v>2461</v>
      </c>
      <c r="H45" s="135">
        <v>689</v>
      </c>
      <c r="I45" s="176" t="s">
        <v>493</v>
      </c>
      <c r="J45" s="109"/>
      <c r="K45" s="109"/>
    </row>
    <row r="46" spans="1:11" ht="11.25" customHeight="1" x14ac:dyDescent="0.35">
      <c r="A46" s="18"/>
      <c r="B46" s="165" t="s">
        <v>346</v>
      </c>
      <c r="C46" s="135">
        <v>393</v>
      </c>
      <c r="D46" s="135">
        <v>50</v>
      </c>
      <c r="E46" s="135">
        <v>4</v>
      </c>
      <c r="F46" s="135">
        <v>572</v>
      </c>
      <c r="G46" s="135">
        <v>1451</v>
      </c>
      <c r="H46" s="135">
        <v>879</v>
      </c>
      <c r="I46" s="176" t="s">
        <v>1558</v>
      </c>
      <c r="J46" s="109"/>
      <c r="K46" s="109"/>
    </row>
    <row r="47" spans="1:11" ht="11.25" customHeight="1" x14ac:dyDescent="0.35">
      <c r="A47" s="18"/>
      <c r="B47" s="165" t="s">
        <v>352</v>
      </c>
      <c r="C47" s="135">
        <v>389</v>
      </c>
      <c r="D47" s="135">
        <v>23</v>
      </c>
      <c r="E47" s="135">
        <v>0</v>
      </c>
      <c r="F47" s="135">
        <v>1188</v>
      </c>
      <c r="G47" s="135">
        <v>1284</v>
      </c>
      <c r="H47" s="135">
        <v>96</v>
      </c>
      <c r="I47" s="176" t="s">
        <v>673</v>
      </c>
      <c r="J47" s="109"/>
      <c r="K47" s="109"/>
    </row>
    <row r="48" spans="1:11" ht="11.25" customHeight="1" x14ac:dyDescent="0.35">
      <c r="A48" s="18"/>
      <c r="B48" s="165" t="s">
        <v>1441</v>
      </c>
      <c r="C48" s="135">
        <v>1644</v>
      </c>
      <c r="D48" s="135">
        <v>212</v>
      </c>
      <c r="E48" s="135">
        <v>0</v>
      </c>
      <c r="F48" s="135">
        <v>8</v>
      </c>
      <c r="G48" s="135">
        <v>1248</v>
      </c>
      <c r="H48" s="135">
        <v>1240</v>
      </c>
      <c r="I48" s="176" t="s">
        <v>1559</v>
      </c>
      <c r="J48" s="109"/>
      <c r="K48" s="109"/>
    </row>
    <row r="49" spans="1:11" ht="11.25" customHeight="1" x14ac:dyDescent="0.35">
      <c r="A49" s="18"/>
      <c r="B49" s="165" t="s">
        <v>404</v>
      </c>
      <c r="C49" s="135">
        <v>770</v>
      </c>
      <c r="D49" s="135">
        <v>15</v>
      </c>
      <c r="E49" s="135">
        <v>3</v>
      </c>
      <c r="F49" s="135">
        <v>1268</v>
      </c>
      <c r="G49" s="135">
        <v>1215</v>
      </c>
      <c r="H49" s="135">
        <v>-53</v>
      </c>
      <c r="I49" s="176" t="s">
        <v>1560</v>
      </c>
      <c r="J49" s="109"/>
      <c r="K49" s="109"/>
    </row>
    <row r="50" spans="1:11" ht="11.25" customHeight="1" x14ac:dyDescent="0.35">
      <c r="A50" s="18"/>
      <c r="B50" s="165" t="s">
        <v>343</v>
      </c>
      <c r="C50" s="135">
        <v>1759</v>
      </c>
      <c r="D50" s="135">
        <v>209</v>
      </c>
      <c r="E50" s="135">
        <v>42</v>
      </c>
      <c r="F50" s="135">
        <v>525</v>
      </c>
      <c r="G50" s="135">
        <v>1093</v>
      </c>
      <c r="H50" s="135">
        <v>568</v>
      </c>
      <c r="I50" s="176" t="s">
        <v>1561</v>
      </c>
      <c r="J50" s="109"/>
      <c r="K50" s="109"/>
    </row>
    <row r="51" spans="1:11" ht="11.25" customHeight="1" x14ac:dyDescent="0.35">
      <c r="A51" s="18"/>
      <c r="B51" s="165" t="s">
        <v>348</v>
      </c>
      <c r="C51" s="135">
        <v>2276</v>
      </c>
      <c r="D51" s="135">
        <v>0</v>
      </c>
      <c r="E51" s="135">
        <v>0</v>
      </c>
      <c r="F51" s="135">
        <v>1</v>
      </c>
      <c r="G51" s="135">
        <v>1019</v>
      </c>
      <c r="H51" s="135">
        <v>1018</v>
      </c>
      <c r="I51" s="176" t="s">
        <v>1562</v>
      </c>
      <c r="J51" s="109"/>
      <c r="K51" s="109"/>
    </row>
    <row r="52" spans="1:11" ht="11.25" customHeight="1" x14ac:dyDescent="0.35">
      <c r="A52" s="18"/>
      <c r="B52" s="165"/>
      <c r="C52" s="135"/>
      <c r="D52" s="135"/>
      <c r="E52" s="135"/>
      <c r="F52" s="135"/>
      <c r="G52" s="135"/>
      <c r="H52" s="135"/>
      <c r="I52" s="176"/>
      <c r="J52" s="109"/>
      <c r="K52" s="109"/>
    </row>
    <row r="53" spans="1:11" ht="11.25" customHeight="1" x14ac:dyDescent="0.35">
      <c r="A53" s="18" t="s">
        <v>361</v>
      </c>
      <c r="B53" s="165"/>
      <c r="C53" s="135"/>
      <c r="D53" s="135"/>
      <c r="E53" s="135"/>
      <c r="F53" s="135"/>
      <c r="G53" s="135"/>
      <c r="H53" s="135"/>
      <c r="I53" s="176"/>
      <c r="J53" s="109"/>
      <c r="K53" s="109"/>
    </row>
    <row r="54" spans="1:11" ht="11.25" customHeight="1" x14ac:dyDescent="0.35">
      <c r="A54" s="18"/>
      <c r="B54" s="165" t="s">
        <v>189</v>
      </c>
      <c r="C54" s="135">
        <v>36154</v>
      </c>
      <c r="D54" s="135">
        <v>2358</v>
      </c>
      <c r="E54" s="135">
        <v>115</v>
      </c>
      <c r="F54" s="135">
        <v>13033</v>
      </c>
      <c r="G54" s="135">
        <v>22479</v>
      </c>
      <c r="H54" s="135">
        <v>9446</v>
      </c>
      <c r="I54" s="176" t="s">
        <v>1563</v>
      </c>
      <c r="J54" s="109"/>
      <c r="K54" s="109"/>
    </row>
    <row r="55" spans="1:11" ht="11.25" customHeight="1" x14ac:dyDescent="0.35">
      <c r="A55" s="18"/>
      <c r="B55" s="165" t="s">
        <v>363</v>
      </c>
      <c r="C55" s="135">
        <v>1670</v>
      </c>
      <c r="D55" s="135">
        <v>408</v>
      </c>
      <c r="E55" s="135">
        <v>258</v>
      </c>
      <c r="F55" s="135">
        <v>1389</v>
      </c>
      <c r="G55" s="135">
        <v>1256</v>
      </c>
      <c r="H55" s="135">
        <v>-133</v>
      </c>
      <c r="I55" s="176" t="s">
        <v>1564</v>
      </c>
      <c r="J55" s="109"/>
      <c r="K55" s="109"/>
    </row>
    <row r="56" spans="1:11" ht="11.25" customHeight="1" x14ac:dyDescent="0.35">
      <c r="A56" s="18"/>
      <c r="B56" s="165" t="s">
        <v>175</v>
      </c>
      <c r="C56" s="135">
        <v>1070</v>
      </c>
      <c r="D56" s="135">
        <v>70</v>
      </c>
      <c r="E56" s="135">
        <v>12</v>
      </c>
      <c r="F56" s="135">
        <v>625</v>
      </c>
      <c r="G56" s="135">
        <v>653</v>
      </c>
      <c r="H56" s="135">
        <v>28</v>
      </c>
      <c r="I56" s="176" t="s">
        <v>614</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1565</v>
      </c>
    </row>
    <row r="2" spans="1:11" ht="11.25" customHeight="1" x14ac:dyDescent="0.35">
      <c r="B2" s="109"/>
      <c r="C2" s="109"/>
      <c r="D2" s="109"/>
      <c r="E2" s="109"/>
      <c r="F2" s="109"/>
      <c r="G2" s="109"/>
      <c r="H2" s="135"/>
      <c r="I2" s="172"/>
      <c r="J2" s="66"/>
      <c r="K2" s="66"/>
    </row>
    <row r="3" spans="1:11" ht="13.9" x14ac:dyDescent="0.4">
      <c r="A3" s="23" t="s">
        <v>1566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52277</v>
      </c>
      <c r="D9" s="9">
        <v>478</v>
      </c>
      <c r="E9" s="9">
        <v>226</v>
      </c>
      <c r="F9" s="9">
        <v>39895</v>
      </c>
      <c r="G9" s="9">
        <v>55517</v>
      </c>
      <c r="H9" s="9">
        <v>15622</v>
      </c>
      <c r="I9" s="98" t="s">
        <v>172</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36721</v>
      </c>
      <c r="D12" s="135">
        <v>8</v>
      </c>
      <c r="E12" s="135">
        <v>4</v>
      </c>
      <c r="F12" s="135">
        <v>25606</v>
      </c>
      <c r="G12" s="135">
        <v>38747</v>
      </c>
      <c r="H12" s="135">
        <v>13141</v>
      </c>
      <c r="I12" s="176" t="s">
        <v>1031</v>
      </c>
    </row>
    <row r="13" spans="1:11" ht="11.25" customHeight="1" x14ac:dyDescent="0.4">
      <c r="A13" s="20"/>
      <c r="B13" s="165" t="s">
        <v>289</v>
      </c>
      <c r="C13" s="135">
        <v>8148</v>
      </c>
      <c r="D13" s="135">
        <v>310</v>
      </c>
      <c r="E13" s="135">
        <v>142</v>
      </c>
      <c r="F13" s="135">
        <v>8146</v>
      </c>
      <c r="G13" s="135">
        <v>9241</v>
      </c>
      <c r="H13" s="135">
        <v>1095</v>
      </c>
      <c r="I13" s="176" t="s">
        <v>561</v>
      </c>
    </row>
    <row r="14" spans="1:11" ht="11.25" customHeight="1" x14ac:dyDescent="0.4">
      <c r="A14" s="20"/>
      <c r="B14" s="165" t="s">
        <v>291</v>
      </c>
      <c r="C14" s="135">
        <v>3006</v>
      </c>
      <c r="D14" s="135">
        <v>64</v>
      </c>
      <c r="E14" s="135">
        <v>35</v>
      </c>
      <c r="F14" s="135">
        <v>1586</v>
      </c>
      <c r="G14" s="135">
        <v>1846</v>
      </c>
      <c r="H14" s="135">
        <v>260</v>
      </c>
      <c r="I14" s="176" t="s">
        <v>624</v>
      </c>
    </row>
    <row r="15" spans="1:11" ht="11.25" customHeight="1" x14ac:dyDescent="0.4">
      <c r="A15" s="20"/>
      <c r="B15" s="165" t="s">
        <v>293</v>
      </c>
      <c r="C15" s="135">
        <v>1414</v>
      </c>
      <c r="D15" s="135">
        <v>17</v>
      </c>
      <c r="E15" s="135">
        <v>4</v>
      </c>
      <c r="F15" s="135">
        <v>892</v>
      </c>
      <c r="G15" s="135">
        <v>1174</v>
      </c>
      <c r="H15" s="135">
        <v>282</v>
      </c>
      <c r="I15" s="176" t="s">
        <v>1567</v>
      </c>
    </row>
    <row r="16" spans="1:11" ht="11.25" customHeight="1" x14ac:dyDescent="0.4">
      <c r="A16" s="20"/>
      <c r="B16" s="165" t="s">
        <v>295</v>
      </c>
      <c r="C16" s="135">
        <v>646</v>
      </c>
      <c r="D16" s="135">
        <v>0</v>
      </c>
      <c r="E16" s="135">
        <v>2</v>
      </c>
      <c r="F16" s="135">
        <v>355</v>
      </c>
      <c r="G16" s="135">
        <v>523</v>
      </c>
      <c r="H16" s="135">
        <v>168</v>
      </c>
      <c r="I16" s="176" t="s">
        <v>362</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1665</v>
      </c>
      <c r="D19" s="135">
        <v>69</v>
      </c>
      <c r="E19" s="135">
        <v>14</v>
      </c>
      <c r="F19" s="135">
        <v>1370</v>
      </c>
      <c r="G19" s="135">
        <v>2021</v>
      </c>
      <c r="H19" s="135">
        <v>651</v>
      </c>
      <c r="I19" s="176" t="s">
        <v>1516</v>
      </c>
    </row>
    <row r="20" spans="1:9" ht="11.25" customHeight="1" x14ac:dyDescent="0.4">
      <c r="A20" s="20"/>
      <c r="B20" s="165" t="s">
        <v>300</v>
      </c>
      <c r="C20" s="135">
        <v>3766</v>
      </c>
      <c r="D20" s="135">
        <v>49</v>
      </c>
      <c r="E20" s="135">
        <v>14</v>
      </c>
      <c r="F20" s="135">
        <v>2382</v>
      </c>
      <c r="G20" s="135">
        <v>3522</v>
      </c>
      <c r="H20" s="135">
        <v>1140</v>
      </c>
      <c r="I20" s="176" t="s">
        <v>1568</v>
      </c>
    </row>
    <row r="21" spans="1:9" ht="11.25" customHeight="1" x14ac:dyDescent="0.4">
      <c r="A21" s="20"/>
      <c r="B21" s="165" t="s">
        <v>302</v>
      </c>
      <c r="C21" s="135">
        <v>8939</v>
      </c>
      <c r="D21" s="135">
        <v>90</v>
      </c>
      <c r="E21" s="135">
        <v>43</v>
      </c>
      <c r="F21" s="135">
        <v>6270</v>
      </c>
      <c r="G21" s="135">
        <v>9355</v>
      </c>
      <c r="H21" s="135">
        <v>3085</v>
      </c>
      <c r="I21" s="176" t="s">
        <v>1569</v>
      </c>
    </row>
    <row r="22" spans="1:9" ht="11.25" customHeight="1" x14ac:dyDescent="0.4">
      <c r="A22" s="20"/>
      <c r="B22" s="165" t="s">
        <v>304</v>
      </c>
      <c r="C22" s="135">
        <v>5530</v>
      </c>
      <c r="D22" s="135">
        <v>95</v>
      </c>
      <c r="E22" s="135">
        <v>35</v>
      </c>
      <c r="F22" s="135">
        <v>4403</v>
      </c>
      <c r="G22" s="135">
        <v>6688</v>
      </c>
      <c r="H22" s="135">
        <v>2285</v>
      </c>
      <c r="I22" s="176" t="s">
        <v>1570</v>
      </c>
    </row>
    <row r="23" spans="1:9" ht="11.25" customHeight="1" x14ac:dyDescent="0.4">
      <c r="A23" s="20"/>
      <c r="B23" s="165" t="s">
        <v>306</v>
      </c>
      <c r="C23" s="135">
        <v>5438</v>
      </c>
      <c r="D23" s="135">
        <v>65</v>
      </c>
      <c r="E23" s="135">
        <v>43</v>
      </c>
      <c r="F23" s="135">
        <v>3916</v>
      </c>
      <c r="G23" s="135">
        <v>5737</v>
      </c>
      <c r="H23" s="135">
        <v>1821</v>
      </c>
      <c r="I23" s="176" t="s">
        <v>345</v>
      </c>
    </row>
    <row r="24" spans="1:9" ht="11.25" customHeight="1" x14ac:dyDescent="0.4">
      <c r="A24" s="20"/>
      <c r="B24" s="165" t="s">
        <v>308</v>
      </c>
      <c r="C24" s="135">
        <v>10895</v>
      </c>
      <c r="D24" s="135">
        <v>68</v>
      </c>
      <c r="E24" s="135">
        <v>45</v>
      </c>
      <c r="F24" s="135">
        <v>7626</v>
      </c>
      <c r="G24" s="135">
        <v>10648</v>
      </c>
      <c r="H24" s="135">
        <v>3022</v>
      </c>
      <c r="I24" s="176" t="s">
        <v>418</v>
      </c>
    </row>
    <row r="25" spans="1:9" ht="11.25" customHeight="1" x14ac:dyDescent="0.4">
      <c r="A25" s="20"/>
      <c r="B25" s="165" t="s">
        <v>310</v>
      </c>
      <c r="C25" s="135">
        <v>16044</v>
      </c>
      <c r="D25" s="135">
        <v>42</v>
      </c>
      <c r="E25" s="135">
        <v>32</v>
      </c>
      <c r="F25" s="135">
        <v>13928</v>
      </c>
      <c r="G25" s="135">
        <v>17546</v>
      </c>
      <c r="H25" s="135">
        <v>3618</v>
      </c>
      <c r="I25" s="176" t="s">
        <v>455</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8192</v>
      </c>
      <c r="D28" s="135">
        <v>0</v>
      </c>
      <c r="E28" s="135">
        <v>0</v>
      </c>
      <c r="F28" s="135">
        <v>5021</v>
      </c>
      <c r="G28" s="135">
        <v>6441</v>
      </c>
      <c r="H28" s="135">
        <v>1420</v>
      </c>
      <c r="I28" s="176" t="s">
        <v>462</v>
      </c>
    </row>
    <row r="29" spans="1:9" ht="11.25" customHeight="1" x14ac:dyDescent="0.4">
      <c r="A29" s="20"/>
      <c r="B29" s="168" t="s">
        <v>315</v>
      </c>
      <c r="C29" s="135">
        <v>11822</v>
      </c>
      <c r="D29" s="135">
        <v>0</v>
      </c>
      <c r="E29" s="135">
        <v>0</v>
      </c>
      <c r="F29" s="135">
        <v>7602</v>
      </c>
      <c r="G29" s="135">
        <v>10806</v>
      </c>
      <c r="H29" s="135">
        <v>3204</v>
      </c>
      <c r="I29" s="176" t="s">
        <v>1571</v>
      </c>
    </row>
    <row r="30" spans="1:9" ht="11.25" customHeight="1" x14ac:dyDescent="0.4">
      <c r="A30" s="20"/>
      <c r="B30" s="165" t="s">
        <v>316</v>
      </c>
      <c r="C30" s="135">
        <v>18413</v>
      </c>
      <c r="D30" s="135">
        <v>0</v>
      </c>
      <c r="E30" s="135">
        <v>3</v>
      </c>
      <c r="F30" s="135">
        <v>14414</v>
      </c>
      <c r="G30" s="135">
        <v>23098</v>
      </c>
      <c r="H30" s="135">
        <v>8684</v>
      </c>
      <c r="I30" s="176" t="s">
        <v>375</v>
      </c>
    </row>
    <row r="31" spans="1:9" ht="11.25" customHeight="1" x14ac:dyDescent="0.4">
      <c r="A31" s="20"/>
      <c r="B31" s="168" t="s">
        <v>318</v>
      </c>
      <c r="C31" s="135">
        <v>7132</v>
      </c>
      <c r="D31" s="135">
        <v>2</v>
      </c>
      <c r="E31" s="135">
        <v>15</v>
      </c>
      <c r="F31" s="135">
        <v>6485</v>
      </c>
      <c r="G31" s="135">
        <v>7897</v>
      </c>
      <c r="H31" s="135">
        <v>1412</v>
      </c>
      <c r="I31" s="176" t="s">
        <v>1572</v>
      </c>
    </row>
    <row r="32" spans="1:9" ht="11.25" customHeight="1" x14ac:dyDescent="0.4">
      <c r="A32" s="20"/>
      <c r="B32" s="165" t="s">
        <v>320</v>
      </c>
      <c r="C32" s="135">
        <v>6718</v>
      </c>
      <c r="D32" s="135">
        <v>476</v>
      </c>
      <c r="E32" s="135">
        <v>208</v>
      </c>
      <c r="F32" s="135">
        <v>6373</v>
      </c>
      <c r="G32" s="135">
        <v>7275</v>
      </c>
      <c r="H32" s="135">
        <v>902</v>
      </c>
      <c r="I32" s="176" t="s">
        <v>675</v>
      </c>
    </row>
    <row r="33" spans="1:11" ht="11.25" customHeight="1" x14ac:dyDescent="0.4">
      <c r="A33" s="20"/>
      <c r="B33" s="165" t="s">
        <v>322</v>
      </c>
      <c r="C33" s="27">
        <v>9.6863460712752296</v>
      </c>
      <c r="D33" s="27">
        <v>89.522727272727295</v>
      </c>
      <c r="E33" s="27">
        <v>43.5</v>
      </c>
      <c r="F33" s="27">
        <v>11.210904733373299</v>
      </c>
      <c r="G33" s="27">
        <v>10.354746835443001</v>
      </c>
      <c r="H33" s="169">
        <v>-0.85615789793024</v>
      </c>
      <c r="I33" s="176" t="s">
        <v>518</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40461</v>
      </c>
      <c r="D36" s="135">
        <v>475</v>
      </c>
      <c r="E36" s="135">
        <v>215</v>
      </c>
      <c r="F36" s="135">
        <v>31304</v>
      </c>
      <c r="G36" s="135">
        <v>46019</v>
      </c>
      <c r="H36" s="135">
        <v>14715</v>
      </c>
      <c r="I36" s="176" t="s">
        <v>370</v>
      </c>
      <c r="J36" s="109"/>
      <c r="K36" s="109"/>
    </row>
    <row r="37" spans="1:11" ht="11.25" customHeight="1" x14ac:dyDescent="0.35">
      <c r="A37" s="18"/>
      <c r="B37" s="165" t="s">
        <v>327</v>
      </c>
      <c r="C37" s="135">
        <v>2535</v>
      </c>
      <c r="D37" s="135">
        <v>1</v>
      </c>
      <c r="E37" s="135">
        <v>11</v>
      </c>
      <c r="F37" s="135">
        <v>1795</v>
      </c>
      <c r="G37" s="135">
        <v>3486</v>
      </c>
      <c r="H37" s="135">
        <v>1691</v>
      </c>
      <c r="I37" s="176" t="s">
        <v>1573</v>
      </c>
      <c r="J37" s="109"/>
      <c r="K37" s="109"/>
    </row>
    <row r="38" spans="1:11" ht="11.25" customHeight="1" x14ac:dyDescent="0.35">
      <c r="A38" s="18"/>
      <c r="B38" s="165" t="s">
        <v>329</v>
      </c>
      <c r="C38" s="135">
        <v>2711</v>
      </c>
      <c r="D38" s="135">
        <v>0</v>
      </c>
      <c r="E38" s="135">
        <v>0</v>
      </c>
      <c r="F38" s="135">
        <v>2618</v>
      </c>
      <c r="G38" s="135">
        <v>2821</v>
      </c>
      <c r="H38" s="135">
        <v>203</v>
      </c>
      <c r="I38" s="176" t="s">
        <v>676</v>
      </c>
      <c r="J38" s="109"/>
      <c r="K38" s="109"/>
    </row>
    <row r="39" spans="1:11" ht="11.25" customHeight="1" x14ac:dyDescent="0.35">
      <c r="A39" s="18"/>
      <c r="B39" s="165" t="s">
        <v>333</v>
      </c>
      <c r="C39" s="135">
        <v>5507</v>
      </c>
      <c r="D39" s="135">
        <v>2</v>
      </c>
      <c r="E39" s="135">
        <v>0</v>
      </c>
      <c r="F39" s="135">
        <v>3336</v>
      </c>
      <c r="G39" s="135">
        <v>2317</v>
      </c>
      <c r="H39" s="135">
        <v>-1019</v>
      </c>
      <c r="I39" s="176" t="s">
        <v>1574</v>
      </c>
      <c r="J39" s="109"/>
      <c r="K39" s="109"/>
    </row>
    <row r="40" spans="1:11" ht="11.25" customHeight="1" x14ac:dyDescent="0.35">
      <c r="A40" s="18"/>
      <c r="B40" s="165" t="s">
        <v>331</v>
      </c>
      <c r="C40" s="135">
        <v>1012</v>
      </c>
      <c r="D40" s="135">
        <v>0</v>
      </c>
      <c r="E40" s="135">
        <v>0</v>
      </c>
      <c r="F40" s="135">
        <v>842</v>
      </c>
      <c r="G40" s="135">
        <v>872</v>
      </c>
      <c r="H40" s="135">
        <v>30</v>
      </c>
      <c r="I40" s="176" t="s">
        <v>522</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346</v>
      </c>
      <c r="C43" s="135">
        <v>12521</v>
      </c>
      <c r="D43" s="135">
        <v>423</v>
      </c>
      <c r="E43" s="135">
        <v>184</v>
      </c>
      <c r="F43" s="135">
        <v>4739</v>
      </c>
      <c r="G43" s="135">
        <v>15226</v>
      </c>
      <c r="H43" s="135">
        <v>10487</v>
      </c>
      <c r="I43" s="176" t="s">
        <v>1575</v>
      </c>
      <c r="J43" s="109"/>
      <c r="K43" s="109"/>
    </row>
    <row r="44" spans="1:11" ht="11.25" customHeight="1" x14ac:dyDescent="0.35">
      <c r="A44" s="18"/>
      <c r="B44" s="165" t="s">
        <v>352</v>
      </c>
      <c r="C44" s="135">
        <v>9560</v>
      </c>
      <c r="D44" s="135">
        <v>0</v>
      </c>
      <c r="E44" s="135">
        <v>0</v>
      </c>
      <c r="F44" s="135">
        <v>5746</v>
      </c>
      <c r="G44" s="135">
        <v>8605</v>
      </c>
      <c r="H44" s="135">
        <v>2859</v>
      </c>
      <c r="I44" s="176" t="s">
        <v>305</v>
      </c>
      <c r="J44" s="109"/>
      <c r="K44" s="109"/>
    </row>
    <row r="45" spans="1:11" ht="11.25" customHeight="1" x14ac:dyDescent="0.35">
      <c r="A45" s="18"/>
      <c r="B45" s="165" t="s">
        <v>339</v>
      </c>
      <c r="C45" s="135">
        <v>7734</v>
      </c>
      <c r="D45" s="135">
        <v>5</v>
      </c>
      <c r="E45" s="135">
        <v>11</v>
      </c>
      <c r="F45" s="135">
        <v>6237</v>
      </c>
      <c r="G45" s="135">
        <v>6303</v>
      </c>
      <c r="H45" s="135">
        <v>66</v>
      </c>
      <c r="I45" s="176" t="s">
        <v>1576</v>
      </c>
      <c r="J45" s="109"/>
      <c r="K45" s="109"/>
    </row>
    <row r="46" spans="1:11" ht="11.25" customHeight="1" x14ac:dyDescent="0.35">
      <c r="A46" s="18"/>
      <c r="B46" s="165" t="s">
        <v>1577</v>
      </c>
      <c r="C46" s="135">
        <v>0</v>
      </c>
      <c r="D46" s="135">
        <v>0</v>
      </c>
      <c r="E46" s="135">
        <v>0</v>
      </c>
      <c r="F46" s="135">
        <v>4750</v>
      </c>
      <c r="G46" s="135">
        <v>5101</v>
      </c>
      <c r="H46" s="135">
        <v>351</v>
      </c>
      <c r="I46" s="176" t="s">
        <v>448</v>
      </c>
      <c r="J46" s="109"/>
      <c r="K46" s="109"/>
    </row>
    <row r="47" spans="1:11" ht="11.25" customHeight="1" x14ac:dyDescent="0.35">
      <c r="A47" s="18"/>
      <c r="B47" s="165" t="s">
        <v>597</v>
      </c>
      <c r="C47" s="135">
        <v>2647</v>
      </c>
      <c r="D47" s="135">
        <v>0</v>
      </c>
      <c r="E47" s="135">
        <v>11</v>
      </c>
      <c r="F47" s="135">
        <v>2400</v>
      </c>
      <c r="G47" s="135">
        <v>2994</v>
      </c>
      <c r="H47" s="135">
        <v>594</v>
      </c>
      <c r="I47" s="176" t="s">
        <v>1578</v>
      </c>
      <c r="J47" s="109"/>
      <c r="K47" s="109"/>
    </row>
    <row r="48" spans="1:11" ht="11.25" customHeight="1" x14ac:dyDescent="0.35">
      <c r="A48" s="18"/>
      <c r="B48" s="165" t="s">
        <v>1579</v>
      </c>
      <c r="C48" s="135">
        <v>3332</v>
      </c>
      <c r="D48" s="135">
        <v>0</v>
      </c>
      <c r="E48" s="135">
        <v>0</v>
      </c>
      <c r="F48" s="135">
        <v>1890</v>
      </c>
      <c r="G48" s="135">
        <v>2647</v>
      </c>
      <c r="H48" s="135">
        <v>757</v>
      </c>
      <c r="I48" s="176" t="s">
        <v>263</v>
      </c>
      <c r="J48" s="109"/>
      <c r="K48" s="109"/>
    </row>
    <row r="49" spans="1:11" ht="11.25" customHeight="1" x14ac:dyDescent="0.35">
      <c r="A49" s="18"/>
      <c r="B49" s="165" t="s">
        <v>341</v>
      </c>
      <c r="C49" s="135">
        <v>2594</v>
      </c>
      <c r="D49" s="135">
        <v>0</v>
      </c>
      <c r="E49" s="135">
        <v>2</v>
      </c>
      <c r="F49" s="135">
        <v>1938</v>
      </c>
      <c r="G49" s="135">
        <v>2622</v>
      </c>
      <c r="H49" s="135">
        <v>684</v>
      </c>
      <c r="I49" s="176" t="s">
        <v>1160</v>
      </c>
      <c r="J49" s="109"/>
      <c r="K49" s="109"/>
    </row>
    <row r="50" spans="1:11" ht="11.25" customHeight="1" x14ac:dyDescent="0.35">
      <c r="A50" s="18"/>
      <c r="B50" s="165" t="s">
        <v>357</v>
      </c>
      <c r="C50" s="135">
        <v>1860</v>
      </c>
      <c r="D50" s="135">
        <v>0</v>
      </c>
      <c r="E50" s="135">
        <v>7</v>
      </c>
      <c r="F50" s="135">
        <v>2211</v>
      </c>
      <c r="G50" s="135">
        <v>2246</v>
      </c>
      <c r="H50" s="135">
        <v>35</v>
      </c>
      <c r="I50" s="176" t="s">
        <v>1580</v>
      </c>
      <c r="J50" s="109"/>
      <c r="K50" s="109"/>
    </row>
    <row r="51" spans="1:11" ht="11.25" customHeight="1" x14ac:dyDescent="0.35">
      <c r="A51" s="18"/>
      <c r="B51" s="165" t="s">
        <v>343</v>
      </c>
      <c r="C51" s="135">
        <v>1471</v>
      </c>
      <c r="D51" s="135">
        <v>25</v>
      </c>
      <c r="E51" s="135">
        <v>3</v>
      </c>
      <c r="F51" s="135">
        <v>972</v>
      </c>
      <c r="G51" s="135">
        <v>1465</v>
      </c>
      <c r="H51" s="135">
        <v>493</v>
      </c>
      <c r="I51" s="176" t="s">
        <v>395</v>
      </c>
      <c r="J51" s="109"/>
      <c r="K51" s="109"/>
    </row>
    <row r="52" spans="1:11" ht="11.25" customHeight="1" x14ac:dyDescent="0.35">
      <c r="A52" s="18"/>
      <c r="B52" s="165" t="s">
        <v>1444</v>
      </c>
      <c r="C52" s="135">
        <v>885</v>
      </c>
      <c r="D52" s="135">
        <v>0</v>
      </c>
      <c r="E52" s="135">
        <v>0</v>
      </c>
      <c r="F52" s="135">
        <v>1112</v>
      </c>
      <c r="G52" s="135">
        <v>1054</v>
      </c>
      <c r="H52" s="135">
        <v>-58</v>
      </c>
      <c r="I52" s="176" t="s">
        <v>427</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361</v>
      </c>
      <c r="B54" s="165"/>
      <c r="C54" s="135"/>
      <c r="D54" s="135"/>
      <c r="E54" s="135"/>
      <c r="F54" s="135"/>
      <c r="G54" s="135"/>
      <c r="H54" s="135"/>
      <c r="I54" s="176"/>
      <c r="J54" s="109"/>
      <c r="K54" s="109"/>
    </row>
    <row r="55" spans="1:11" ht="11.25" customHeight="1" x14ac:dyDescent="0.35">
      <c r="A55" s="18"/>
      <c r="B55" s="165" t="s">
        <v>171</v>
      </c>
      <c r="C55" s="135">
        <v>47963</v>
      </c>
      <c r="D55" s="135">
        <v>188</v>
      </c>
      <c r="E55" s="135">
        <v>82</v>
      </c>
      <c r="F55" s="135">
        <v>35764</v>
      </c>
      <c r="G55" s="135">
        <v>49988</v>
      </c>
      <c r="H55" s="135">
        <v>14224</v>
      </c>
      <c r="I55" s="176" t="s">
        <v>393</v>
      </c>
      <c r="J55" s="109"/>
      <c r="K55" s="109"/>
    </row>
    <row r="56" spans="1:11" ht="11.25" customHeight="1" x14ac:dyDescent="0.35">
      <c r="A56" s="18"/>
      <c r="B56" s="165" t="s">
        <v>363</v>
      </c>
      <c r="C56" s="135">
        <v>1941</v>
      </c>
      <c r="D56" s="135">
        <v>257</v>
      </c>
      <c r="E56" s="135">
        <v>128</v>
      </c>
      <c r="F56" s="135">
        <v>1927</v>
      </c>
      <c r="G56" s="135">
        <v>2118</v>
      </c>
      <c r="H56" s="135">
        <v>191</v>
      </c>
      <c r="I56" s="176" t="s">
        <v>1581</v>
      </c>
      <c r="J56" s="109"/>
      <c r="K56" s="109"/>
    </row>
    <row r="57" spans="1:11" ht="11.25" customHeight="1" x14ac:dyDescent="0.35">
      <c r="A57" s="18"/>
      <c r="B57" s="165" t="s">
        <v>169</v>
      </c>
      <c r="C57" s="135">
        <v>442</v>
      </c>
      <c r="D57" s="135">
        <v>11</v>
      </c>
      <c r="E57" s="135">
        <v>1</v>
      </c>
      <c r="F57" s="135">
        <v>546</v>
      </c>
      <c r="G57" s="135">
        <v>752</v>
      </c>
      <c r="H57" s="135">
        <v>206</v>
      </c>
      <c r="I57" s="176" t="s">
        <v>1582</v>
      </c>
      <c r="J57" s="109"/>
      <c r="K57" s="109"/>
    </row>
    <row r="58" spans="1:11" ht="11.25" customHeight="1" x14ac:dyDescent="0.35">
      <c r="A58" s="18"/>
      <c r="B58" s="165" t="s">
        <v>173</v>
      </c>
      <c r="C58" s="135">
        <v>62</v>
      </c>
      <c r="D58" s="135">
        <v>4</v>
      </c>
      <c r="E58" s="135">
        <v>1</v>
      </c>
      <c r="F58" s="135">
        <v>104</v>
      </c>
      <c r="G58" s="135">
        <v>551</v>
      </c>
      <c r="H58" s="135">
        <v>447</v>
      </c>
      <c r="I58" s="176" t="s">
        <v>1583</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1584</v>
      </c>
    </row>
    <row r="2" spans="1:11" ht="11.25" customHeight="1" x14ac:dyDescent="0.35">
      <c r="B2" s="109"/>
      <c r="C2" s="109"/>
      <c r="D2" s="109"/>
      <c r="E2" s="109"/>
      <c r="F2" s="109"/>
      <c r="G2" s="109"/>
      <c r="H2" s="135"/>
      <c r="I2" s="172"/>
      <c r="J2" s="66"/>
      <c r="K2" s="66"/>
    </row>
    <row r="3" spans="1:11" ht="15" customHeight="1" x14ac:dyDescent="0.4">
      <c r="A3" s="23" t="s">
        <v>1566</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370879</v>
      </c>
      <c r="D9" s="9">
        <v>31081</v>
      </c>
      <c r="E9" s="9">
        <v>4659</v>
      </c>
      <c r="F9" s="9">
        <v>190615</v>
      </c>
      <c r="G9" s="9">
        <v>363006</v>
      </c>
      <c r="H9" s="9">
        <v>172391</v>
      </c>
      <c r="I9" s="98" t="s">
        <v>247</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241863</v>
      </c>
      <c r="D12" s="135">
        <v>17914</v>
      </c>
      <c r="E12" s="135">
        <v>161</v>
      </c>
      <c r="F12" s="135">
        <v>107443</v>
      </c>
      <c r="G12" s="135">
        <v>234759</v>
      </c>
      <c r="H12" s="135">
        <v>127316</v>
      </c>
      <c r="I12" s="176" t="s">
        <v>1585</v>
      </c>
    </row>
    <row r="13" spans="1:11" ht="11.25" customHeight="1" x14ac:dyDescent="0.4">
      <c r="A13" s="20"/>
      <c r="B13" s="165" t="s">
        <v>289</v>
      </c>
      <c r="C13" s="135">
        <v>67081</v>
      </c>
      <c r="D13" s="135">
        <v>6928</v>
      </c>
      <c r="E13" s="135">
        <v>2226</v>
      </c>
      <c r="F13" s="135">
        <v>51758</v>
      </c>
      <c r="G13" s="135">
        <v>73151</v>
      </c>
      <c r="H13" s="135">
        <v>21393</v>
      </c>
      <c r="I13" s="176" t="s">
        <v>1354</v>
      </c>
    </row>
    <row r="14" spans="1:11" ht="11.25" customHeight="1" x14ac:dyDescent="0.4">
      <c r="A14" s="20"/>
      <c r="B14" s="165" t="s">
        <v>291</v>
      </c>
      <c r="C14" s="135">
        <v>25609</v>
      </c>
      <c r="D14" s="135">
        <v>1960</v>
      </c>
      <c r="E14" s="135">
        <v>1071</v>
      </c>
      <c r="F14" s="135">
        <v>10900</v>
      </c>
      <c r="G14" s="135">
        <v>16138</v>
      </c>
      <c r="H14" s="135">
        <v>5238</v>
      </c>
      <c r="I14" s="176" t="s">
        <v>1486</v>
      </c>
    </row>
    <row r="15" spans="1:11" ht="11.25" customHeight="1" x14ac:dyDescent="0.4">
      <c r="A15" s="20"/>
      <c r="B15" s="165" t="s">
        <v>293</v>
      </c>
      <c r="C15" s="135">
        <v>9769</v>
      </c>
      <c r="D15" s="135">
        <v>235</v>
      </c>
      <c r="E15" s="135">
        <v>52</v>
      </c>
      <c r="F15" s="135">
        <v>2785</v>
      </c>
      <c r="G15" s="135">
        <v>6013</v>
      </c>
      <c r="H15" s="135">
        <v>3228</v>
      </c>
      <c r="I15" s="176" t="s">
        <v>1586</v>
      </c>
    </row>
    <row r="16" spans="1:11" ht="11.25" customHeight="1" x14ac:dyDescent="0.4">
      <c r="A16" s="20"/>
      <c r="B16" s="165" t="s">
        <v>295</v>
      </c>
      <c r="C16" s="135">
        <v>7751</v>
      </c>
      <c r="D16" s="135">
        <v>417</v>
      </c>
      <c r="E16" s="135">
        <v>9</v>
      </c>
      <c r="F16" s="135">
        <v>2573</v>
      </c>
      <c r="G16" s="135">
        <v>4825</v>
      </c>
      <c r="H16" s="135">
        <v>2252</v>
      </c>
      <c r="I16" s="176" t="s">
        <v>1587</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19519</v>
      </c>
      <c r="D19" s="135">
        <v>1847</v>
      </c>
      <c r="E19" s="135">
        <v>379</v>
      </c>
      <c r="F19" s="135">
        <v>10599</v>
      </c>
      <c r="G19" s="135">
        <v>21880</v>
      </c>
      <c r="H19" s="135">
        <v>11281</v>
      </c>
      <c r="I19" s="176" t="s">
        <v>1588</v>
      </c>
    </row>
    <row r="20" spans="1:9" ht="11.25" customHeight="1" x14ac:dyDescent="0.4">
      <c r="A20" s="20"/>
      <c r="B20" s="165" t="s">
        <v>300</v>
      </c>
      <c r="C20" s="135">
        <v>42816</v>
      </c>
      <c r="D20" s="135">
        <v>2670</v>
      </c>
      <c r="E20" s="135">
        <v>427</v>
      </c>
      <c r="F20" s="135">
        <v>16176</v>
      </c>
      <c r="G20" s="135">
        <v>36430</v>
      </c>
      <c r="H20" s="135">
        <v>20254</v>
      </c>
      <c r="I20" s="176" t="s">
        <v>1589</v>
      </c>
    </row>
    <row r="21" spans="1:9" ht="11.25" customHeight="1" x14ac:dyDescent="0.4">
      <c r="A21" s="20"/>
      <c r="B21" s="165" t="s">
        <v>302</v>
      </c>
      <c r="C21" s="135">
        <v>72509</v>
      </c>
      <c r="D21" s="135">
        <v>5525</v>
      </c>
      <c r="E21" s="135">
        <v>1048</v>
      </c>
      <c r="F21" s="135">
        <v>32884</v>
      </c>
      <c r="G21" s="135">
        <v>65938</v>
      </c>
      <c r="H21" s="135">
        <v>33054</v>
      </c>
      <c r="I21" s="176" t="s">
        <v>1590</v>
      </c>
    </row>
    <row r="22" spans="1:9" ht="11.25" customHeight="1" x14ac:dyDescent="0.4">
      <c r="A22" s="20"/>
      <c r="B22" s="165" t="s">
        <v>304</v>
      </c>
      <c r="C22" s="135">
        <v>46641</v>
      </c>
      <c r="D22" s="135">
        <v>3825</v>
      </c>
      <c r="E22" s="135">
        <v>893</v>
      </c>
      <c r="F22" s="135">
        <v>23993</v>
      </c>
      <c r="G22" s="135">
        <v>50483</v>
      </c>
      <c r="H22" s="135">
        <v>26490</v>
      </c>
      <c r="I22" s="176" t="s">
        <v>1591</v>
      </c>
    </row>
    <row r="23" spans="1:9" ht="11.25" customHeight="1" x14ac:dyDescent="0.4">
      <c r="A23" s="20"/>
      <c r="B23" s="165" t="s">
        <v>306</v>
      </c>
      <c r="C23" s="135">
        <v>47042</v>
      </c>
      <c r="D23" s="135">
        <v>3517</v>
      </c>
      <c r="E23" s="135">
        <v>796</v>
      </c>
      <c r="F23" s="135">
        <v>22594</v>
      </c>
      <c r="G23" s="135">
        <v>46386</v>
      </c>
      <c r="H23" s="135">
        <v>23792</v>
      </c>
      <c r="I23" s="176" t="s">
        <v>1592</v>
      </c>
    </row>
    <row r="24" spans="1:9" ht="11.25" customHeight="1" x14ac:dyDescent="0.4">
      <c r="A24" s="20"/>
      <c r="B24" s="165" t="s">
        <v>308</v>
      </c>
      <c r="C24" s="135">
        <v>64580</v>
      </c>
      <c r="D24" s="135">
        <v>5533</v>
      </c>
      <c r="E24" s="135">
        <v>712</v>
      </c>
      <c r="F24" s="135">
        <v>32758</v>
      </c>
      <c r="G24" s="135">
        <v>60343</v>
      </c>
      <c r="H24" s="135">
        <v>27585</v>
      </c>
      <c r="I24" s="176" t="s">
        <v>1593</v>
      </c>
    </row>
    <row r="25" spans="1:9" ht="11.25" customHeight="1" x14ac:dyDescent="0.4">
      <c r="A25" s="20"/>
      <c r="B25" s="165" t="s">
        <v>310</v>
      </c>
      <c r="C25" s="135">
        <v>77772</v>
      </c>
      <c r="D25" s="135">
        <v>8164</v>
      </c>
      <c r="E25" s="135">
        <v>404</v>
      </c>
      <c r="F25" s="135">
        <v>51611</v>
      </c>
      <c r="G25" s="135">
        <v>81546</v>
      </c>
      <c r="H25" s="135">
        <v>29935</v>
      </c>
      <c r="I25" s="176" t="s">
        <v>1594</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55791</v>
      </c>
      <c r="D28" s="135">
        <v>5014</v>
      </c>
      <c r="E28" s="135">
        <v>58</v>
      </c>
      <c r="F28" s="135">
        <v>23408</v>
      </c>
      <c r="G28" s="135">
        <v>50512</v>
      </c>
      <c r="H28" s="135">
        <v>27104</v>
      </c>
      <c r="I28" s="176" t="s">
        <v>1326</v>
      </c>
    </row>
    <row r="29" spans="1:9" ht="11.25" customHeight="1" x14ac:dyDescent="0.4">
      <c r="A29" s="20"/>
      <c r="B29" s="168" t="s">
        <v>315</v>
      </c>
      <c r="C29" s="135">
        <v>97960</v>
      </c>
      <c r="D29" s="135">
        <v>5837</v>
      </c>
      <c r="E29" s="135">
        <v>73</v>
      </c>
      <c r="F29" s="135">
        <v>36102</v>
      </c>
      <c r="G29" s="135">
        <v>85083</v>
      </c>
      <c r="H29" s="135">
        <v>48981</v>
      </c>
      <c r="I29" s="176" t="s">
        <v>1595</v>
      </c>
    </row>
    <row r="30" spans="1:9" ht="11.25" customHeight="1" x14ac:dyDescent="0.4">
      <c r="A30" s="20"/>
      <c r="B30" s="165" t="s">
        <v>316</v>
      </c>
      <c r="C30" s="135">
        <v>130497</v>
      </c>
      <c r="D30" s="135">
        <v>8661</v>
      </c>
      <c r="E30" s="135">
        <v>43</v>
      </c>
      <c r="F30" s="135">
        <v>64714</v>
      </c>
      <c r="G30" s="135">
        <v>136049</v>
      </c>
      <c r="H30" s="135">
        <v>71335</v>
      </c>
      <c r="I30" s="176" t="s">
        <v>1279</v>
      </c>
    </row>
    <row r="31" spans="1:9" ht="11.25" customHeight="1" x14ac:dyDescent="0.4">
      <c r="A31" s="20"/>
      <c r="B31" s="168" t="s">
        <v>318</v>
      </c>
      <c r="C31" s="135">
        <v>43521</v>
      </c>
      <c r="D31" s="135">
        <v>2586</v>
      </c>
      <c r="E31" s="135">
        <v>193</v>
      </c>
      <c r="F31" s="135">
        <v>29874</v>
      </c>
      <c r="G31" s="135">
        <v>47469</v>
      </c>
      <c r="H31" s="135">
        <v>17595</v>
      </c>
      <c r="I31" s="176" t="s">
        <v>1596</v>
      </c>
    </row>
    <row r="32" spans="1:9" ht="11.25" customHeight="1" x14ac:dyDescent="0.4">
      <c r="A32" s="20"/>
      <c r="B32" s="165" t="s">
        <v>320</v>
      </c>
      <c r="C32" s="135">
        <v>43110</v>
      </c>
      <c r="D32" s="135">
        <v>8983</v>
      </c>
      <c r="E32" s="135">
        <v>4292</v>
      </c>
      <c r="F32" s="135">
        <v>36517</v>
      </c>
      <c r="G32" s="135">
        <v>43893</v>
      </c>
      <c r="H32" s="135">
        <v>7376</v>
      </c>
      <c r="I32" s="176" t="s">
        <v>1597</v>
      </c>
    </row>
    <row r="33" spans="1:11" ht="11.25" customHeight="1" x14ac:dyDescent="0.4">
      <c r="A33" s="20"/>
      <c r="B33" s="165" t="s">
        <v>322</v>
      </c>
      <c r="C33" s="27">
        <v>9.0082816737698597</v>
      </c>
      <c r="D33" s="27">
        <v>10.385763000852499</v>
      </c>
      <c r="E33" s="27">
        <v>66.933333333333294</v>
      </c>
      <c r="F33" s="27">
        <v>11.4716381100727</v>
      </c>
      <c r="G33" s="27">
        <v>9.7429179586902794</v>
      </c>
      <c r="H33" s="169">
        <v>-1.72872015138241</v>
      </c>
      <c r="I33" s="176" t="s">
        <v>323</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294966</v>
      </c>
      <c r="D36" s="135">
        <v>24127</v>
      </c>
      <c r="E36" s="135">
        <v>3782</v>
      </c>
      <c r="F36" s="135">
        <v>152864</v>
      </c>
      <c r="G36" s="135">
        <v>298557</v>
      </c>
      <c r="H36" s="135">
        <v>145693</v>
      </c>
      <c r="I36" s="176" t="s">
        <v>1598</v>
      </c>
      <c r="J36" s="109"/>
      <c r="K36" s="109"/>
    </row>
    <row r="37" spans="1:11" ht="11.25" customHeight="1" x14ac:dyDescent="0.35">
      <c r="A37" s="18"/>
      <c r="B37" s="165" t="s">
        <v>329</v>
      </c>
      <c r="C37" s="135">
        <v>24833</v>
      </c>
      <c r="D37" s="135">
        <v>1244</v>
      </c>
      <c r="E37" s="135">
        <v>26</v>
      </c>
      <c r="F37" s="135">
        <v>11513</v>
      </c>
      <c r="G37" s="135">
        <v>23605</v>
      </c>
      <c r="H37" s="135">
        <v>12092</v>
      </c>
      <c r="I37" s="176" t="s">
        <v>1599</v>
      </c>
      <c r="J37" s="109"/>
      <c r="K37" s="109"/>
    </row>
    <row r="38" spans="1:11" ht="11.25" customHeight="1" x14ac:dyDescent="0.35">
      <c r="A38" s="18"/>
      <c r="B38" s="165" t="s">
        <v>327</v>
      </c>
      <c r="C38" s="135">
        <v>23211</v>
      </c>
      <c r="D38" s="135">
        <v>1681</v>
      </c>
      <c r="E38" s="135">
        <v>833</v>
      </c>
      <c r="F38" s="135">
        <v>9417</v>
      </c>
      <c r="G38" s="135">
        <v>20438</v>
      </c>
      <c r="H38" s="135">
        <v>11021</v>
      </c>
      <c r="I38" s="176" t="s">
        <v>1600</v>
      </c>
      <c r="J38" s="109"/>
      <c r="K38" s="109"/>
    </row>
    <row r="39" spans="1:11" ht="11.25" customHeight="1" x14ac:dyDescent="0.35">
      <c r="A39" s="18"/>
      <c r="B39" s="165" t="s">
        <v>333</v>
      </c>
      <c r="C39" s="135">
        <v>17596</v>
      </c>
      <c r="D39" s="135">
        <v>3588</v>
      </c>
      <c r="E39" s="135">
        <v>0</v>
      </c>
      <c r="F39" s="135">
        <v>12169</v>
      </c>
      <c r="G39" s="135">
        <v>11754</v>
      </c>
      <c r="H39" s="135">
        <v>-415</v>
      </c>
      <c r="I39" s="176" t="s">
        <v>687</v>
      </c>
      <c r="J39" s="109"/>
      <c r="K39" s="109"/>
    </row>
    <row r="40" spans="1:11" ht="11.25" customHeight="1" x14ac:dyDescent="0.35">
      <c r="A40" s="18"/>
      <c r="B40" s="165" t="s">
        <v>331</v>
      </c>
      <c r="C40" s="135">
        <v>9967</v>
      </c>
      <c r="D40" s="135">
        <v>431</v>
      </c>
      <c r="E40" s="135">
        <v>18</v>
      </c>
      <c r="F40" s="135">
        <v>4651</v>
      </c>
      <c r="G40" s="135">
        <v>8650</v>
      </c>
      <c r="H40" s="135">
        <v>3999</v>
      </c>
      <c r="I40" s="176" t="s">
        <v>1601</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346</v>
      </c>
      <c r="C43" s="135">
        <v>73301</v>
      </c>
      <c r="D43" s="135">
        <v>10132</v>
      </c>
      <c r="E43" s="135">
        <v>3187</v>
      </c>
      <c r="F43" s="135">
        <v>29338</v>
      </c>
      <c r="G43" s="135">
        <v>69156</v>
      </c>
      <c r="H43" s="135">
        <v>39818</v>
      </c>
      <c r="I43" s="176" t="s">
        <v>1595</v>
      </c>
      <c r="J43" s="109"/>
      <c r="K43" s="109"/>
    </row>
    <row r="44" spans="1:11" ht="11.25" customHeight="1" x14ac:dyDescent="0.35">
      <c r="A44" s="18"/>
      <c r="B44" s="165" t="s">
        <v>339</v>
      </c>
      <c r="C44" s="135">
        <v>73382</v>
      </c>
      <c r="D44" s="135">
        <v>3661</v>
      </c>
      <c r="E44" s="135">
        <v>143</v>
      </c>
      <c r="F44" s="135">
        <v>29648</v>
      </c>
      <c r="G44" s="135">
        <v>59247</v>
      </c>
      <c r="H44" s="135">
        <v>29599</v>
      </c>
      <c r="I44" s="176" t="s">
        <v>1602</v>
      </c>
      <c r="J44" s="109"/>
      <c r="K44" s="109"/>
    </row>
    <row r="45" spans="1:11" ht="11.25" customHeight="1" x14ac:dyDescent="0.35">
      <c r="A45" s="18"/>
      <c r="B45" s="165" t="s">
        <v>352</v>
      </c>
      <c r="C45" s="135">
        <v>62122</v>
      </c>
      <c r="D45" s="135">
        <v>4993</v>
      </c>
      <c r="E45" s="135">
        <v>517</v>
      </c>
      <c r="F45" s="135">
        <v>25859</v>
      </c>
      <c r="G45" s="135">
        <v>53453</v>
      </c>
      <c r="H45" s="135">
        <v>27594</v>
      </c>
      <c r="I45" s="176" t="s">
        <v>1603</v>
      </c>
      <c r="J45" s="109"/>
      <c r="K45" s="109"/>
    </row>
    <row r="46" spans="1:11" ht="11.25" customHeight="1" x14ac:dyDescent="0.35">
      <c r="A46" s="18"/>
      <c r="B46" s="165" t="s">
        <v>1579</v>
      </c>
      <c r="C46" s="135">
        <v>24100</v>
      </c>
      <c r="D46" s="135">
        <v>1909</v>
      </c>
      <c r="E46" s="135">
        <v>0</v>
      </c>
      <c r="F46" s="135">
        <v>9047</v>
      </c>
      <c r="G46" s="135">
        <v>23803</v>
      </c>
      <c r="H46" s="135">
        <v>14756</v>
      </c>
      <c r="I46" s="176" t="s">
        <v>1604</v>
      </c>
      <c r="J46" s="109"/>
      <c r="K46" s="109"/>
    </row>
    <row r="47" spans="1:11" ht="11.25" customHeight="1" x14ac:dyDescent="0.35">
      <c r="A47" s="18"/>
      <c r="B47" s="165" t="s">
        <v>1577</v>
      </c>
      <c r="C47" s="135">
        <v>0</v>
      </c>
      <c r="D47" s="135">
        <v>0</v>
      </c>
      <c r="E47" s="135">
        <v>0</v>
      </c>
      <c r="F47" s="135">
        <v>19473</v>
      </c>
      <c r="G47" s="135">
        <v>22368</v>
      </c>
      <c r="H47" s="135">
        <v>2895</v>
      </c>
      <c r="I47" s="176" t="s">
        <v>531</v>
      </c>
      <c r="J47" s="109"/>
      <c r="K47" s="109"/>
    </row>
    <row r="48" spans="1:11" ht="11.25" customHeight="1" x14ac:dyDescent="0.35">
      <c r="A48" s="18"/>
      <c r="B48" s="165" t="s">
        <v>341</v>
      </c>
      <c r="C48" s="135">
        <v>23596</v>
      </c>
      <c r="D48" s="135">
        <v>1171</v>
      </c>
      <c r="E48" s="135">
        <v>59</v>
      </c>
      <c r="F48" s="135">
        <v>9536</v>
      </c>
      <c r="G48" s="135">
        <v>22138</v>
      </c>
      <c r="H48" s="135">
        <v>12602</v>
      </c>
      <c r="I48" s="176" t="s">
        <v>1605</v>
      </c>
      <c r="J48" s="109"/>
      <c r="K48" s="109"/>
    </row>
    <row r="49" spans="1:11" ht="11.25" customHeight="1" x14ac:dyDescent="0.35">
      <c r="A49" s="18"/>
      <c r="B49" s="165" t="s">
        <v>597</v>
      </c>
      <c r="C49" s="135">
        <v>24502</v>
      </c>
      <c r="D49" s="135">
        <v>1708</v>
      </c>
      <c r="E49" s="135">
        <v>267</v>
      </c>
      <c r="F49" s="135">
        <v>13817</v>
      </c>
      <c r="G49" s="135">
        <v>22009</v>
      </c>
      <c r="H49" s="135">
        <v>8192</v>
      </c>
      <c r="I49" s="176" t="s">
        <v>200</v>
      </c>
      <c r="J49" s="109"/>
      <c r="K49" s="109"/>
    </row>
    <row r="50" spans="1:11" ht="11.25" customHeight="1" x14ac:dyDescent="0.35">
      <c r="A50" s="18"/>
      <c r="B50" s="165" t="s">
        <v>357</v>
      </c>
      <c r="C50" s="135">
        <v>14401</v>
      </c>
      <c r="D50" s="135">
        <v>639</v>
      </c>
      <c r="E50" s="135">
        <v>55</v>
      </c>
      <c r="F50" s="135">
        <v>13299</v>
      </c>
      <c r="G50" s="135">
        <v>19715</v>
      </c>
      <c r="H50" s="135">
        <v>6416</v>
      </c>
      <c r="I50" s="176" t="s">
        <v>1606</v>
      </c>
      <c r="J50" s="109"/>
      <c r="K50" s="109"/>
    </row>
    <row r="51" spans="1:11" ht="11.25" customHeight="1" x14ac:dyDescent="0.35">
      <c r="A51" s="18"/>
      <c r="B51" s="165" t="s">
        <v>343</v>
      </c>
      <c r="C51" s="135">
        <v>15122</v>
      </c>
      <c r="D51" s="135">
        <v>739</v>
      </c>
      <c r="E51" s="135">
        <v>117</v>
      </c>
      <c r="F51" s="135">
        <v>4695</v>
      </c>
      <c r="G51" s="135">
        <v>12458</v>
      </c>
      <c r="H51" s="135">
        <v>7763</v>
      </c>
      <c r="I51" s="176" t="s">
        <v>1607</v>
      </c>
      <c r="J51" s="109"/>
      <c r="K51" s="109"/>
    </row>
    <row r="52" spans="1:11" ht="11.25" customHeight="1" x14ac:dyDescent="0.35">
      <c r="A52" s="18"/>
      <c r="B52" s="165" t="s">
        <v>1608</v>
      </c>
      <c r="C52" s="135">
        <v>14010</v>
      </c>
      <c r="D52" s="135">
        <v>902</v>
      </c>
      <c r="E52" s="135">
        <v>0</v>
      </c>
      <c r="F52" s="135">
        <v>4823</v>
      </c>
      <c r="G52" s="135">
        <v>8903</v>
      </c>
      <c r="H52" s="135">
        <v>4080</v>
      </c>
      <c r="I52" s="176" t="s">
        <v>381</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361</v>
      </c>
      <c r="B54" s="165"/>
      <c r="C54" s="135"/>
      <c r="D54" s="135"/>
      <c r="E54" s="135"/>
      <c r="F54" s="135"/>
      <c r="G54" s="135"/>
      <c r="H54" s="135"/>
      <c r="I54" s="176"/>
      <c r="J54" s="109"/>
      <c r="K54" s="109"/>
    </row>
    <row r="55" spans="1:11" ht="11.25" customHeight="1" x14ac:dyDescent="0.35">
      <c r="A55" s="18"/>
      <c r="B55" s="165" t="s">
        <v>171</v>
      </c>
      <c r="C55" s="135">
        <v>328587</v>
      </c>
      <c r="D55" s="135">
        <v>24621</v>
      </c>
      <c r="E55" s="135">
        <v>2061</v>
      </c>
      <c r="F55" s="135">
        <v>161812</v>
      </c>
      <c r="G55" s="135">
        <v>314216</v>
      </c>
      <c r="H55" s="135">
        <v>152404</v>
      </c>
      <c r="I55" s="176" t="s">
        <v>1573</v>
      </c>
      <c r="J55" s="109"/>
      <c r="K55" s="109"/>
    </row>
    <row r="56" spans="1:11" ht="11.25" customHeight="1" x14ac:dyDescent="0.35">
      <c r="A56" s="18"/>
      <c r="B56" s="165" t="s">
        <v>363</v>
      </c>
      <c r="C56" s="135">
        <v>17989</v>
      </c>
      <c r="D56" s="135">
        <v>5039</v>
      </c>
      <c r="E56" s="135">
        <v>2202</v>
      </c>
      <c r="F56" s="135">
        <v>17311</v>
      </c>
      <c r="G56" s="135">
        <v>19281</v>
      </c>
      <c r="H56" s="135">
        <v>1970</v>
      </c>
      <c r="I56" s="176" t="s">
        <v>669</v>
      </c>
      <c r="J56" s="109"/>
      <c r="K56" s="109"/>
    </row>
    <row r="57" spans="1:11" ht="11.25" customHeight="1" x14ac:dyDescent="0.35">
      <c r="A57" s="18"/>
      <c r="B57" s="165" t="s">
        <v>169</v>
      </c>
      <c r="C57" s="135">
        <v>5002</v>
      </c>
      <c r="D57" s="135">
        <v>374</v>
      </c>
      <c r="E57" s="135">
        <v>114</v>
      </c>
      <c r="F57" s="135">
        <v>3444</v>
      </c>
      <c r="G57" s="135">
        <v>8054</v>
      </c>
      <c r="H57" s="135">
        <v>4610</v>
      </c>
      <c r="I57" s="176" t="s">
        <v>1274</v>
      </c>
      <c r="J57" s="109"/>
      <c r="K57" s="109"/>
    </row>
    <row r="58" spans="1:11" ht="11.25" customHeight="1" x14ac:dyDescent="0.35">
      <c r="A58" s="18"/>
      <c r="B58" s="165" t="s">
        <v>173</v>
      </c>
      <c r="C58" s="135">
        <v>2527</v>
      </c>
      <c r="D58" s="135">
        <v>61</v>
      </c>
      <c r="E58" s="135">
        <v>16</v>
      </c>
      <c r="F58" s="135">
        <v>589</v>
      </c>
      <c r="G58" s="135">
        <v>3746</v>
      </c>
      <c r="H58" s="135">
        <v>3157</v>
      </c>
      <c r="I58" s="176" t="s">
        <v>1609</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1610</v>
      </c>
    </row>
    <row r="2" spans="1:18" x14ac:dyDescent="0.35">
      <c r="C2" s="109"/>
      <c r="D2" s="109"/>
      <c r="E2" s="109"/>
      <c r="F2" s="109"/>
      <c r="G2" s="109"/>
      <c r="H2" s="135"/>
      <c r="I2" s="172"/>
      <c r="J2" s="148"/>
    </row>
    <row r="3" spans="1:18" ht="13.9" x14ac:dyDescent="0.4">
      <c r="A3" s="23" t="s">
        <v>1611</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3"/>
      <c r="J5" s="1"/>
    </row>
    <row r="6" spans="1:18" ht="11.25" customHeight="1" x14ac:dyDescent="0.35">
      <c r="A6" s="205"/>
      <c r="B6" s="206"/>
      <c r="C6" s="34"/>
      <c r="D6" s="35"/>
      <c r="E6" s="33" t="s">
        <v>163</v>
      </c>
      <c r="F6" s="35"/>
      <c r="G6" s="36"/>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18" t="s">
        <v>414</v>
      </c>
      <c r="B9" s="18"/>
      <c r="C9" s="9">
        <v>52277</v>
      </c>
      <c r="D9" s="9">
        <v>478</v>
      </c>
      <c r="E9" s="9">
        <v>226</v>
      </c>
      <c r="F9" s="9">
        <v>39895</v>
      </c>
      <c r="G9" s="9">
        <v>55517</v>
      </c>
      <c r="H9" s="9">
        <v>15622</v>
      </c>
      <c r="I9" s="98" t="s">
        <v>172</v>
      </c>
      <c r="J9" s="10"/>
    </row>
    <row r="10" spans="1:18" ht="6" customHeight="1" x14ac:dyDescent="0.35">
      <c r="A10" s="109"/>
      <c r="B10" s="109"/>
      <c r="C10" s="135"/>
      <c r="D10" s="135"/>
      <c r="E10" s="135"/>
      <c r="F10" s="135"/>
      <c r="G10" s="135"/>
      <c r="H10" s="135"/>
      <c r="I10" s="176"/>
      <c r="J10" s="137"/>
    </row>
    <row r="11" spans="1:18" ht="11.25" customHeight="1" x14ac:dyDescent="0.35">
      <c r="A11" s="109" t="s">
        <v>1612</v>
      </c>
      <c r="B11" s="109"/>
      <c r="C11" s="135">
        <v>10901</v>
      </c>
      <c r="D11" s="135">
        <v>133</v>
      </c>
      <c r="E11" s="135">
        <v>53</v>
      </c>
      <c r="F11" s="135">
        <v>6896</v>
      </c>
      <c r="G11" s="135">
        <v>10134</v>
      </c>
      <c r="H11" s="135">
        <v>3238</v>
      </c>
      <c r="I11" s="176" t="s">
        <v>370</v>
      </c>
      <c r="J11" s="137"/>
    </row>
    <row r="12" spans="1:18" ht="11.25" customHeight="1" x14ac:dyDescent="0.35">
      <c r="A12" s="109" t="s">
        <v>1613</v>
      </c>
      <c r="B12" s="109"/>
      <c r="C12" s="135">
        <v>2890</v>
      </c>
      <c r="D12" s="135">
        <v>16</v>
      </c>
      <c r="E12" s="135">
        <v>14</v>
      </c>
      <c r="F12" s="135">
        <v>2113</v>
      </c>
      <c r="G12" s="135">
        <v>3524</v>
      </c>
      <c r="H12" s="135">
        <v>1411</v>
      </c>
      <c r="I12" s="176" t="s">
        <v>1614</v>
      </c>
      <c r="J12" s="137"/>
      <c r="N12" s="4"/>
      <c r="O12" s="4"/>
      <c r="P12" s="4"/>
      <c r="Q12" s="4"/>
      <c r="R12" s="4"/>
    </row>
    <row r="13" spans="1:18" ht="11.25" customHeight="1" x14ac:dyDescent="0.35">
      <c r="A13" s="109" t="s">
        <v>1615</v>
      </c>
      <c r="B13" s="109"/>
      <c r="C13" s="135">
        <v>2374</v>
      </c>
      <c r="D13" s="135">
        <v>25</v>
      </c>
      <c r="E13" s="135">
        <v>5</v>
      </c>
      <c r="F13" s="135">
        <v>1804</v>
      </c>
      <c r="G13" s="135">
        <v>2870</v>
      </c>
      <c r="H13" s="135">
        <v>1065</v>
      </c>
      <c r="I13" s="176" t="s">
        <v>377</v>
      </c>
      <c r="J13" s="137"/>
    </row>
    <row r="14" spans="1:18" ht="11.25" customHeight="1" x14ac:dyDescent="0.35">
      <c r="A14" s="109" t="s">
        <v>1616</v>
      </c>
      <c r="B14" s="109"/>
      <c r="C14" s="135">
        <v>2761</v>
      </c>
      <c r="D14" s="135">
        <v>40</v>
      </c>
      <c r="E14" s="135">
        <v>9</v>
      </c>
      <c r="F14" s="135">
        <v>2000</v>
      </c>
      <c r="G14" s="135">
        <v>2857</v>
      </c>
      <c r="H14" s="135">
        <v>856</v>
      </c>
      <c r="I14" s="176" t="s">
        <v>1172</v>
      </c>
      <c r="J14" s="137"/>
    </row>
    <row r="15" spans="1:18" ht="11.25" customHeight="1" x14ac:dyDescent="0.35">
      <c r="A15" s="109" t="s">
        <v>1617</v>
      </c>
      <c r="B15" s="109"/>
      <c r="C15" s="135">
        <v>2881</v>
      </c>
      <c r="D15" s="135">
        <v>42</v>
      </c>
      <c r="E15" s="135">
        <v>12</v>
      </c>
      <c r="F15" s="135">
        <v>1693</v>
      </c>
      <c r="G15" s="135">
        <v>2640</v>
      </c>
      <c r="H15" s="135">
        <v>946</v>
      </c>
      <c r="I15" s="176" t="s">
        <v>1028</v>
      </c>
      <c r="J15" s="137"/>
    </row>
    <row r="16" spans="1:18" ht="11.25" customHeight="1" x14ac:dyDescent="0.35">
      <c r="A16" s="109" t="s">
        <v>1618</v>
      </c>
      <c r="B16" s="109"/>
      <c r="C16" s="135">
        <v>2170</v>
      </c>
      <c r="D16" s="135">
        <v>24</v>
      </c>
      <c r="E16" s="135">
        <v>9</v>
      </c>
      <c r="F16" s="135">
        <v>1176</v>
      </c>
      <c r="G16" s="135">
        <v>1732</v>
      </c>
      <c r="H16" s="135">
        <v>556</v>
      </c>
      <c r="I16" s="176" t="s">
        <v>1619</v>
      </c>
      <c r="J16" s="137"/>
      <c r="N16" s="5"/>
      <c r="O16" s="5"/>
      <c r="P16" s="5"/>
      <c r="Q16" s="5"/>
      <c r="R16" s="5"/>
    </row>
    <row r="17" spans="1:10" ht="11.25" customHeight="1" x14ac:dyDescent="0.35">
      <c r="A17" s="109" t="s">
        <v>1620</v>
      </c>
      <c r="B17" s="109"/>
      <c r="C17" s="135">
        <v>1819</v>
      </c>
      <c r="D17" s="135">
        <v>12</v>
      </c>
      <c r="E17" s="135">
        <v>5</v>
      </c>
      <c r="F17" s="135">
        <v>971</v>
      </c>
      <c r="G17" s="135">
        <v>1687</v>
      </c>
      <c r="H17" s="135">
        <v>716</v>
      </c>
      <c r="I17" s="176" t="s">
        <v>1621</v>
      </c>
      <c r="J17" s="137"/>
    </row>
    <row r="18" spans="1:10" ht="11.25" customHeight="1" x14ac:dyDescent="0.35">
      <c r="A18" s="109" t="s">
        <v>1622</v>
      </c>
      <c r="B18" s="109"/>
      <c r="C18" s="135">
        <v>1208</v>
      </c>
      <c r="D18" s="135">
        <v>8</v>
      </c>
      <c r="E18" s="135">
        <v>5</v>
      </c>
      <c r="F18" s="135">
        <v>752</v>
      </c>
      <c r="G18" s="135">
        <v>1476</v>
      </c>
      <c r="H18" s="135">
        <v>724</v>
      </c>
      <c r="I18" s="176" t="s">
        <v>1623</v>
      </c>
      <c r="J18" s="137"/>
    </row>
    <row r="19" spans="1:10" ht="11.25" customHeight="1" x14ac:dyDescent="0.35">
      <c r="A19" s="109" t="s">
        <v>1624</v>
      </c>
      <c r="B19" s="109"/>
      <c r="C19" s="135">
        <v>1339</v>
      </c>
      <c r="D19" s="135">
        <v>14</v>
      </c>
      <c r="E19" s="135">
        <v>3</v>
      </c>
      <c r="F19" s="135">
        <v>1240</v>
      </c>
      <c r="G19" s="135">
        <v>1437</v>
      </c>
      <c r="H19" s="135">
        <v>197</v>
      </c>
      <c r="I19" s="176" t="s">
        <v>452</v>
      </c>
      <c r="J19" s="137"/>
    </row>
    <row r="20" spans="1:10" ht="11.25" customHeight="1" x14ac:dyDescent="0.35">
      <c r="A20" s="109" t="s">
        <v>1625</v>
      </c>
      <c r="B20" s="109"/>
      <c r="C20" s="135">
        <v>1014</v>
      </c>
      <c r="D20" s="135">
        <v>8</v>
      </c>
      <c r="E20" s="135">
        <v>2</v>
      </c>
      <c r="F20" s="135">
        <v>814</v>
      </c>
      <c r="G20" s="135">
        <v>1432</v>
      </c>
      <c r="H20" s="135">
        <v>618</v>
      </c>
      <c r="I20" s="176" t="s">
        <v>1626</v>
      </c>
      <c r="J20" s="137"/>
    </row>
    <row r="21" spans="1:10" ht="11.25" customHeight="1" x14ac:dyDescent="0.35">
      <c r="A21" s="109" t="s">
        <v>1627</v>
      </c>
      <c r="B21" s="109"/>
      <c r="C21" s="135">
        <v>1243</v>
      </c>
      <c r="D21" s="135">
        <v>4</v>
      </c>
      <c r="E21" s="135">
        <v>4</v>
      </c>
      <c r="F21" s="135">
        <v>816</v>
      </c>
      <c r="G21" s="135">
        <v>1425</v>
      </c>
      <c r="H21" s="135">
        <v>610</v>
      </c>
      <c r="I21" s="176" t="s">
        <v>1628</v>
      </c>
      <c r="J21" s="137"/>
    </row>
    <row r="22" spans="1:10" ht="11.25" customHeight="1" x14ac:dyDescent="0.35">
      <c r="A22" s="109" t="s">
        <v>1629</v>
      </c>
      <c r="B22" s="109"/>
      <c r="C22" s="135">
        <v>1361</v>
      </c>
      <c r="D22" s="135">
        <v>5</v>
      </c>
      <c r="E22" s="135">
        <v>3</v>
      </c>
      <c r="F22" s="135">
        <v>792</v>
      </c>
      <c r="G22" s="135">
        <v>1389</v>
      </c>
      <c r="H22" s="135">
        <v>596</v>
      </c>
      <c r="I22" s="176" t="s">
        <v>1630</v>
      </c>
      <c r="J22" s="137"/>
    </row>
    <row r="23" spans="1:10" ht="11.25" customHeight="1" x14ac:dyDescent="0.35">
      <c r="A23" s="109" t="s">
        <v>1631</v>
      </c>
      <c r="B23" s="109"/>
      <c r="C23" s="135">
        <v>1178</v>
      </c>
      <c r="D23" s="135">
        <v>0</v>
      </c>
      <c r="E23" s="135">
        <v>14</v>
      </c>
      <c r="F23" s="135">
        <v>660</v>
      </c>
      <c r="G23" s="135">
        <v>1274</v>
      </c>
      <c r="H23" s="135">
        <v>614</v>
      </c>
      <c r="I23" s="176" t="s">
        <v>1302</v>
      </c>
      <c r="J23" s="137"/>
    </row>
    <row r="24" spans="1:10" ht="11.25" customHeight="1" x14ac:dyDescent="0.35">
      <c r="A24" s="109" t="s">
        <v>1632</v>
      </c>
      <c r="B24" s="109"/>
      <c r="C24" s="135">
        <v>1173</v>
      </c>
      <c r="D24" s="135">
        <v>16</v>
      </c>
      <c r="E24" s="135">
        <v>5</v>
      </c>
      <c r="F24" s="135">
        <v>875</v>
      </c>
      <c r="G24" s="135">
        <v>1226</v>
      </c>
      <c r="H24" s="135">
        <v>351</v>
      </c>
      <c r="I24" s="176" t="s">
        <v>263</v>
      </c>
      <c r="J24" s="137"/>
    </row>
    <row r="25" spans="1:10" ht="11.25" customHeight="1" x14ac:dyDescent="0.35">
      <c r="A25" s="109" t="s">
        <v>1633</v>
      </c>
      <c r="B25" s="109"/>
      <c r="C25" s="135">
        <v>1151</v>
      </c>
      <c r="D25" s="135">
        <v>12</v>
      </c>
      <c r="E25" s="135">
        <v>0</v>
      </c>
      <c r="F25" s="135">
        <v>684</v>
      </c>
      <c r="G25" s="135">
        <v>1207</v>
      </c>
      <c r="H25" s="135">
        <v>522</v>
      </c>
      <c r="I25" s="176" t="s">
        <v>1556</v>
      </c>
      <c r="J25" s="137"/>
    </row>
    <row r="26" spans="1:10" ht="11.25" customHeight="1" x14ac:dyDescent="0.35">
      <c r="A26" s="109" t="s">
        <v>1634</v>
      </c>
      <c r="B26" s="109"/>
      <c r="C26" s="135">
        <v>1024</v>
      </c>
      <c r="D26" s="135">
        <v>6</v>
      </c>
      <c r="E26" s="135">
        <v>7</v>
      </c>
      <c r="F26" s="135">
        <v>809</v>
      </c>
      <c r="G26" s="135">
        <v>1148</v>
      </c>
      <c r="H26" s="135">
        <v>339</v>
      </c>
      <c r="I26" s="176" t="s">
        <v>709</v>
      </c>
      <c r="J26" s="137"/>
    </row>
    <row r="27" spans="1:10" ht="11.25" customHeight="1" x14ac:dyDescent="0.35">
      <c r="A27" s="109" t="s">
        <v>1635</v>
      </c>
      <c r="B27" s="109"/>
      <c r="C27" s="135">
        <v>1166</v>
      </c>
      <c r="D27" s="135">
        <v>5</v>
      </c>
      <c r="E27" s="135">
        <v>6</v>
      </c>
      <c r="F27" s="135">
        <v>748</v>
      </c>
      <c r="G27" s="135">
        <v>1146</v>
      </c>
      <c r="H27" s="135">
        <v>398</v>
      </c>
      <c r="I27" s="176" t="s">
        <v>1636</v>
      </c>
      <c r="J27" s="137"/>
    </row>
    <row r="28" spans="1:10" ht="11.25" customHeight="1" x14ac:dyDescent="0.35">
      <c r="A28" s="109" t="s">
        <v>1637</v>
      </c>
      <c r="B28" s="109"/>
      <c r="C28" s="135">
        <v>1118</v>
      </c>
      <c r="D28" s="135">
        <v>3</v>
      </c>
      <c r="E28" s="135">
        <v>3</v>
      </c>
      <c r="F28" s="135">
        <v>813</v>
      </c>
      <c r="G28" s="135">
        <v>1026</v>
      </c>
      <c r="H28" s="135">
        <v>213</v>
      </c>
      <c r="I28" s="176" t="s">
        <v>311</v>
      </c>
      <c r="J28" s="137"/>
    </row>
    <row r="29" spans="1:10" ht="11.25" customHeight="1" x14ac:dyDescent="0.35">
      <c r="A29" s="109" t="s">
        <v>1638</v>
      </c>
      <c r="B29" s="109"/>
      <c r="C29" s="135">
        <v>800</v>
      </c>
      <c r="D29" s="135">
        <v>6</v>
      </c>
      <c r="E29" s="135">
        <v>4</v>
      </c>
      <c r="F29" s="135">
        <v>835</v>
      </c>
      <c r="G29" s="135">
        <v>996</v>
      </c>
      <c r="H29" s="135">
        <v>161</v>
      </c>
      <c r="I29" s="176" t="s">
        <v>1639</v>
      </c>
      <c r="J29" s="137"/>
    </row>
    <row r="30" spans="1:10" ht="11.25" customHeight="1" x14ac:dyDescent="0.35">
      <c r="A30" s="109" t="s">
        <v>1640</v>
      </c>
      <c r="B30" s="109"/>
      <c r="C30" s="135">
        <v>924</v>
      </c>
      <c r="D30" s="135">
        <v>5</v>
      </c>
      <c r="E30" s="135">
        <v>4</v>
      </c>
      <c r="F30" s="135">
        <v>563</v>
      </c>
      <c r="G30" s="135">
        <v>969</v>
      </c>
      <c r="H30" s="135">
        <v>406</v>
      </c>
      <c r="I30" s="176" t="s">
        <v>1641</v>
      </c>
      <c r="J30" s="137"/>
    </row>
    <row r="31" spans="1:10" ht="11.25" customHeight="1" x14ac:dyDescent="0.35">
      <c r="A31" s="109" t="s">
        <v>1642</v>
      </c>
      <c r="B31" s="109"/>
      <c r="C31" s="135">
        <v>995</v>
      </c>
      <c r="D31" s="135">
        <v>3</v>
      </c>
      <c r="E31" s="135">
        <v>2</v>
      </c>
      <c r="F31" s="135">
        <v>513</v>
      </c>
      <c r="G31" s="135">
        <v>893</v>
      </c>
      <c r="H31" s="135">
        <v>380</v>
      </c>
      <c r="I31" s="176" t="s">
        <v>1643</v>
      </c>
      <c r="J31" s="137"/>
    </row>
    <row r="32" spans="1:10" ht="11.25" customHeight="1" x14ac:dyDescent="0.35">
      <c r="A32" s="109" t="s">
        <v>1644</v>
      </c>
      <c r="B32" s="109"/>
      <c r="C32" s="135">
        <v>933</v>
      </c>
      <c r="D32" s="135">
        <v>9</v>
      </c>
      <c r="E32" s="135">
        <v>5</v>
      </c>
      <c r="F32" s="135">
        <v>606</v>
      </c>
      <c r="G32" s="135">
        <v>884</v>
      </c>
      <c r="H32" s="135">
        <v>277</v>
      </c>
      <c r="I32" s="176" t="s">
        <v>1645</v>
      </c>
      <c r="J32" s="137"/>
    </row>
    <row r="33" spans="1:10" ht="11.25" customHeight="1" x14ac:dyDescent="0.35">
      <c r="A33" s="109" t="s">
        <v>1646</v>
      </c>
      <c r="B33" s="109"/>
      <c r="C33" s="135">
        <v>601</v>
      </c>
      <c r="D33" s="135">
        <v>6</v>
      </c>
      <c r="E33" s="135">
        <v>3</v>
      </c>
      <c r="F33" s="135">
        <v>354</v>
      </c>
      <c r="G33" s="135">
        <v>621</v>
      </c>
      <c r="H33" s="135">
        <v>266</v>
      </c>
      <c r="I33" s="176" t="s">
        <v>1647</v>
      </c>
      <c r="J33" s="137"/>
    </row>
    <row r="34" spans="1:10" ht="11.25" customHeight="1" x14ac:dyDescent="0.35">
      <c r="A34" s="109" t="s">
        <v>1648</v>
      </c>
      <c r="B34" s="109"/>
      <c r="C34" s="135">
        <v>706</v>
      </c>
      <c r="D34" s="135">
        <v>1</v>
      </c>
      <c r="E34" s="135">
        <v>0</v>
      </c>
      <c r="F34" s="135">
        <v>336</v>
      </c>
      <c r="G34" s="135">
        <v>596</v>
      </c>
      <c r="H34" s="135">
        <v>259</v>
      </c>
      <c r="I34" s="176" t="s">
        <v>1649</v>
      </c>
      <c r="J34" s="137"/>
    </row>
    <row r="35" spans="1:10" ht="11.25" customHeight="1" x14ac:dyDescent="0.35">
      <c r="A35" s="109" t="s">
        <v>1650</v>
      </c>
      <c r="B35" s="109"/>
      <c r="C35" s="135">
        <v>456</v>
      </c>
      <c r="D35" s="135">
        <v>2</v>
      </c>
      <c r="E35" s="135">
        <v>0</v>
      </c>
      <c r="F35" s="135">
        <v>231</v>
      </c>
      <c r="G35" s="135">
        <v>533</v>
      </c>
      <c r="H35" s="135">
        <v>302</v>
      </c>
      <c r="I35" s="176" t="s">
        <v>1651</v>
      </c>
      <c r="J35" s="137"/>
    </row>
    <row r="36" spans="1:10" ht="11.25" customHeight="1" x14ac:dyDescent="0.35">
      <c r="A36" s="109" t="s">
        <v>1652</v>
      </c>
      <c r="B36" s="109"/>
      <c r="C36" s="135">
        <v>468</v>
      </c>
      <c r="D36" s="135">
        <v>1</v>
      </c>
      <c r="E36" s="135">
        <v>0</v>
      </c>
      <c r="F36" s="135">
        <v>301</v>
      </c>
      <c r="G36" s="135">
        <v>506</v>
      </c>
      <c r="H36" s="135">
        <v>204</v>
      </c>
      <c r="I36" s="176" t="s">
        <v>1504</v>
      </c>
      <c r="J36" s="137"/>
    </row>
    <row r="37" spans="1:10" ht="11.25" customHeight="1" x14ac:dyDescent="0.35">
      <c r="A37" s="109" t="s">
        <v>240</v>
      </c>
      <c r="B37" s="109"/>
      <c r="C37" s="135">
        <v>1605</v>
      </c>
      <c r="D37" s="135">
        <v>35</v>
      </c>
      <c r="E37" s="135">
        <v>29</v>
      </c>
      <c r="F37" s="135">
        <v>5989</v>
      </c>
      <c r="G37" s="135">
        <v>3848</v>
      </c>
      <c r="H37" s="135">
        <v>-2141</v>
      </c>
      <c r="I37" s="176" t="s">
        <v>1653</v>
      </c>
      <c r="J37" s="137"/>
    </row>
    <row r="38" spans="1:10" ht="11.25" customHeight="1" x14ac:dyDescent="0.35">
      <c r="A38" s="26"/>
      <c r="B38" s="178"/>
      <c r="C38" s="26"/>
      <c r="D38" s="26"/>
      <c r="E38" s="178"/>
      <c r="F38" s="178"/>
      <c r="G38" s="178"/>
      <c r="H38" s="179"/>
      <c r="I38" s="180"/>
      <c r="J38" s="181"/>
    </row>
    <row r="39" spans="1:10" ht="11.25" customHeight="1" x14ac:dyDescent="0.35">
      <c r="A39" s="115" t="s">
        <v>156</v>
      </c>
      <c r="J39" s="6"/>
    </row>
    <row r="40" spans="1:10" ht="11.25" customHeight="1" x14ac:dyDescent="0.35"/>
    <row r="41" spans="1:10" ht="11.25" customHeight="1" x14ac:dyDescent="0.35"/>
    <row r="42" spans="1:10" ht="11.25" customHeight="1" x14ac:dyDescent="0.35"/>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68"/>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1654</v>
      </c>
    </row>
    <row r="2" spans="1:18" x14ac:dyDescent="0.35">
      <c r="B2" s="109"/>
      <c r="C2" s="109"/>
      <c r="D2" s="109"/>
      <c r="E2" s="109"/>
      <c r="F2" s="109"/>
      <c r="G2" s="109"/>
      <c r="H2" s="135"/>
      <c r="I2" s="172"/>
      <c r="J2" s="148"/>
    </row>
    <row r="3" spans="1:18" ht="13.9" x14ac:dyDescent="0.4">
      <c r="A3" s="23" t="s">
        <v>1611</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18" t="s">
        <v>414</v>
      </c>
      <c r="B9" s="18"/>
      <c r="C9" s="9">
        <v>370879</v>
      </c>
      <c r="D9" s="9">
        <v>31081</v>
      </c>
      <c r="E9" s="9">
        <v>4659</v>
      </c>
      <c r="F9" s="9">
        <v>190615</v>
      </c>
      <c r="G9" s="9">
        <v>363006</v>
      </c>
      <c r="H9" s="9">
        <v>172391</v>
      </c>
      <c r="I9" s="98" t="s">
        <v>247</v>
      </c>
      <c r="J9" s="10"/>
    </row>
    <row r="10" spans="1:18" ht="6" customHeight="1" x14ac:dyDescent="0.35">
      <c r="A10" s="109"/>
      <c r="B10" s="109"/>
      <c r="C10" s="135"/>
      <c r="D10" s="135"/>
      <c r="E10" s="135"/>
      <c r="F10" s="135"/>
      <c r="G10" s="135"/>
      <c r="H10" s="135"/>
      <c r="I10" s="176"/>
      <c r="J10" s="137"/>
    </row>
    <row r="11" spans="1:18" ht="11.25" customHeight="1" x14ac:dyDescent="0.35">
      <c r="A11" s="109" t="s">
        <v>1612</v>
      </c>
      <c r="B11" s="109"/>
      <c r="C11" s="135">
        <v>86204</v>
      </c>
      <c r="D11" s="135">
        <v>6354</v>
      </c>
      <c r="E11" s="135">
        <v>1123</v>
      </c>
      <c r="F11" s="135">
        <v>39884</v>
      </c>
      <c r="G11" s="135">
        <v>79509</v>
      </c>
      <c r="H11" s="135">
        <v>39625</v>
      </c>
      <c r="I11" s="176" t="s">
        <v>1655</v>
      </c>
      <c r="J11" s="137"/>
    </row>
    <row r="12" spans="1:18" ht="11.25" customHeight="1" x14ac:dyDescent="0.35">
      <c r="A12" s="109" t="s">
        <v>1613</v>
      </c>
      <c r="B12" s="109"/>
      <c r="C12" s="135">
        <v>24084</v>
      </c>
      <c r="D12" s="135">
        <v>1959</v>
      </c>
      <c r="E12" s="135">
        <v>193</v>
      </c>
      <c r="F12" s="135">
        <v>11394</v>
      </c>
      <c r="G12" s="135">
        <v>24167</v>
      </c>
      <c r="H12" s="135">
        <v>12773</v>
      </c>
      <c r="I12" s="176" t="s">
        <v>259</v>
      </c>
      <c r="J12" s="137"/>
      <c r="N12" s="4"/>
      <c r="O12" s="4"/>
      <c r="P12" s="4"/>
      <c r="Q12" s="4"/>
      <c r="R12" s="4"/>
    </row>
    <row r="13" spans="1:18" ht="11.25" customHeight="1" x14ac:dyDescent="0.35">
      <c r="A13" s="109" t="s">
        <v>1617</v>
      </c>
      <c r="B13" s="109"/>
      <c r="C13" s="135">
        <v>19302</v>
      </c>
      <c r="D13" s="135">
        <v>1589</v>
      </c>
      <c r="E13" s="135">
        <v>428</v>
      </c>
      <c r="F13" s="135">
        <v>9219</v>
      </c>
      <c r="G13" s="135">
        <v>17900</v>
      </c>
      <c r="H13" s="135">
        <v>8681</v>
      </c>
      <c r="I13" s="176" t="s">
        <v>1573</v>
      </c>
      <c r="J13" s="137"/>
    </row>
    <row r="14" spans="1:18" ht="11.25" customHeight="1" x14ac:dyDescent="0.35">
      <c r="A14" s="109" t="s">
        <v>1616</v>
      </c>
      <c r="B14" s="109"/>
      <c r="C14" s="135">
        <v>15585</v>
      </c>
      <c r="D14" s="135">
        <v>1199</v>
      </c>
      <c r="E14" s="135">
        <v>212</v>
      </c>
      <c r="F14" s="135">
        <v>8624</v>
      </c>
      <c r="G14" s="135">
        <v>17500</v>
      </c>
      <c r="H14" s="135">
        <v>8877</v>
      </c>
      <c r="I14" s="176" t="s">
        <v>1656</v>
      </c>
      <c r="J14" s="137"/>
    </row>
    <row r="15" spans="1:18" ht="11.25" customHeight="1" x14ac:dyDescent="0.35">
      <c r="A15" s="109" t="s">
        <v>1615</v>
      </c>
      <c r="B15" s="109"/>
      <c r="C15" s="135">
        <v>17633</v>
      </c>
      <c r="D15" s="135">
        <v>1345</v>
      </c>
      <c r="E15" s="135">
        <v>159</v>
      </c>
      <c r="F15" s="135">
        <v>8431</v>
      </c>
      <c r="G15" s="135">
        <v>16072</v>
      </c>
      <c r="H15" s="135">
        <v>7641</v>
      </c>
      <c r="I15" s="176" t="s">
        <v>1657</v>
      </c>
      <c r="J15" s="137"/>
    </row>
    <row r="16" spans="1:18" ht="11.25" customHeight="1" x14ac:dyDescent="0.35">
      <c r="A16" s="109" t="s">
        <v>1618</v>
      </c>
      <c r="B16" s="109"/>
      <c r="C16" s="135">
        <v>13680</v>
      </c>
      <c r="D16" s="135">
        <v>1153</v>
      </c>
      <c r="E16" s="135">
        <v>209</v>
      </c>
      <c r="F16" s="135">
        <v>6814</v>
      </c>
      <c r="G16" s="135">
        <v>13563</v>
      </c>
      <c r="H16" s="135">
        <v>6749</v>
      </c>
      <c r="I16" s="176" t="s">
        <v>1658</v>
      </c>
      <c r="J16" s="137"/>
      <c r="N16" s="5"/>
      <c r="O16" s="5"/>
      <c r="P16" s="5"/>
      <c r="Q16" s="5"/>
      <c r="R16" s="5"/>
    </row>
    <row r="17" spans="1:10" ht="11.25" customHeight="1" x14ac:dyDescent="0.35">
      <c r="A17" s="109" t="s">
        <v>1620</v>
      </c>
      <c r="B17" s="109"/>
      <c r="C17" s="135">
        <v>12522</v>
      </c>
      <c r="D17" s="135">
        <v>923</v>
      </c>
      <c r="E17" s="135">
        <v>72</v>
      </c>
      <c r="F17" s="135">
        <v>5220</v>
      </c>
      <c r="G17" s="135">
        <v>11638</v>
      </c>
      <c r="H17" s="135">
        <v>6418</v>
      </c>
      <c r="I17" s="176" t="s">
        <v>1659</v>
      </c>
      <c r="J17" s="137"/>
    </row>
    <row r="18" spans="1:10" ht="11.25" customHeight="1" x14ac:dyDescent="0.35">
      <c r="A18" s="109" t="s">
        <v>1622</v>
      </c>
      <c r="B18" s="109"/>
      <c r="C18" s="135">
        <v>12676</v>
      </c>
      <c r="D18" s="135">
        <v>916</v>
      </c>
      <c r="E18" s="135">
        <v>85</v>
      </c>
      <c r="F18" s="135">
        <v>5784</v>
      </c>
      <c r="G18" s="135">
        <v>11181</v>
      </c>
      <c r="H18" s="135">
        <v>5397</v>
      </c>
      <c r="I18" s="176" t="s">
        <v>1660</v>
      </c>
      <c r="J18" s="137"/>
    </row>
    <row r="19" spans="1:10" ht="11.25" customHeight="1" x14ac:dyDescent="0.35">
      <c r="A19" s="109" t="s">
        <v>1627</v>
      </c>
      <c r="B19" s="109"/>
      <c r="C19" s="135">
        <v>7688</v>
      </c>
      <c r="D19" s="135">
        <v>488</v>
      </c>
      <c r="E19" s="135">
        <v>92</v>
      </c>
      <c r="F19" s="135">
        <v>4104</v>
      </c>
      <c r="G19" s="135">
        <v>9372</v>
      </c>
      <c r="H19" s="135">
        <v>5267</v>
      </c>
      <c r="I19" s="176" t="s">
        <v>1661</v>
      </c>
      <c r="J19" s="137"/>
    </row>
    <row r="20" spans="1:10" ht="11.25" customHeight="1" x14ac:dyDescent="0.35">
      <c r="A20" s="109" t="s">
        <v>1629</v>
      </c>
      <c r="B20" s="109"/>
      <c r="C20" s="135">
        <v>8831</v>
      </c>
      <c r="D20" s="135">
        <v>645</v>
      </c>
      <c r="E20" s="135">
        <v>117</v>
      </c>
      <c r="F20" s="135">
        <v>4214</v>
      </c>
      <c r="G20" s="135">
        <v>8339</v>
      </c>
      <c r="H20" s="135">
        <v>4124</v>
      </c>
      <c r="I20" s="176" t="s">
        <v>1662</v>
      </c>
      <c r="J20" s="137"/>
    </row>
    <row r="21" spans="1:10" ht="11.25" customHeight="1" x14ac:dyDescent="0.35">
      <c r="A21" s="109" t="s">
        <v>1624</v>
      </c>
      <c r="B21" s="109"/>
      <c r="C21" s="135">
        <v>9172</v>
      </c>
      <c r="D21" s="135">
        <v>688</v>
      </c>
      <c r="E21" s="135">
        <v>99</v>
      </c>
      <c r="F21" s="135">
        <v>4513</v>
      </c>
      <c r="G21" s="135">
        <v>8100</v>
      </c>
      <c r="H21" s="135">
        <v>3587</v>
      </c>
      <c r="I21" s="176" t="s">
        <v>1663</v>
      </c>
      <c r="J21" s="137"/>
    </row>
    <row r="22" spans="1:10" ht="11.25" customHeight="1" x14ac:dyDescent="0.35">
      <c r="A22" s="109" t="s">
        <v>1634</v>
      </c>
      <c r="B22" s="109"/>
      <c r="C22" s="135">
        <v>7305</v>
      </c>
      <c r="D22" s="135">
        <v>530</v>
      </c>
      <c r="E22" s="135">
        <v>90</v>
      </c>
      <c r="F22" s="135">
        <v>3452</v>
      </c>
      <c r="G22" s="135">
        <v>8100</v>
      </c>
      <c r="H22" s="135">
        <v>4649</v>
      </c>
      <c r="I22" s="176" t="s">
        <v>1664</v>
      </c>
      <c r="J22" s="137"/>
    </row>
    <row r="23" spans="1:10" ht="11.25" customHeight="1" x14ac:dyDescent="0.35">
      <c r="A23" s="109" t="s">
        <v>1632</v>
      </c>
      <c r="B23" s="109"/>
      <c r="C23" s="135">
        <v>7517</v>
      </c>
      <c r="D23" s="135">
        <v>768</v>
      </c>
      <c r="E23" s="135">
        <v>117</v>
      </c>
      <c r="F23" s="135">
        <v>3931</v>
      </c>
      <c r="G23" s="135">
        <v>7830</v>
      </c>
      <c r="H23" s="135">
        <v>3899</v>
      </c>
      <c r="I23" s="176" t="s">
        <v>1665</v>
      </c>
      <c r="J23" s="137"/>
    </row>
    <row r="24" spans="1:10" ht="11.25" customHeight="1" x14ac:dyDescent="0.35">
      <c r="A24" s="109" t="s">
        <v>1633</v>
      </c>
      <c r="B24" s="109"/>
      <c r="C24" s="135">
        <v>8248</v>
      </c>
      <c r="D24" s="135">
        <v>719</v>
      </c>
      <c r="E24" s="135">
        <v>48</v>
      </c>
      <c r="F24" s="135">
        <v>3649</v>
      </c>
      <c r="G24" s="135">
        <v>7416</v>
      </c>
      <c r="H24" s="135">
        <v>3767</v>
      </c>
      <c r="I24" s="176" t="s">
        <v>1666</v>
      </c>
      <c r="J24" s="137"/>
    </row>
    <row r="25" spans="1:10" ht="11.25" customHeight="1" x14ac:dyDescent="0.35">
      <c r="A25" s="109" t="s">
        <v>1635</v>
      </c>
      <c r="B25" s="109"/>
      <c r="C25" s="135">
        <v>7682</v>
      </c>
      <c r="D25" s="135">
        <v>561</v>
      </c>
      <c r="E25" s="135">
        <v>73</v>
      </c>
      <c r="F25" s="135">
        <v>3307</v>
      </c>
      <c r="G25" s="135">
        <v>7056</v>
      </c>
      <c r="H25" s="135">
        <v>3749</v>
      </c>
      <c r="I25" s="176" t="s">
        <v>1667</v>
      </c>
      <c r="J25" s="137"/>
    </row>
    <row r="26" spans="1:10" ht="11.25" customHeight="1" x14ac:dyDescent="0.35">
      <c r="A26" s="109" t="s">
        <v>1625</v>
      </c>
      <c r="B26" s="109"/>
      <c r="C26" s="135">
        <v>6644</v>
      </c>
      <c r="D26" s="135">
        <v>564</v>
      </c>
      <c r="E26" s="135">
        <v>44</v>
      </c>
      <c r="F26" s="135">
        <v>3319</v>
      </c>
      <c r="G26" s="135">
        <v>6992</v>
      </c>
      <c r="H26" s="135">
        <v>3673</v>
      </c>
      <c r="I26" s="176" t="s">
        <v>1668</v>
      </c>
      <c r="J26" s="137"/>
    </row>
    <row r="27" spans="1:10" ht="11.25" customHeight="1" x14ac:dyDescent="0.35">
      <c r="A27" s="109" t="s">
        <v>1631</v>
      </c>
      <c r="B27" s="109"/>
      <c r="C27" s="135">
        <v>6595</v>
      </c>
      <c r="D27" s="135">
        <v>556</v>
      </c>
      <c r="E27" s="135">
        <v>66</v>
      </c>
      <c r="F27" s="135">
        <v>2881</v>
      </c>
      <c r="G27" s="135">
        <v>6467</v>
      </c>
      <c r="H27" s="135">
        <v>3586</v>
      </c>
      <c r="I27" s="176" t="s">
        <v>1669</v>
      </c>
      <c r="J27" s="137"/>
    </row>
    <row r="28" spans="1:10" ht="11.25" customHeight="1" x14ac:dyDescent="0.35">
      <c r="A28" s="109" t="s">
        <v>1637</v>
      </c>
      <c r="B28" s="109"/>
      <c r="C28" s="135">
        <v>7318</v>
      </c>
      <c r="D28" s="135">
        <v>459</v>
      </c>
      <c r="E28" s="135">
        <v>74</v>
      </c>
      <c r="F28" s="135">
        <v>3504</v>
      </c>
      <c r="G28" s="135">
        <v>6296</v>
      </c>
      <c r="H28" s="135">
        <v>2793</v>
      </c>
      <c r="I28" s="176" t="s">
        <v>1670</v>
      </c>
      <c r="J28" s="137"/>
    </row>
    <row r="29" spans="1:10" ht="11.25" customHeight="1" x14ac:dyDescent="0.35">
      <c r="A29" s="109" t="s">
        <v>1640</v>
      </c>
      <c r="B29" s="109"/>
      <c r="C29" s="135">
        <v>7153</v>
      </c>
      <c r="D29" s="135">
        <v>549</v>
      </c>
      <c r="E29" s="135">
        <v>66</v>
      </c>
      <c r="F29" s="135">
        <v>3158</v>
      </c>
      <c r="G29" s="135">
        <v>5962</v>
      </c>
      <c r="H29" s="135">
        <v>2804</v>
      </c>
      <c r="I29" s="176" t="s">
        <v>1671</v>
      </c>
      <c r="J29" s="137"/>
    </row>
    <row r="30" spans="1:10" ht="11.25" customHeight="1" x14ac:dyDescent="0.35">
      <c r="A30" s="109" t="s">
        <v>1638</v>
      </c>
      <c r="B30" s="109"/>
      <c r="C30" s="135">
        <v>5710</v>
      </c>
      <c r="D30" s="135">
        <v>416</v>
      </c>
      <c r="E30" s="135">
        <v>63</v>
      </c>
      <c r="F30" s="135">
        <v>2802</v>
      </c>
      <c r="G30" s="135">
        <v>5572</v>
      </c>
      <c r="H30" s="135">
        <v>2770</v>
      </c>
      <c r="I30" s="176" t="s">
        <v>1672</v>
      </c>
      <c r="J30" s="137"/>
    </row>
    <row r="31" spans="1:10" ht="11.25" customHeight="1" x14ac:dyDescent="0.35">
      <c r="A31" s="109" t="s">
        <v>1642</v>
      </c>
      <c r="B31" s="109"/>
      <c r="C31" s="135">
        <v>6274</v>
      </c>
      <c r="D31" s="135">
        <v>455</v>
      </c>
      <c r="E31" s="135">
        <v>36</v>
      </c>
      <c r="F31" s="135">
        <v>2322</v>
      </c>
      <c r="G31" s="135">
        <v>5168</v>
      </c>
      <c r="H31" s="135">
        <v>2846</v>
      </c>
      <c r="I31" s="176" t="s">
        <v>1673</v>
      </c>
      <c r="J31" s="137"/>
    </row>
    <row r="32" spans="1:10" ht="11.25" customHeight="1" x14ac:dyDescent="0.35">
      <c r="A32" s="109" t="s">
        <v>1644</v>
      </c>
      <c r="B32" s="109"/>
      <c r="C32" s="135">
        <v>5133</v>
      </c>
      <c r="D32" s="135">
        <v>462</v>
      </c>
      <c r="E32" s="135">
        <v>37</v>
      </c>
      <c r="F32" s="135">
        <v>2077</v>
      </c>
      <c r="G32" s="135">
        <v>4889</v>
      </c>
      <c r="H32" s="135">
        <v>2812</v>
      </c>
      <c r="I32" s="176" t="s">
        <v>1674</v>
      </c>
      <c r="J32" s="137"/>
    </row>
    <row r="33" spans="1:10" ht="11.25" customHeight="1" x14ac:dyDescent="0.35">
      <c r="A33" s="109" t="s">
        <v>1652</v>
      </c>
      <c r="B33" s="109"/>
      <c r="C33" s="135">
        <v>3741</v>
      </c>
      <c r="D33" s="135">
        <v>322</v>
      </c>
      <c r="E33" s="135">
        <v>33</v>
      </c>
      <c r="F33" s="135">
        <v>1794</v>
      </c>
      <c r="G33" s="135">
        <v>4144</v>
      </c>
      <c r="H33" s="135">
        <v>2349</v>
      </c>
      <c r="I33" s="176" t="s">
        <v>1318</v>
      </c>
      <c r="J33" s="137"/>
    </row>
    <row r="34" spans="1:10" ht="11.25" customHeight="1" x14ac:dyDescent="0.35">
      <c r="A34" s="109" t="s">
        <v>1646</v>
      </c>
      <c r="B34" s="109"/>
      <c r="C34" s="135">
        <v>3663</v>
      </c>
      <c r="D34" s="135">
        <v>352</v>
      </c>
      <c r="E34" s="135">
        <v>24</v>
      </c>
      <c r="F34" s="135">
        <v>1502</v>
      </c>
      <c r="G34" s="135">
        <v>3321</v>
      </c>
      <c r="H34" s="135">
        <v>1818</v>
      </c>
      <c r="I34" s="176" t="s">
        <v>1675</v>
      </c>
      <c r="J34" s="137"/>
    </row>
    <row r="35" spans="1:10" ht="11.25" customHeight="1" x14ac:dyDescent="0.35">
      <c r="A35" s="109" t="s">
        <v>1648</v>
      </c>
      <c r="B35" s="109"/>
      <c r="C35" s="135">
        <v>3962</v>
      </c>
      <c r="D35" s="135">
        <v>320</v>
      </c>
      <c r="E35" s="135">
        <v>47</v>
      </c>
      <c r="F35" s="135">
        <v>1768</v>
      </c>
      <c r="G35" s="135">
        <v>3227</v>
      </c>
      <c r="H35" s="135">
        <v>1458</v>
      </c>
      <c r="I35" s="176" t="s">
        <v>1676</v>
      </c>
      <c r="J35" s="137"/>
    </row>
    <row r="36" spans="1:10" ht="11.25" customHeight="1" x14ac:dyDescent="0.35">
      <c r="A36" s="109" t="s">
        <v>1650</v>
      </c>
      <c r="B36" s="109"/>
      <c r="C36" s="135">
        <v>3379</v>
      </c>
      <c r="D36" s="135">
        <v>223</v>
      </c>
      <c r="E36" s="135">
        <v>21</v>
      </c>
      <c r="F36" s="135">
        <v>1328</v>
      </c>
      <c r="G36" s="135">
        <v>2879</v>
      </c>
      <c r="H36" s="135">
        <v>1551</v>
      </c>
      <c r="I36" s="176" t="s">
        <v>1677</v>
      </c>
      <c r="J36" s="137"/>
    </row>
    <row r="37" spans="1:10" ht="11.25" customHeight="1" x14ac:dyDescent="0.35">
      <c r="A37" s="109" t="s">
        <v>1678</v>
      </c>
      <c r="B37" s="109"/>
      <c r="C37" s="135">
        <v>2891</v>
      </c>
      <c r="D37" s="135">
        <v>228</v>
      </c>
      <c r="E37" s="135">
        <v>40</v>
      </c>
      <c r="F37" s="135">
        <v>1418</v>
      </c>
      <c r="G37" s="135">
        <v>2852</v>
      </c>
      <c r="H37" s="135">
        <v>1434</v>
      </c>
      <c r="I37" s="176" t="s">
        <v>1679</v>
      </c>
      <c r="J37" s="137"/>
    </row>
    <row r="38" spans="1:10" ht="11.25" customHeight="1" x14ac:dyDescent="0.35">
      <c r="A38" s="109" t="s">
        <v>1680</v>
      </c>
      <c r="B38" s="109"/>
      <c r="C38" s="135">
        <v>3298</v>
      </c>
      <c r="D38" s="135">
        <v>267</v>
      </c>
      <c r="E38" s="135">
        <v>16</v>
      </c>
      <c r="F38" s="135">
        <v>1410</v>
      </c>
      <c r="G38" s="135">
        <v>2514</v>
      </c>
      <c r="H38" s="135">
        <v>1104</v>
      </c>
      <c r="I38" s="176" t="s">
        <v>1681</v>
      </c>
      <c r="J38" s="137"/>
    </row>
    <row r="39" spans="1:10" ht="11.25" customHeight="1" x14ac:dyDescent="0.35">
      <c r="A39" s="109" t="s">
        <v>1682</v>
      </c>
      <c r="B39" s="109"/>
      <c r="C39" s="135">
        <v>2359</v>
      </c>
      <c r="D39" s="135">
        <v>213</v>
      </c>
      <c r="E39" s="135">
        <v>43</v>
      </c>
      <c r="F39" s="135">
        <v>1222</v>
      </c>
      <c r="G39" s="135">
        <v>2094</v>
      </c>
      <c r="H39" s="135">
        <v>872</v>
      </c>
      <c r="I39" s="176" t="s">
        <v>1683</v>
      </c>
      <c r="J39" s="137"/>
    </row>
    <row r="40" spans="1:10" ht="11.25" customHeight="1" x14ac:dyDescent="0.35">
      <c r="A40" s="109" t="s">
        <v>1684</v>
      </c>
      <c r="B40" s="109"/>
      <c r="C40" s="135">
        <v>2192</v>
      </c>
      <c r="D40" s="135">
        <v>233</v>
      </c>
      <c r="E40" s="135">
        <v>16</v>
      </c>
      <c r="F40" s="135">
        <v>876</v>
      </c>
      <c r="G40" s="135">
        <v>1974</v>
      </c>
      <c r="H40" s="135">
        <v>1098</v>
      </c>
      <c r="I40" s="176" t="s">
        <v>1685</v>
      </c>
      <c r="J40" s="137"/>
    </row>
    <row r="41" spans="1:10" ht="11.25" customHeight="1" x14ac:dyDescent="0.35">
      <c r="A41" s="109" t="s">
        <v>1686</v>
      </c>
      <c r="B41" s="109"/>
      <c r="C41" s="135">
        <v>2161</v>
      </c>
      <c r="D41" s="135">
        <v>131</v>
      </c>
      <c r="E41" s="135">
        <v>15</v>
      </c>
      <c r="F41" s="135">
        <v>1282</v>
      </c>
      <c r="G41" s="135">
        <v>1935</v>
      </c>
      <c r="H41" s="135">
        <v>653</v>
      </c>
      <c r="I41" s="176" t="s">
        <v>1687</v>
      </c>
      <c r="J41" s="137"/>
    </row>
    <row r="42" spans="1:10" ht="11.25" customHeight="1" x14ac:dyDescent="0.35">
      <c r="A42" s="109" t="s">
        <v>1688</v>
      </c>
      <c r="B42" s="109"/>
      <c r="C42" s="135">
        <v>1839</v>
      </c>
      <c r="D42" s="135">
        <v>151</v>
      </c>
      <c r="E42" s="135">
        <v>59</v>
      </c>
      <c r="F42" s="135">
        <v>899</v>
      </c>
      <c r="G42" s="135">
        <v>1790</v>
      </c>
      <c r="H42" s="135">
        <v>891</v>
      </c>
      <c r="I42" s="176" t="s">
        <v>1105</v>
      </c>
      <c r="J42" s="137"/>
    </row>
    <row r="43" spans="1:10" ht="11.25" customHeight="1" x14ac:dyDescent="0.35">
      <c r="A43" s="109" t="s">
        <v>1689</v>
      </c>
      <c r="B43" s="109"/>
      <c r="C43" s="135">
        <v>1978</v>
      </c>
      <c r="D43" s="135">
        <v>187</v>
      </c>
      <c r="E43" s="135">
        <v>67</v>
      </c>
      <c r="F43" s="135">
        <v>1105</v>
      </c>
      <c r="G43" s="135">
        <v>1704</v>
      </c>
      <c r="H43" s="135">
        <v>598</v>
      </c>
      <c r="I43" s="176" t="s">
        <v>1464</v>
      </c>
      <c r="J43" s="137"/>
    </row>
    <row r="44" spans="1:10" ht="11.25" customHeight="1" x14ac:dyDescent="0.35">
      <c r="A44" s="109" t="s">
        <v>1690</v>
      </c>
      <c r="B44" s="109"/>
      <c r="C44" s="135">
        <v>1806</v>
      </c>
      <c r="D44" s="135">
        <v>138</v>
      </c>
      <c r="E44" s="135">
        <v>13</v>
      </c>
      <c r="F44" s="135">
        <v>728</v>
      </c>
      <c r="G44" s="135">
        <v>1628</v>
      </c>
      <c r="H44" s="135">
        <v>900</v>
      </c>
      <c r="I44" s="176" t="s">
        <v>1691</v>
      </c>
      <c r="J44" s="137"/>
    </row>
    <row r="45" spans="1:10" ht="11.25" customHeight="1" x14ac:dyDescent="0.35">
      <c r="A45" s="109" t="s">
        <v>1692</v>
      </c>
      <c r="B45" s="109"/>
      <c r="C45" s="135">
        <v>1495</v>
      </c>
      <c r="D45" s="135">
        <v>104</v>
      </c>
      <c r="E45" s="135">
        <v>10</v>
      </c>
      <c r="F45" s="135">
        <v>751</v>
      </c>
      <c r="G45" s="135">
        <v>1560</v>
      </c>
      <c r="H45" s="135">
        <v>809</v>
      </c>
      <c r="I45" s="176" t="s">
        <v>1693</v>
      </c>
      <c r="J45" s="137"/>
    </row>
    <row r="46" spans="1:10" ht="11.25" customHeight="1" x14ac:dyDescent="0.35">
      <c r="A46" s="109" t="s">
        <v>1694</v>
      </c>
      <c r="B46" s="109"/>
      <c r="C46" s="135">
        <v>2020</v>
      </c>
      <c r="D46" s="135">
        <v>134</v>
      </c>
      <c r="E46" s="135">
        <v>39</v>
      </c>
      <c r="F46" s="135">
        <v>827</v>
      </c>
      <c r="G46" s="135">
        <v>1495</v>
      </c>
      <c r="H46" s="135">
        <v>669</v>
      </c>
      <c r="I46" s="176" t="s">
        <v>1695</v>
      </c>
      <c r="J46" s="137"/>
    </row>
    <row r="47" spans="1:10" ht="11.25" customHeight="1" x14ac:dyDescent="0.35">
      <c r="A47" s="109" t="s">
        <v>1696</v>
      </c>
      <c r="B47" s="109"/>
      <c r="C47" s="135">
        <v>2562</v>
      </c>
      <c r="D47" s="135">
        <v>154</v>
      </c>
      <c r="E47" s="135">
        <v>22</v>
      </c>
      <c r="F47" s="135">
        <v>1029</v>
      </c>
      <c r="G47" s="135">
        <v>1459</v>
      </c>
      <c r="H47" s="135">
        <v>430</v>
      </c>
      <c r="I47" s="176" t="s">
        <v>521</v>
      </c>
      <c r="J47" s="137"/>
    </row>
    <row r="48" spans="1:10" ht="11.25" customHeight="1" x14ac:dyDescent="0.35">
      <c r="A48" s="109" t="s">
        <v>1697</v>
      </c>
      <c r="B48" s="109"/>
      <c r="C48" s="135">
        <v>1778</v>
      </c>
      <c r="D48" s="135">
        <v>213</v>
      </c>
      <c r="E48" s="135">
        <v>16</v>
      </c>
      <c r="F48" s="135">
        <v>710</v>
      </c>
      <c r="G48" s="135">
        <v>1439</v>
      </c>
      <c r="H48" s="135">
        <v>728</v>
      </c>
      <c r="I48" s="176" t="s">
        <v>1698</v>
      </c>
      <c r="J48" s="137"/>
    </row>
    <row r="49" spans="1:10" ht="11.25" customHeight="1" x14ac:dyDescent="0.35">
      <c r="A49" s="109" t="s">
        <v>1699</v>
      </c>
      <c r="B49" s="109"/>
      <c r="C49" s="135">
        <v>1603</v>
      </c>
      <c r="D49" s="135">
        <v>150</v>
      </c>
      <c r="E49" s="135">
        <v>12</v>
      </c>
      <c r="F49" s="135">
        <v>765</v>
      </c>
      <c r="G49" s="135">
        <v>1378</v>
      </c>
      <c r="H49" s="135">
        <v>613</v>
      </c>
      <c r="I49" s="176" t="s">
        <v>282</v>
      </c>
      <c r="J49" s="137"/>
    </row>
    <row r="50" spans="1:10" ht="11.25" customHeight="1" x14ac:dyDescent="0.35">
      <c r="A50" s="109" t="s">
        <v>1700</v>
      </c>
      <c r="B50" s="109"/>
      <c r="C50" s="135">
        <v>1364</v>
      </c>
      <c r="D50" s="135">
        <v>108</v>
      </c>
      <c r="E50" s="135">
        <v>24</v>
      </c>
      <c r="F50" s="135">
        <v>767</v>
      </c>
      <c r="G50" s="135">
        <v>1309</v>
      </c>
      <c r="H50" s="135">
        <v>542</v>
      </c>
      <c r="I50" s="176" t="s">
        <v>1701</v>
      </c>
      <c r="J50" s="137"/>
    </row>
    <row r="51" spans="1:10" ht="11.25" customHeight="1" x14ac:dyDescent="0.35">
      <c r="A51" s="109" t="s">
        <v>1702</v>
      </c>
      <c r="B51" s="109"/>
      <c r="C51" s="135">
        <v>1504</v>
      </c>
      <c r="D51" s="135">
        <v>120</v>
      </c>
      <c r="E51" s="135">
        <v>19</v>
      </c>
      <c r="F51" s="135">
        <v>687</v>
      </c>
      <c r="G51" s="135">
        <v>1200</v>
      </c>
      <c r="H51" s="135">
        <v>513</v>
      </c>
      <c r="I51" s="176" t="s">
        <v>552</v>
      </c>
      <c r="J51" s="137"/>
    </row>
    <row r="52" spans="1:10" ht="11.25" customHeight="1" x14ac:dyDescent="0.35">
      <c r="A52" s="109" t="s">
        <v>1703</v>
      </c>
      <c r="B52" s="109"/>
      <c r="C52" s="135">
        <v>901</v>
      </c>
      <c r="D52" s="135">
        <v>68</v>
      </c>
      <c r="E52" s="135">
        <v>7</v>
      </c>
      <c r="F52" s="135">
        <v>616</v>
      </c>
      <c r="G52" s="135">
        <v>1156</v>
      </c>
      <c r="H52" s="135">
        <v>539</v>
      </c>
      <c r="I52" s="176" t="s">
        <v>1587</v>
      </c>
      <c r="J52" s="137"/>
    </row>
    <row r="53" spans="1:10" ht="11.25" customHeight="1" x14ac:dyDescent="0.35">
      <c r="A53" s="109" t="s">
        <v>1704</v>
      </c>
      <c r="B53" s="109"/>
      <c r="C53" s="135">
        <v>1309</v>
      </c>
      <c r="D53" s="135">
        <v>111</v>
      </c>
      <c r="E53" s="135">
        <v>9</v>
      </c>
      <c r="F53" s="135">
        <v>563</v>
      </c>
      <c r="G53" s="135">
        <v>1091</v>
      </c>
      <c r="H53" s="135">
        <v>528</v>
      </c>
      <c r="I53" s="176" t="s">
        <v>1705</v>
      </c>
      <c r="J53" s="137"/>
    </row>
    <row r="54" spans="1:10" ht="11.25" customHeight="1" x14ac:dyDescent="0.35">
      <c r="A54" s="109" t="s">
        <v>1706</v>
      </c>
      <c r="B54" s="109"/>
      <c r="C54" s="135">
        <v>1051</v>
      </c>
      <c r="D54" s="135">
        <v>72</v>
      </c>
      <c r="E54" s="135">
        <v>9</v>
      </c>
      <c r="F54" s="135">
        <v>412</v>
      </c>
      <c r="G54" s="135">
        <v>1058</v>
      </c>
      <c r="H54" s="135">
        <v>646</v>
      </c>
      <c r="I54" s="176" t="s">
        <v>1707</v>
      </c>
      <c r="J54" s="137"/>
    </row>
    <row r="55" spans="1:10" ht="11.25" customHeight="1" x14ac:dyDescent="0.35">
      <c r="A55" s="109" t="s">
        <v>1708</v>
      </c>
      <c r="B55" s="109"/>
      <c r="C55" s="135">
        <v>832</v>
      </c>
      <c r="D55" s="135">
        <v>46</v>
      </c>
      <c r="E55" s="135">
        <v>14</v>
      </c>
      <c r="F55" s="135">
        <v>415</v>
      </c>
      <c r="G55" s="135">
        <v>804</v>
      </c>
      <c r="H55" s="135">
        <v>388</v>
      </c>
      <c r="I55" s="176" t="s">
        <v>1709</v>
      </c>
      <c r="J55" s="137"/>
    </row>
    <row r="56" spans="1:10" ht="11.25" customHeight="1" x14ac:dyDescent="0.35">
      <c r="A56" s="109" t="s">
        <v>1710</v>
      </c>
      <c r="B56" s="109"/>
      <c r="C56" s="135">
        <v>746</v>
      </c>
      <c r="D56" s="135">
        <v>132</v>
      </c>
      <c r="E56" s="135">
        <v>10</v>
      </c>
      <c r="F56" s="135">
        <v>437</v>
      </c>
      <c r="G56" s="135">
        <v>745</v>
      </c>
      <c r="H56" s="135">
        <v>308</v>
      </c>
      <c r="I56" s="176" t="s">
        <v>1711</v>
      </c>
      <c r="J56" s="137"/>
    </row>
    <row r="57" spans="1:10" ht="11.25" customHeight="1" x14ac:dyDescent="0.35">
      <c r="A57" s="109" t="s">
        <v>1712</v>
      </c>
      <c r="B57" s="109"/>
      <c r="C57" s="135">
        <v>696</v>
      </c>
      <c r="D57" s="135">
        <v>69</v>
      </c>
      <c r="E57" s="135">
        <v>6</v>
      </c>
      <c r="F57" s="135">
        <v>407</v>
      </c>
      <c r="G57" s="135">
        <v>622</v>
      </c>
      <c r="H57" s="135">
        <v>215</v>
      </c>
      <c r="I57" s="176" t="s">
        <v>1713</v>
      </c>
      <c r="J57" s="137"/>
    </row>
    <row r="58" spans="1:10" ht="11.25" customHeight="1" x14ac:dyDescent="0.35">
      <c r="A58" s="109" t="s">
        <v>1714</v>
      </c>
      <c r="B58" s="109"/>
      <c r="C58" s="135">
        <v>596</v>
      </c>
      <c r="D58" s="135">
        <v>37</v>
      </c>
      <c r="E58" s="135">
        <v>4</v>
      </c>
      <c r="F58" s="135">
        <v>311</v>
      </c>
      <c r="G58" s="135">
        <v>586</v>
      </c>
      <c r="H58" s="135">
        <v>275</v>
      </c>
      <c r="I58" s="176" t="s">
        <v>1715</v>
      </c>
      <c r="J58" s="137"/>
    </row>
    <row r="59" spans="1:10" ht="11.25" customHeight="1" x14ac:dyDescent="0.35">
      <c r="A59" s="109" t="s">
        <v>1716</v>
      </c>
      <c r="B59" s="109"/>
      <c r="C59" s="135">
        <v>895</v>
      </c>
      <c r="D59" s="135">
        <v>47</v>
      </c>
      <c r="E59" s="135">
        <v>2</v>
      </c>
      <c r="F59" s="135">
        <v>369</v>
      </c>
      <c r="G59" s="135">
        <v>552</v>
      </c>
      <c r="H59" s="135">
        <v>183</v>
      </c>
      <c r="I59" s="176" t="s">
        <v>713</v>
      </c>
      <c r="J59" s="137"/>
    </row>
    <row r="60" spans="1:10" ht="11.25" customHeight="1" x14ac:dyDescent="0.35">
      <c r="A60" s="109" t="s">
        <v>240</v>
      </c>
      <c r="B60" s="109"/>
      <c r="C60" s="135">
        <v>14311</v>
      </c>
      <c r="D60" s="135">
        <v>3402</v>
      </c>
      <c r="E60" s="135">
        <v>550</v>
      </c>
      <c r="F60" s="135">
        <v>23188</v>
      </c>
      <c r="G60" s="135">
        <v>26745</v>
      </c>
      <c r="H60" s="135">
        <v>3557</v>
      </c>
      <c r="I60" s="176" t="s">
        <v>421</v>
      </c>
      <c r="J60" s="137"/>
    </row>
    <row r="61" spans="1:10" ht="11.25" customHeight="1" x14ac:dyDescent="0.35">
      <c r="A61" s="26"/>
      <c r="B61" s="178"/>
      <c r="C61" s="26"/>
      <c r="D61" s="26"/>
      <c r="E61" s="178"/>
      <c r="F61" s="178"/>
      <c r="G61" s="178"/>
      <c r="H61" s="179"/>
      <c r="I61" s="180"/>
      <c r="J61" s="181"/>
    </row>
    <row r="62" spans="1:10" ht="11.25" customHeight="1" x14ac:dyDescent="0.35">
      <c r="A62" s="115" t="s">
        <v>156</v>
      </c>
      <c r="J62" s="6"/>
    </row>
    <row r="63" spans="1:10" ht="11.25" customHeight="1" x14ac:dyDescent="0.35"/>
    <row r="64" spans="1:10" ht="11.25" customHeight="1" x14ac:dyDescent="0.35"/>
    <row r="65" ht="11.25" customHeight="1" x14ac:dyDescent="0.35"/>
    <row r="66" ht="11.25" customHeight="1" x14ac:dyDescent="0.35"/>
    <row r="67" ht="11.25" customHeight="1" x14ac:dyDescent="0.35"/>
    <row r="68"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1717</v>
      </c>
    </row>
    <row r="2" spans="1:11" ht="11.25" customHeight="1" x14ac:dyDescent="0.35">
      <c r="B2" s="109"/>
      <c r="C2" s="109"/>
      <c r="D2" s="109"/>
      <c r="E2" s="109"/>
      <c r="F2" s="109"/>
      <c r="G2" s="109"/>
      <c r="H2" s="135"/>
      <c r="I2" s="172"/>
      <c r="J2" s="66"/>
      <c r="K2" s="66"/>
    </row>
    <row r="3" spans="1:11" ht="13.9" x14ac:dyDescent="0.4">
      <c r="A3" s="23" t="s">
        <v>1718</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3"/>
      <c r="J5" s="1"/>
      <c r="K5" s="108"/>
    </row>
    <row r="6" spans="1:11" ht="11.25" customHeight="1" x14ac:dyDescent="0.35">
      <c r="A6" s="201" t="s">
        <v>285</v>
      </c>
      <c r="B6" s="202"/>
      <c r="C6" s="34"/>
      <c r="D6" s="35"/>
      <c r="E6" s="33" t="s">
        <v>163</v>
      </c>
      <c r="F6" s="35"/>
      <c r="G6" s="36"/>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13540</v>
      </c>
      <c r="D9" s="9">
        <v>109</v>
      </c>
      <c r="E9" s="9">
        <v>80</v>
      </c>
      <c r="F9" s="9">
        <v>9587</v>
      </c>
      <c r="G9" s="9">
        <v>10659</v>
      </c>
      <c r="H9" s="9">
        <v>1072</v>
      </c>
      <c r="I9" s="98" t="s">
        <v>180</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8694</v>
      </c>
      <c r="D12" s="135">
        <v>5</v>
      </c>
      <c r="E12" s="135">
        <v>4</v>
      </c>
      <c r="F12" s="135">
        <v>5023</v>
      </c>
      <c r="G12" s="135">
        <v>6644</v>
      </c>
      <c r="H12" s="135">
        <v>1621</v>
      </c>
      <c r="I12" s="176" t="s">
        <v>406</v>
      </c>
    </row>
    <row r="13" spans="1:11" ht="11.25" customHeight="1" x14ac:dyDescent="0.4">
      <c r="A13" s="20"/>
      <c r="B13" s="165" t="s">
        <v>289</v>
      </c>
      <c r="C13" s="135">
        <v>3451</v>
      </c>
      <c r="D13" s="135">
        <v>64</v>
      </c>
      <c r="E13" s="135">
        <v>51</v>
      </c>
      <c r="F13" s="135">
        <v>3115</v>
      </c>
      <c r="G13" s="135">
        <v>2972</v>
      </c>
      <c r="H13" s="135">
        <v>-143</v>
      </c>
      <c r="I13" s="176" t="s">
        <v>1167</v>
      </c>
    </row>
    <row r="14" spans="1:11" ht="11.25" customHeight="1" x14ac:dyDescent="0.4">
      <c r="A14" s="20"/>
      <c r="B14" s="165" t="s">
        <v>291</v>
      </c>
      <c r="C14" s="135">
        <v>517</v>
      </c>
      <c r="D14" s="135">
        <v>20</v>
      </c>
      <c r="E14" s="135">
        <v>13</v>
      </c>
      <c r="F14" s="135">
        <v>251</v>
      </c>
      <c r="G14" s="135">
        <v>243</v>
      </c>
      <c r="H14" s="135">
        <v>-8</v>
      </c>
      <c r="I14" s="176" t="s">
        <v>517</v>
      </c>
    </row>
    <row r="15" spans="1:11" ht="11.25" customHeight="1" x14ac:dyDescent="0.4">
      <c r="A15" s="20"/>
      <c r="B15" s="165" t="s">
        <v>293</v>
      </c>
      <c r="C15" s="135">
        <v>203</v>
      </c>
      <c r="D15" s="135">
        <v>2</v>
      </c>
      <c r="E15" s="135">
        <v>0</v>
      </c>
      <c r="F15" s="135">
        <v>122</v>
      </c>
      <c r="G15" s="135">
        <v>144</v>
      </c>
      <c r="H15" s="135">
        <v>22</v>
      </c>
      <c r="I15" s="176" t="s">
        <v>519</v>
      </c>
    </row>
    <row r="16" spans="1:11" ht="11.25" customHeight="1" x14ac:dyDescent="0.4">
      <c r="A16" s="20"/>
      <c r="B16" s="165" t="s">
        <v>295</v>
      </c>
      <c r="C16" s="135">
        <v>118</v>
      </c>
      <c r="D16" s="135">
        <v>0</v>
      </c>
      <c r="E16" s="135">
        <v>0</v>
      </c>
      <c r="F16" s="135">
        <v>65</v>
      </c>
      <c r="G16" s="135">
        <v>112</v>
      </c>
      <c r="H16" s="135">
        <v>47</v>
      </c>
      <c r="I16" s="176" t="s">
        <v>1719</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577</v>
      </c>
      <c r="D19" s="135">
        <v>10</v>
      </c>
      <c r="E19" s="135">
        <v>7</v>
      </c>
      <c r="F19" s="135">
        <v>531</v>
      </c>
      <c r="G19" s="135">
        <v>461</v>
      </c>
      <c r="H19" s="135">
        <v>-70</v>
      </c>
      <c r="I19" s="176" t="s">
        <v>1720</v>
      </c>
    </row>
    <row r="20" spans="1:9" ht="11.25" customHeight="1" x14ac:dyDescent="0.4">
      <c r="A20" s="20"/>
      <c r="B20" s="165" t="s">
        <v>300</v>
      </c>
      <c r="C20" s="135">
        <v>1006</v>
      </c>
      <c r="D20" s="135">
        <v>8</v>
      </c>
      <c r="E20" s="135">
        <v>2</v>
      </c>
      <c r="F20" s="135">
        <v>593</v>
      </c>
      <c r="G20" s="135">
        <v>629</v>
      </c>
      <c r="H20" s="135">
        <v>36</v>
      </c>
      <c r="I20" s="176" t="s">
        <v>419</v>
      </c>
    </row>
    <row r="21" spans="1:9" ht="11.25" customHeight="1" x14ac:dyDescent="0.4">
      <c r="A21" s="20"/>
      <c r="B21" s="165" t="s">
        <v>302</v>
      </c>
      <c r="C21" s="135">
        <v>2133</v>
      </c>
      <c r="D21" s="135">
        <v>39</v>
      </c>
      <c r="E21" s="135">
        <v>19</v>
      </c>
      <c r="F21" s="135">
        <v>1609</v>
      </c>
      <c r="G21" s="135">
        <v>1807</v>
      </c>
      <c r="H21" s="135">
        <v>198</v>
      </c>
      <c r="I21" s="176" t="s">
        <v>1721</v>
      </c>
    </row>
    <row r="22" spans="1:9" ht="11.25" customHeight="1" x14ac:dyDescent="0.4">
      <c r="A22" s="20"/>
      <c r="B22" s="165" t="s">
        <v>304</v>
      </c>
      <c r="C22" s="135">
        <v>1237</v>
      </c>
      <c r="D22" s="135">
        <v>14</v>
      </c>
      <c r="E22" s="135">
        <v>13</v>
      </c>
      <c r="F22" s="135">
        <v>1024</v>
      </c>
      <c r="G22" s="135">
        <v>1135</v>
      </c>
      <c r="H22" s="135">
        <v>111</v>
      </c>
      <c r="I22" s="176" t="s">
        <v>423</v>
      </c>
    </row>
    <row r="23" spans="1:9" ht="11.25" customHeight="1" x14ac:dyDescent="0.4">
      <c r="A23" s="20"/>
      <c r="B23" s="165" t="s">
        <v>306</v>
      </c>
      <c r="C23" s="135">
        <v>1278</v>
      </c>
      <c r="D23" s="135">
        <v>15</v>
      </c>
      <c r="E23" s="135">
        <v>12</v>
      </c>
      <c r="F23" s="135">
        <v>848</v>
      </c>
      <c r="G23" s="135">
        <v>969</v>
      </c>
      <c r="H23" s="135">
        <v>121</v>
      </c>
      <c r="I23" s="176" t="s">
        <v>220</v>
      </c>
    </row>
    <row r="24" spans="1:9" ht="11.25" customHeight="1" x14ac:dyDescent="0.4">
      <c r="A24" s="20"/>
      <c r="B24" s="165" t="s">
        <v>308</v>
      </c>
      <c r="C24" s="135">
        <v>3380</v>
      </c>
      <c r="D24" s="135">
        <v>15</v>
      </c>
      <c r="E24" s="135">
        <v>12</v>
      </c>
      <c r="F24" s="135">
        <v>2107</v>
      </c>
      <c r="G24" s="135">
        <v>2361</v>
      </c>
      <c r="H24" s="135">
        <v>254</v>
      </c>
      <c r="I24" s="176" t="s">
        <v>1722</v>
      </c>
    </row>
    <row r="25" spans="1:9" ht="11.25" customHeight="1" x14ac:dyDescent="0.4">
      <c r="A25" s="20"/>
      <c r="B25" s="165" t="s">
        <v>310</v>
      </c>
      <c r="C25" s="135">
        <v>3929</v>
      </c>
      <c r="D25" s="135">
        <v>8</v>
      </c>
      <c r="E25" s="135">
        <v>15</v>
      </c>
      <c r="F25" s="135">
        <v>2875</v>
      </c>
      <c r="G25" s="135">
        <v>3297</v>
      </c>
      <c r="H25" s="135">
        <v>422</v>
      </c>
      <c r="I25" s="176" t="s">
        <v>677</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1454</v>
      </c>
      <c r="D28" s="135">
        <v>2</v>
      </c>
      <c r="E28" s="135">
        <v>0</v>
      </c>
      <c r="F28" s="135">
        <v>744</v>
      </c>
      <c r="G28" s="135">
        <v>852</v>
      </c>
      <c r="H28" s="135">
        <v>108</v>
      </c>
      <c r="I28" s="176" t="s">
        <v>576</v>
      </c>
    </row>
    <row r="29" spans="1:9" ht="11.25" customHeight="1" x14ac:dyDescent="0.4">
      <c r="A29" s="20"/>
      <c r="B29" s="168" t="s">
        <v>315</v>
      </c>
      <c r="C29" s="135">
        <v>1960</v>
      </c>
      <c r="D29" s="135">
        <v>1</v>
      </c>
      <c r="E29" s="135">
        <v>0</v>
      </c>
      <c r="F29" s="135">
        <v>1125</v>
      </c>
      <c r="G29" s="135">
        <v>1295</v>
      </c>
      <c r="H29" s="135">
        <v>170</v>
      </c>
      <c r="I29" s="176" t="s">
        <v>430</v>
      </c>
    </row>
    <row r="30" spans="1:9" ht="11.25" customHeight="1" x14ac:dyDescent="0.4">
      <c r="A30" s="20"/>
      <c r="B30" s="165" t="s">
        <v>316</v>
      </c>
      <c r="C30" s="135">
        <v>3544</v>
      </c>
      <c r="D30" s="135">
        <v>0</v>
      </c>
      <c r="E30" s="135">
        <v>0</v>
      </c>
      <c r="F30" s="135">
        <v>2321</v>
      </c>
      <c r="G30" s="135">
        <v>3135</v>
      </c>
      <c r="H30" s="135">
        <v>814</v>
      </c>
      <c r="I30" s="176" t="s">
        <v>627</v>
      </c>
    </row>
    <row r="31" spans="1:9" ht="11.25" customHeight="1" x14ac:dyDescent="0.4">
      <c r="A31" s="20"/>
      <c r="B31" s="168" t="s">
        <v>318</v>
      </c>
      <c r="C31" s="135">
        <v>2962</v>
      </c>
      <c r="D31" s="135">
        <v>2</v>
      </c>
      <c r="E31" s="135">
        <v>3</v>
      </c>
      <c r="F31" s="135">
        <v>2152</v>
      </c>
      <c r="G31" s="135">
        <v>2217</v>
      </c>
      <c r="H31" s="135">
        <v>65</v>
      </c>
      <c r="I31" s="176" t="s">
        <v>476</v>
      </c>
    </row>
    <row r="32" spans="1:9" ht="11.25" customHeight="1" x14ac:dyDescent="0.4">
      <c r="A32" s="20"/>
      <c r="B32" s="165" t="s">
        <v>320</v>
      </c>
      <c r="C32" s="135">
        <v>3620</v>
      </c>
      <c r="D32" s="135">
        <v>104</v>
      </c>
      <c r="E32" s="135">
        <v>77</v>
      </c>
      <c r="F32" s="135">
        <v>3245</v>
      </c>
      <c r="G32" s="135">
        <v>3160</v>
      </c>
      <c r="H32" s="135">
        <v>-85</v>
      </c>
      <c r="I32" s="176" t="s">
        <v>1723</v>
      </c>
    </row>
    <row r="33" spans="1:11" ht="11.25" customHeight="1" x14ac:dyDescent="0.4">
      <c r="A33" s="20"/>
      <c r="B33" s="165" t="s">
        <v>322</v>
      </c>
      <c r="C33" s="27">
        <v>14.1990212071778</v>
      </c>
      <c r="D33" s="27">
        <v>80</v>
      </c>
      <c r="E33" s="27">
        <v>62.785714285714299</v>
      </c>
      <c r="F33" s="27">
        <v>16.8632653061225</v>
      </c>
      <c r="G33" s="27">
        <v>14.869318181818199</v>
      </c>
      <c r="H33" s="169">
        <v>-1.9939471243042699</v>
      </c>
      <c r="I33" s="176" t="s">
        <v>1552</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11375</v>
      </c>
      <c r="D36" s="135">
        <v>109</v>
      </c>
      <c r="E36" s="135">
        <v>79</v>
      </c>
      <c r="F36" s="135">
        <v>8336</v>
      </c>
      <c r="G36" s="135">
        <v>9295</v>
      </c>
      <c r="H36" s="135">
        <v>959</v>
      </c>
      <c r="I36" s="176" t="s">
        <v>1522</v>
      </c>
      <c r="J36" s="109"/>
      <c r="K36" s="109"/>
    </row>
    <row r="37" spans="1:11" ht="11.25" customHeight="1" x14ac:dyDescent="0.35">
      <c r="A37" s="18"/>
      <c r="B37" s="165" t="s">
        <v>327</v>
      </c>
      <c r="C37" s="135">
        <v>680</v>
      </c>
      <c r="D37" s="135">
        <v>0</v>
      </c>
      <c r="E37" s="135">
        <v>1</v>
      </c>
      <c r="F37" s="135">
        <v>395</v>
      </c>
      <c r="G37" s="135">
        <v>516</v>
      </c>
      <c r="H37" s="135">
        <v>121</v>
      </c>
      <c r="I37" s="176" t="s">
        <v>707</v>
      </c>
      <c r="J37" s="109"/>
      <c r="K37" s="109"/>
    </row>
    <row r="38" spans="1:11" ht="11.25" customHeight="1" x14ac:dyDescent="0.35">
      <c r="A38" s="18"/>
      <c r="B38" s="165"/>
      <c r="C38" s="135"/>
      <c r="D38" s="135"/>
      <c r="E38" s="135"/>
      <c r="F38" s="135"/>
      <c r="G38" s="135"/>
      <c r="H38" s="135"/>
      <c r="I38" s="176"/>
      <c r="J38" s="109"/>
      <c r="K38" s="109"/>
    </row>
    <row r="39" spans="1:11" ht="11.25" customHeight="1" x14ac:dyDescent="0.35">
      <c r="A39" s="18" t="s">
        <v>338</v>
      </c>
      <c r="B39" s="165"/>
      <c r="C39" s="135"/>
      <c r="D39" s="135"/>
      <c r="E39" s="135"/>
      <c r="F39" s="135"/>
      <c r="G39" s="135"/>
      <c r="H39" s="135"/>
      <c r="I39" s="176"/>
      <c r="J39" s="109"/>
      <c r="K39" s="109"/>
    </row>
    <row r="40" spans="1:11" ht="11.25" customHeight="1" x14ac:dyDescent="0.35">
      <c r="A40" s="18"/>
      <c r="B40" s="165" t="s">
        <v>1444</v>
      </c>
      <c r="C40" s="135">
        <v>6297</v>
      </c>
      <c r="D40" s="135">
        <v>0</v>
      </c>
      <c r="E40" s="135">
        <v>17</v>
      </c>
      <c r="F40" s="135">
        <v>5005</v>
      </c>
      <c r="G40" s="135">
        <v>5264</v>
      </c>
      <c r="H40" s="135">
        <v>259</v>
      </c>
      <c r="I40" s="176" t="s">
        <v>569</v>
      </c>
      <c r="J40" s="109"/>
      <c r="K40" s="109"/>
    </row>
    <row r="41" spans="1:11" ht="11.25" customHeight="1" x14ac:dyDescent="0.35">
      <c r="A41" s="18"/>
      <c r="B41" s="165" t="s">
        <v>339</v>
      </c>
      <c r="C41" s="135">
        <v>1358</v>
      </c>
      <c r="D41" s="135">
        <v>0</v>
      </c>
      <c r="E41" s="135">
        <v>7</v>
      </c>
      <c r="F41" s="135">
        <v>1182</v>
      </c>
      <c r="G41" s="135">
        <v>1038</v>
      </c>
      <c r="H41" s="135">
        <v>-144</v>
      </c>
      <c r="I41" s="176" t="s">
        <v>541</v>
      </c>
      <c r="J41" s="109"/>
      <c r="K41" s="109"/>
    </row>
    <row r="42" spans="1:11" ht="11.25" customHeight="1" x14ac:dyDescent="0.35">
      <c r="A42" s="18"/>
      <c r="B42" s="165" t="s">
        <v>357</v>
      </c>
      <c r="C42" s="135">
        <v>372</v>
      </c>
      <c r="D42" s="135">
        <v>0</v>
      </c>
      <c r="E42" s="135">
        <v>2</v>
      </c>
      <c r="F42" s="135">
        <v>647</v>
      </c>
      <c r="G42" s="135">
        <v>701</v>
      </c>
      <c r="H42" s="135">
        <v>54</v>
      </c>
      <c r="I42" s="176" t="s">
        <v>509</v>
      </c>
      <c r="J42" s="109"/>
      <c r="K42" s="109"/>
    </row>
    <row r="43" spans="1:11" ht="11.25" customHeight="1" x14ac:dyDescent="0.35">
      <c r="A43" s="18"/>
      <c r="B43" s="165" t="s">
        <v>346</v>
      </c>
      <c r="C43" s="135">
        <v>868</v>
      </c>
      <c r="D43" s="135">
        <v>98</v>
      </c>
      <c r="E43" s="135">
        <v>49</v>
      </c>
      <c r="F43" s="135">
        <v>347</v>
      </c>
      <c r="G43" s="135">
        <v>602</v>
      </c>
      <c r="H43" s="135">
        <v>255</v>
      </c>
      <c r="I43" s="176" t="s">
        <v>1724</v>
      </c>
      <c r="J43" s="109"/>
      <c r="K43" s="109"/>
    </row>
    <row r="44" spans="1:11" ht="11.25" customHeight="1" x14ac:dyDescent="0.35">
      <c r="A44" s="18"/>
      <c r="B44" s="165" t="s">
        <v>343</v>
      </c>
      <c r="C44" s="135">
        <v>503</v>
      </c>
      <c r="D44" s="135">
        <v>1</v>
      </c>
      <c r="E44" s="135">
        <v>3</v>
      </c>
      <c r="F44" s="135">
        <v>324</v>
      </c>
      <c r="G44" s="135">
        <v>564</v>
      </c>
      <c r="H44" s="135">
        <v>240</v>
      </c>
      <c r="I44" s="176" t="s">
        <v>1643</v>
      </c>
      <c r="J44" s="109"/>
      <c r="K44" s="109"/>
    </row>
    <row r="45" spans="1:11" ht="11.25" customHeight="1" x14ac:dyDescent="0.35">
      <c r="A45" s="18"/>
      <c r="B45" s="165" t="s">
        <v>341</v>
      </c>
      <c r="C45" s="135">
        <v>920</v>
      </c>
      <c r="D45" s="135">
        <v>2</v>
      </c>
      <c r="E45" s="135">
        <v>0</v>
      </c>
      <c r="F45" s="135">
        <v>421</v>
      </c>
      <c r="G45" s="135">
        <v>561</v>
      </c>
      <c r="H45" s="135">
        <v>140</v>
      </c>
      <c r="I45" s="176" t="s">
        <v>384</v>
      </c>
      <c r="J45" s="109"/>
      <c r="K45" s="109"/>
    </row>
    <row r="46" spans="1:11" ht="11.25" customHeight="1" x14ac:dyDescent="0.35">
      <c r="A46" s="18"/>
      <c r="B46" s="165"/>
      <c r="C46" s="135"/>
      <c r="D46" s="135"/>
      <c r="E46" s="135"/>
      <c r="F46" s="135"/>
      <c r="G46" s="135"/>
      <c r="H46" s="135"/>
      <c r="I46" s="176"/>
      <c r="J46" s="109"/>
      <c r="K46" s="109"/>
    </row>
    <row r="47" spans="1:11" ht="11.25" customHeight="1" x14ac:dyDescent="0.35">
      <c r="A47" s="18" t="s">
        <v>361</v>
      </c>
      <c r="B47" s="165"/>
      <c r="C47" s="135"/>
      <c r="D47" s="135"/>
      <c r="E47" s="135"/>
      <c r="F47" s="135"/>
      <c r="G47" s="135"/>
      <c r="H47" s="135"/>
      <c r="I47" s="176"/>
      <c r="J47" s="109"/>
      <c r="K47" s="109"/>
    </row>
    <row r="48" spans="1:11" ht="11.25" customHeight="1" x14ac:dyDescent="0.35">
      <c r="A48" s="18"/>
      <c r="B48" s="165" t="s">
        <v>179</v>
      </c>
      <c r="C48" s="135">
        <v>12152</v>
      </c>
      <c r="D48" s="135">
        <v>46</v>
      </c>
      <c r="E48" s="135">
        <v>31</v>
      </c>
      <c r="F48" s="135">
        <v>8371</v>
      </c>
      <c r="G48" s="135">
        <v>9420</v>
      </c>
      <c r="H48" s="135">
        <v>1049</v>
      </c>
      <c r="I48" s="176" t="s">
        <v>1244</v>
      </c>
      <c r="J48" s="109"/>
      <c r="K48" s="109"/>
    </row>
    <row r="49" spans="1:11" ht="11.25" customHeight="1" x14ac:dyDescent="0.35">
      <c r="A49" s="18"/>
      <c r="B49" s="165" t="s">
        <v>363</v>
      </c>
      <c r="C49" s="135">
        <v>742</v>
      </c>
      <c r="D49" s="135">
        <v>57</v>
      </c>
      <c r="E49" s="135">
        <v>45</v>
      </c>
      <c r="F49" s="135">
        <v>698</v>
      </c>
      <c r="G49" s="135">
        <v>581</v>
      </c>
      <c r="H49" s="135">
        <v>-117</v>
      </c>
      <c r="I49" s="176" t="s">
        <v>1725</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1726</v>
      </c>
    </row>
    <row r="2" spans="1:11" ht="11.25" customHeight="1" x14ac:dyDescent="0.35">
      <c r="B2" s="109"/>
      <c r="C2" s="109"/>
      <c r="D2" s="109"/>
      <c r="E2" s="109"/>
      <c r="F2" s="109"/>
      <c r="G2" s="109"/>
      <c r="H2" s="135"/>
      <c r="I2" s="172"/>
      <c r="J2" s="66"/>
      <c r="K2" s="66"/>
    </row>
    <row r="3" spans="1:11" ht="15" customHeight="1" x14ac:dyDescent="0.4">
      <c r="A3" s="23" t="s">
        <v>1718</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3"/>
      <c r="J5" s="1"/>
      <c r="K5" s="108"/>
    </row>
    <row r="6" spans="1:11" ht="11.25" customHeight="1" x14ac:dyDescent="0.35">
      <c r="A6" s="201" t="s">
        <v>285</v>
      </c>
      <c r="B6" s="202"/>
      <c r="C6" s="150"/>
      <c r="D6" s="129"/>
      <c r="E6" s="151" t="s">
        <v>159</v>
      </c>
      <c r="F6" s="129"/>
      <c r="G6" s="152"/>
      <c r="H6" s="158" t="s">
        <v>164</v>
      </c>
      <c r="I6" s="174" t="s">
        <v>165</v>
      </c>
      <c r="J6" s="129"/>
      <c r="K6" s="159"/>
    </row>
    <row r="7" spans="1:11" ht="11.25" customHeight="1" x14ac:dyDescent="0.35">
      <c r="A7" s="203"/>
      <c r="B7" s="204"/>
      <c r="C7" s="130">
        <v>2020</v>
      </c>
      <c r="D7" s="130">
        <v>2021</v>
      </c>
      <c r="E7" s="130">
        <v>2022</v>
      </c>
      <c r="F7" s="131">
        <v>2023</v>
      </c>
      <c r="G7" s="131">
        <v>2024</v>
      </c>
      <c r="H7" s="160" t="s">
        <v>142</v>
      </c>
      <c r="I7" s="197" t="s">
        <v>143</v>
      </c>
      <c r="J7" s="198"/>
      <c r="K7" s="161"/>
    </row>
    <row r="8" spans="1:11" ht="11.25" customHeight="1" x14ac:dyDescent="0.35">
      <c r="B8" s="109"/>
      <c r="C8" s="109"/>
      <c r="D8" s="109"/>
      <c r="E8" s="109"/>
      <c r="F8" s="162"/>
      <c r="G8" s="162"/>
      <c r="H8" s="163"/>
      <c r="I8" s="175"/>
    </row>
    <row r="9" spans="1:11" ht="11.25" customHeight="1" x14ac:dyDescent="0.35">
      <c r="A9" s="18" t="s">
        <v>414</v>
      </c>
      <c r="C9" s="9">
        <v>74868</v>
      </c>
      <c r="D9" s="9">
        <v>7189</v>
      </c>
      <c r="E9" s="9">
        <v>991</v>
      </c>
      <c r="F9" s="9">
        <v>42098</v>
      </c>
      <c r="G9" s="9">
        <v>59765</v>
      </c>
      <c r="H9" s="9">
        <v>17667</v>
      </c>
      <c r="I9" s="98" t="s">
        <v>253</v>
      </c>
    </row>
    <row r="10" spans="1:11" ht="11.25" customHeight="1" x14ac:dyDescent="0.35">
      <c r="A10" s="18"/>
      <c r="C10" s="19"/>
      <c r="D10" s="19"/>
      <c r="E10" s="19"/>
      <c r="F10" s="19"/>
      <c r="G10" s="19"/>
      <c r="H10" s="9"/>
      <c r="I10" s="98"/>
    </row>
    <row r="11" spans="1:11" ht="11.25" customHeight="1" x14ac:dyDescent="0.35">
      <c r="A11" s="18" t="s">
        <v>286</v>
      </c>
      <c r="C11" s="135"/>
      <c r="D11" s="135"/>
      <c r="E11" s="135"/>
      <c r="F11" s="135"/>
      <c r="G11" s="135"/>
      <c r="H11" s="9"/>
      <c r="I11" s="98"/>
    </row>
    <row r="12" spans="1:11" ht="11.25" customHeight="1" x14ac:dyDescent="0.4">
      <c r="A12" s="20"/>
      <c r="B12" s="165" t="s">
        <v>287</v>
      </c>
      <c r="C12" s="135">
        <v>42336</v>
      </c>
      <c r="D12" s="135">
        <v>3541</v>
      </c>
      <c r="E12" s="135">
        <v>36</v>
      </c>
      <c r="F12" s="135">
        <v>18950</v>
      </c>
      <c r="G12" s="135">
        <v>31673</v>
      </c>
      <c r="H12" s="135">
        <v>12723</v>
      </c>
      <c r="I12" s="176" t="s">
        <v>1727</v>
      </c>
    </row>
    <row r="13" spans="1:11" ht="11.25" customHeight="1" x14ac:dyDescent="0.4">
      <c r="A13" s="20"/>
      <c r="B13" s="165" t="s">
        <v>289</v>
      </c>
      <c r="C13" s="135">
        <v>21918</v>
      </c>
      <c r="D13" s="135">
        <v>2111</v>
      </c>
      <c r="E13" s="135">
        <v>617</v>
      </c>
      <c r="F13" s="135">
        <v>17725</v>
      </c>
      <c r="G13" s="135">
        <v>20536</v>
      </c>
      <c r="H13" s="135">
        <v>2811</v>
      </c>
      <c r="I13" s="176" t="s">
        <v>452</v>
      </c>
    </row>
    <row r="14" spans="1:11" ht="11.25" customHeight="1" x14ac:dyDescent="0.4">
      <c r="A14" s="20"/>
      <c r="B14" s="165" t="s">
        <v>291</v>
      </c>
      <c r="C14" s="135">
        <v>3806</v>
      </c>
      <c r="D14" s="135">
        <v>262</v>
      </c>
      <c r="E14" s="135">
        <v>141</v>
      </c>
      <c r="F14" s="135">
        <v>1523</v>
      </c>
      <c r="G14" s="135">
        <v>2105</v>
      </c>
      <c r="H14" s="135">
        <v>582</v>
      </c>
      <c r="I14" s="176" t="s">
        <v>1285</v>
      </c>
    </row>
    <row r="15" spans="1:11" ht="11.25" customHeight="1" x14ac:dyDescent="0.4">
      <c r="A15" s="20"/>
      <c r="B15" s="165" t="s">
        <v>293</v>
      </c>
      <c r="C15" s="135">
        <v>839</v>
      </c>
      <c r="D15" s="135">
        <v>84</v>
      </c>
      <c r="E15" s="135">
        <v>13</v>
      </c>
      <c r="F15" s="135">
        <v>336</v>
      </c>
      <c r="G15" s="135">
        <v>589</v>
      </c>
      <c r="H15" s="135">
        <v>253</v>
      </c>
      <c r="I15" s="176" t="s">
        <v>1630</v>
      </c>
    </row>
    <row r="16" spans="1:11" ht="11.25" customHeight="1" x14ac:dyDescent="0.4">
      <c r="A16" s="20"/>
      <c r="B16" s="165" t="s">
        <v>295</v>
      </c>
      <c r="C16" s="135">
        <v>1794</v>
      </c>
      <c r="D16" s="135">
        <v>185</v>
      </c>
      <c r="E16" s="135">
        <v>0</v>
      </c>
      <c r="F16" s="135">
        <v>392</v>
      </c>
      <c r="G16" s="135">
        <v>912</v>
      </c>
      <c r="H16" s="135">
        <v>520</v>
      </c>
      <c r="I16" s="176" t="s">
        <v>1728</v>
      </c>
    </row>
    <row r="17" spans="1:9" ht="11.25" customHeight="1" x14ac:dyDescent="0.4">
      <c r="A17" s="20"/>
      <c r="B17" s="165"/>
      <c r="C17" s="135"/>
      <c r="D17" s="135"/>
      <c r="E17" s="135"/>
      <c r="F17" s="135"/>
      <c r="G17" s="135"/>
      <c r="H17" s="135"/>
      <c r="I17" s="176"/>
    </row>
    <row r="18" spans="1:9" ht="11.25" customHeight="1" x14ac:dyDescent="0.35">
      <c r="A18" s="18" t="s">
        <v>297</v>
      </c>
      <c r="C18" s="135"/>
      <c r="D18" s="135"/>
      <c r="E18" s="135"/>
      <c r="F18" s="135"/>
      <c r="G18" s="135"/>
      <c r="H18" s="135"/>
      <c r="I18" s="176"/>
    </row>
    <row r="19" spans="1:9" ht="11.25" customHeight="1" x14ac:dyDescent="0.4">
      <c r="A19" s="20"/>
      <c r="B19" s="165" t="s">
        <v>298</v>
      </c>
      <c r="C19" s="135">
        <v>4257</v>
      </c>
      <c r="D19" s="135">
        <v>528</v>
      </c>
      <c r="E19" s="135">
        <v>76</v>
      </c>
      <c r="F19" s="135">
        <v>2861</v>
      </c>
      <c r="G19" s="135">
        <v>3610</v>
      </c>
      <c r="H19" s="135">
        <v>749</v>
      </c>
      <c r="I19" s="176" t="s">
        <v>311</v>
      </c>
    </row>
    <row r="20" spans="1:9" ht="11.25" customHeight="1" x14ac:dyDescent="0.4">
      <c r="A20" s="20"/>
      <c r="B20" s="165" t="s">
        <v>300</v>
      </c>
      <c r="C20" s="135">
        <v>8193</v>
      </c>
      <c r="D20" s="135">
        <v>729</v>
      </c>
      <c r="E20" s="135">
        <v>90</v>
      </c>
      <c r="F20" s="135">
        <v>3268</v>
      </c>
      <c r="G20" s="135">
        <v>5573</v>
      </c>
      <c r="H20" s="135">
        <v>2305</v>
      </c>
      <c r="I20" s="176" t="s">
        <v>1729</v>
      </c>
    </row>
    <row r="21" spans="1:9" ht="11.25" customHeight="1" x14ac:dyDescent="0.4">
      <c r="A21" s="20"/>
      <c r="B21" s="165" t="s">
        <v>302</v>
      </c>
      <c r="C21" s="135">
        <v>14347</v>
      </c>
      <c r="D21" s="135">
        <v>1583</v>
      </c>
      <c r="E21" s="135">
        <v>307</v>
      </c>
      <c r="F21" s="135">
        <v>7711</v>
      </c>
      <c r="G21" s="135">
        <v>11387</v>
      </c>
      <c r="H21" s="135">
        <v>3676</v>
      </c>
      <c r="I21" s="176" t="s">
        <v>1555</v>
      </c>
    </row>
    <row r="22" spans="1:9" ht="11.25" customHeight="1" x14ac:dyDescent="0.4">
      <c r="A22" s="20"/>
      <c r="B22" s="165" t="s">
        <v>304</v>
      </c>
      <c r="C22" s="135">
        <v>7926</v>
      </c>
      <c r="D22" s="135">
        <v>826</v>
      </c>
      <c r="E22" s="135">
        <v>167</v>
      </c>
      <c r="F22" s="135">
        <v>5110</v>
      </c>
      <c r="G22" s="135">
        <v>7330</v>
      </c>
      <c r="H22" s="135">
        <v>2220</v>
      </c>
      <c r="I22" s="176" t="s">
        <v>1161</v>
      </c>
    </row>
    <row r="23" spans="1:9" ht="11.25" customHeight="1" x14ac:dyDescent="0.4">
      <c r="A23" s="20"/>
      <c r="B23" s="165" t="s">
        <v>306</v>
      </c>
      <c r="C23" s="135">
        <v>8549</v>
      </c>
      <c r="D23" s="135">
        <v>755</v>
      </c>
      <c r="E23" s="135">
        <v>115</v>
      </c>
      <c r="F23" s="135">
        <v>4501</v>
      </c>
      <c r="G23" s="135">
        <v>6827</v>
      </c>
      <c r="H23" s="135">
        <v>2326</v>
      </c>
      <c r="I23" s="176" t="s">
        <v>1730</v>
      </c>
    </row>
    <row r="24" spans="1:9" ht="11.25" customHeight="1" x14ac:dyDescent="0.4">
      <c r="A24" s="20"/>
      <c r="B24" s="165" t="s">
        <v>308</v>
      </c>
      <c r="C24" s="135">
        <v>15236</v>
      </c>
      <c r="D24" s="135">
        <v>1297</v>
      </c>
      <c r="E24" s="135">
        <v>125</v>
      </c>
      <c r="F24" s="135">
        <v>8163</v>
      </c>
      <c r="G24" s="135">
        <v>11167</v>
      </c>
      <c r="H24" s="135">
        <v>3004</v>
      </c>
      <c r="I24" s="176" t="s">
        <v>1731</v>
      </c>
    </row>
    <row r="25" spans="1:9" ht="11.25" customHeight="1" x14ac:dyDescent="0.4">
      <c r="A25" s="20"/>
      <c r="B25" s="165" t="s">
        <v>310</v>
      </c>
      <c r="C25" s="135">
        <v>16360</v>
      </c>
      <c r="D25" s="135">
        <v>1471</v>
      </c>
      <c r="E25" s="135">
        <v>111</v>
      </c>
      <c r="F25" s="135">
        <v>10484</v>
      </c>
      <c r="G25" s="135">
        <v>13871</v>
      </c>
      <c r="H25" s="135">
        <v>3387</v>
      </c>
      <c r="I25" s="176" t="s">
        <v>406</v>
      </c>
    </row>
    <row r="26" spans="1:9" ht="11.25" customHeight="1" x14ac:dyDescent="0.4">
      <c r="A26" s="20"/>
      <c r="B26" s="165"/>
      <c r="C26" s="135"/>
      <c r="D26" s="135"/>
      <c r="E26" s="135"/>
      <c r="F26" s="135"/>
      <c r="G26" s="135"/>
      <c r="H26" s="135"/>
      <c r="I26" s="176"/>
    </row>
    <row r="27" spans="1:9" ht="11.25" customHeight="1" x14ac:dyDescent="0.35">
      <c r="A27" s="18" t="s">
        <v>312</v>
      </c>
      <c r="C27" s="135"/>
      <c r="D27" s="135"/>
      <c r="E27" s="135"/>
      <c r="F27" s="135"/>
      <c r="G27" s="135"/>
      <c r="H27" s="135"/>
      <c r="I27" s="176"/>
    </row>
    <row r="28" spans="1:9" ht="11.25" customHeight="1" x14ac:dyDescent="0.4">
      <c r="A28" s="20"/>
      <c r="B28" s="167" t="s">
        <v>313</v>
      </c>
      <c r="C28" s="135">
        <v>8706</v>
      </c>
      <c r="D28" s="135">
        <v>932</v>
      </c>
      <c r="E28" s="135">
        <v>5</v>
      </c>
      <c r="F28" s="135">
        <v>3640</v>
      </c>
      <c r="G28" s="135">
        <v>6232</v>
      </c>
      <c r="H28" s="135">
        <v>2592</v>
      </c>
      <c r="I28" s="176" t="s">
        <v>1732</v>
      </c>
    </row>
    <row r="29" spans="1:9" ht="11.25" customHeight="1" x14ac:dyDescent="0.4">
      <c r="A29" s="20"/>
      <c r="B29" s="168" t="s">
        <v>315</v>
      </c>
      <c r="C29" s="135">
        <v>12803</v>
      </c>
      <c r="D29" s="135">
        <v>1120</v>
      </c>
      <c r="E29" s="135">
        <v>7</v>
      </c>
      <c r="F29" s="135">
        <v>4792</v>
      </c>
      <c r="G29" s="135">
        <v>8522</v>
      </c>
      <c r="H29" s="135">
        <v>3730</v>
      </c>
      <c r="I29" s="176" t="s">
        <v>1733</v>
      </c>
    </row>
    <row r="30" spans="1:9" ht="11.25" customHeight="1" x14ac:dyDescent="0.4">
      <c r="A30" s="20"/>
      <c r="B30" s="165" t="s">
        <v>316</v>
      </c>
      <c r="C30" s="135">
        <v>20359</v>
      </c>
      <c r="D30" s="135">
        <v>1910</v>
      </c>
      <c r="E30" s="135">
        <v>9</v>
      </c>
      <c r="F30" s="135">
        <v>9579</v>
      </c>
      <c r="G30" s="135">
        <v>16375</v>
      </c>
      <c r="H30" s="135">
        <v>6796</v>
      </c>
      <c r="I30" s="176" t="s">
        <v>1734</v>
      </c>
    </row>
    <row r="31" spans="1:9" ht="11.25" customHeight="1" x14ac:dyDescent="0.4">
      <c r="A31" s="20"/>
      <c r="B31" s="168" t="s">
        <v>318</v>
      </c>
      <c r="C31" s="135">
        <v>13709</v>
      </c>
      <c r="D31" s="135">
        <v>1167</v>
      </c>
      <c r="E31" s="135">
        <v>23</v>
      </c>
      <c r="F31" s="135">
        <v>8268</v>
      </c>
      <c r="G31" s="135">
        <v>11847</v>
      </c>
      <c r="H31" s="135">
        <v>3579</v>
      </c>
      <c r="I31" s="176" t="s">
        <v>1735</v>
      </c>
    </row>
    <row r="32" spans="1:9" ht="11.25" customHeight="1" x14ac:dyDescent="0.4">
      <c r="A32" s="20"/>
      <c r="B32" s="165" t="s">
        <v>320</v>
      </c>
      <c r="C32" s="135">
        <v>19291</v>
      </c>
      <c r="D32" s="135">
        <v>2060</v>
      </c>
      <c r="E32" s="135">
        <v>947</v>
      </c>
      <c r="F32" s="135">
        <v>15819</v>
      </c>
      <c r="G32" s="135">
        <v>16789</v>
      </c>
      <c r="H32" s="135">
        <v>970</v>
      </c>
      <c r="I32" s="176" t="s">
        <v>419</v>
      </c>
    </row>
    <row r="33" spans="1:11" ht="11.25" customHeight="1" x14ac:dyDescent="0.4">
      <c r="A33" s="20"/>
      <c r="B33" s="165" t="s">
        <v>322</v>
      </c>
      <c r="C33" s="27">
        <v>13.135627530364401</v>
      </c>
      <c r="D33" s="27">
        <v>12.384848484848501</v>
      </c>
      <c r="E33" s="27">
        <v>79.5</v>
      </c>
      <c r="F33" s="27">
        <v>17.360321969697001</v>
      </c>
      <c r="G33" s="27">
        <v>14.315465411082901</v>
      </c>
      <c r="H33" s="169">
        <v>-3.0448565586140299</v>
      </c>
      <c r="I33" s="176" t="s">
        <v>1736</v>
      </c>
    </row>
    <row r="34" spans="1:11" ht="11.25" customHeight="1" x14ac:dyDescent="0.4">
      <c r="A34" s="20"/>
      <c r="B34" s="165"/>
      <c r="C34" s="22"/>
      <c r="D34" s="22"/>
      <c r="E34" s="22"/>
      <c r="F34" s="22"/>
      <c r="G34" s="22"/>
      <c r="H34" s="170"/>
      <c r="I34" s="176"/>
    </row>
    <row r="35" spans="1:11" ht="11.25" customHeight="1" x14ac:dyDescent="0.35">
      <c r="A35" s="18" t="s">
        <v>324</v>
      </c>
      <c r="B35" s="109"/>
      <c r="C35" s="135"/>
      <c r="D35" s="135"/>
      <c r="E35" s="135"/>
      <c r="F35" s="135"/>
      <c r="G35" s="135"/>
      <c r="H35" s="135"/>
      <c r="I35" s="176"/>
      <c r="J35" s="109"/>
      <c r="K35" s="109"/>
    </row>
    <row r="36" spans="1:11" ht="11.25" customHeight="1" x14ac:dyDescent="0.35">
      <c r="A36" s="18"/>
      <c r="B36" s="165" t="s">
        <v>325</v>
      </c>
      <c r="C36" s="135">
        <v>62568</v>
      </c>
      <c r="D36" s="135">
        <v>6084</v>
      </c>
      <c r="E36" s="135">
        <v>966</v>
      </c>
      <c r="F36" s="135">
        <v>36659</v>
      </c>
      <c r="G36" s="135">
        <v>51484</v>
      </c>
      <c r="H36" s="135">
        <v>14825</v>
      </c>
      <c r="I36" s="176" t="s">
        <v>1467</v>
      </c>
      <c r="J36" s="109"/>
      <c r="K36" s="109"/>
    </row>
    <row r="37" spans="1:11" ht="11.25" customHeight="1" x14ac:dyDescent="0.35">
      <c r="A37" s="18"/>
      <c r="B37" s="165" t="s">
        <v>327</v>
      </c>
      <c r="C37" s="135">
        <v>4642</v>
      </c>
      <c r="D37" s="135">
        <v>277</v>
      </c>
      <c r="E37" s="135">
        <v>16</v>
      </c>
      <c r="F37" s="135">
        <v>1634</v>
      </c>
      <c r="G37" s="135">
        <v>2827</v>
      </c>
      <c r="H37" s="135">
        <v>1193</v>
      </c>
      <c r="I37" s="176" t="s">
        <v>529</v>
      </c>
      <c r="J37" s="109"/>
      <c r="K37" s="109"/>
    </row>
    <row r="38" spans="1:11" ht="11.25" customHeight="1" x14ac:dyDescent="0.35">
      <c r="A38" s="18"/>
      <c r="B38" s="165" t="s">
        <v>329</v>
      </c>
      <c r="C38" s="135">
        <v>2619</v>
      </c>
      <c r="D38" s="135">
        <v>156</v>
      </c>
      <c r="E38" s="135">
        <v>4</v>
      </c>
      <c r="F38" s="135">
        <v>1461</v>
      </c>
      <c r="G38" s="135">
        <v>2685</v>
      </c>
      <c r="H38" s="135">
        <v>1224</v>
      </c>
      <c r="I38" s="176" t="s">
        <v>1737</v>
      </c>
      <c r="J38" s="109"/>
      <c r="K38" s="109"/>
    </row>
    <row r="39" spans="1:11" ht="11.25" customHeight="1" x14ac:dyDescent="0.35">
      <c r="A39" s="18"/>
      <c r="B39" s="165" t="s">
        <v>333</v>
      </c>
      <c r="C39" s="135">
        <v>3215</v>
      </c>
      <c r="D39" s="135">
        <v>575</v>
      </c>
      <c r="E39" s="135">
        <v>0</v>
      </c>
      <c r="F39" s="135">
        <v>1466</v>
      </c>
      <c r="G39" s="135">
        <v>1416</v>
      </c>
      <c r="H39" s="135">
        <v>-50</v>
      </c>
      <c r="I39" s="176" t="s">
        <v>687</v>
      </c>
      <c r="J39" s="109"/>
      <c r="K39" s="109"/>
    </row>
    <row r="40" spans="1:11" ht="11.25" customHeight="1" x14ac:dyDescent="0.35">
      <c r="A40" s="18"/>
      <c r="B40" s="165" t="s">
        <v>331</v>
      </c>
      <c r="C40" s="135">
        <v>1755</v>
      </c>
      <c r="D40" s="135">
        <v>97</v>
      </c>
      <c r="E40" s="135">
        <v>2</v>
      </c>
      <c r="F40" s="135">
        <v>878</v>
      </c>
      <c r="G40" s="135">
        <v>1353</v>
      </c>
      <c r="H40" s="135">
        <v>475</v>
      </c>
      <c r="I40" s="176" t="s">
        <v>1199</v>
      </c>
      <c r="J40" s="109"/>
      <c r="K40" s="109"/>
    </row>
    <row r="41" spans="1:11" ht="11.25" customHeight="1" x14ac:dyDescent="0.35">
      <c r="A41" s="18"/>
      <c r="B41" s="165"/>
      <c r="C41" s="135"/>
      <c r="D41" s="135"/>
      <c r="E41" s="135"/>
      <c r="F41" s="135"/>
      <c r="G41" s="135"/>
      <c r="H41" s="135"/>
      <c r="I41" s="176"/>
      <c r="J41" s="109"/>
      <c r="K41" s="109"/>
    </row>
    <row r="42" spans="1:11" ht="11.25" customHeight="1" x14ac:dyDescent="0.35">
      <c r="A42" s="18" t="s">
        <v>338</v>
      </c>
      <c r="B42" s="165"/>
      <c r="C42" s="135"/>
      <c r="D42" s="135"/>
      <c r="E42" s="135"/>
      <c r="F42" s="135"/>
      <c r="G42" s="135"/>
      <c r="H42" s="135"/>
      <c r="I42" s="176"/>
      <c r="J42" s="109"/>
      <c r="K42" s="109"/>
    </row>
    <row r="43" spans="1:11" ht="11.25" customHeight="1" x14ac:dyDescent="0.35">
      <c r="A43" s="18"/>
      <c r="B43" s="165" t="s">
        <v>1444</v>
      </c>
      <c r="C43" s="135">
        <v>27374</v>
      </c>
      <c r="D43" s="135">
        <v>2682</v>
      </c>
      <c r="E43" s="135">
        <v>17</v>
      </c>
      <c r="F43" s="135">
        <v>20485</v>
      </c>
      <c r="G43" s="135">
        <v>27402</v>
      </c>
      <c r="H43" s="135">
        <v>6917</v>
      </c>
      <c r="I43" s="176" t="s">
        <v>635</v>
      </c>
      <c r="J43" s="109"/>
      <c r="K43" s="109"/>
    </row>
    <row r="44" spans="1:11" ht="11.25" customHeight="1" x14ac:dyDescent="0.35">
      <c r="A44" s="18"/>
      <c r="B44" s="165" t="s">
        <v>339</v>
      </c>
      <c r="C44" s="135">
        <v>10896</v>
      </c>
      <c r="D44" s="135">
        <v>595</v>
      </c>
      <c r="E44" s="135">
        <v>23</v>
      </c>
      <c r="F44" s="135">
        <v>5481</v>
      </c>
      <c r="G44" s="135">
        <v>7987</v>
      </c>
      <c r="H44" s="135">
        <v>2506</v>
      </c>
      <c r="I44" s="176" t="s">
        <v>1645</v>
      </c>
      <c r="J44" s="109"/>
      <c r="K44" s="109"/>
    </row>
    <row r="45" spans="1:11" ht="11.25" customHeight="1" x14ac:dyDescent="0.35">
      <c r="A45" s="18"/>
      <c r="B45" s="165" t="s">
        <v>357</v>
      </c>
      <c r="C45" s="135">
        <v>2457</v>
      </c>
      <c r="D45" s="135">
        <v>187</v>
      </c>
      <c r="E45" s="135">
        <v>24</v>
      </c>
      <c r="F45" s="135">
        <v>3060</v>
      </c>
      <c r="G45" s="135">
        <v>4926</v>
      </c>
      <c r="H45" s="135">
        <v>1866</v>
      </c>
      <c r="I45" s="176" t="s">
        <v>1738</v>
      </c>
      <c r="J45" s="109"/>
      <c r="K45" s="109"/>
    </row>
    <row r="46" spans="1:11" ht="11.25" customHeight="1" x14ac:dyDescent="0.35">
      <c r="A46" s="18"/>
      <c r="B46" s="165" t="s">
        <v>341</v>
      </c>
      <c r="C46" s="135">
        <v>5705</v>
      </c>
      <c r="D46" s="135">
        <v>387</v>
      </c>
      <c r="E46" s="135">
        <v>9</v>
      </c>
      <c r="F46" s="135">
        <v>2006</v>
      </c>
      <c r="G46" s="135">
        <v>3673</v>
      </c>
      <c r="H46" s="135">
        <v>1667</v>
      </c>
      <c r="I46" s="176" t="s">
        <v>1739</v>
      </c>
      <c r="J46" s="109"/>
      <c r="K46" s="109"/>
    </row>
    <row r="47" spans="1:11" ht="11.25" customHeight="1" x14ac:dyDescent="0.35">
      <c r="A47" s="18"/>
      <c r="B47" s="165" t="s">
        <v>343</v>
      </c>
      <c r="C47" s="135">
        <v>4569</v>
      </c>
      <c r="D47" s="135">
        <v>300</v>
      </c>
      <c r="E47" s="135">
        <v>39</v>
      </c>
      <c r="F47" s="135">
        <v>1498</v>
      </c>
      <c r="G47" s="135">
        <v>2895</v>
      </c>
      <c r="H47" s="135">
        <v>1397</v>
      </c>
      <c r="I47" s="176" t="s">
        <v>1660</v>
      </c>
      <c r="J47" s="109"/>
      <c r="K47" s="109"/>
    </row>
    <row r="48" spans="1:11" ht="11.25" customHeight="1" x14ac:dyDescent="0.35">
      <c r="A48" s="18"/>
      <c r="B48" s="165" t="s">
        <v>346</v>
      </c>
      <c r="C48" s="135">
        <v>5147</v>
      </c>
      <c r="D48" s="135">
        <v>1308</v>
      </c>
      <c r="E48" s="135">
        <v>773</v>
      </c>
      <c r="F48" s="135">
        <v>1975</v>
      </c>
      <c r="G48" s="135">
        <v>2582</v>
      </c>
      <c r="H48" s="135">
        <v>607</v>
      </c>
      <c r="I48" s="176" t="s">
        <v>1740</v>
      </c>
      <c r="J48" s="109"/>
      <c r="K48" s="109"/>
    </row>
    <row r="49" spans="1:11" ht="11.25" customHeight="1" x14ac:dyDescent="0.35">
      <c r="A49" s="18"/>
      <c r="B49" s="165" t="s">
        <v>352</v>
      </c>
      <c r="C49" s="135">
        <v>5148</v>
      </c>
      <c r="D49" s="135">
        <v>454</v>
      </c>
      <c r="E49" s="135">
        <v>0</v>
      </c>
      <c r="F49" s="135">
        <v>1386</v>
      </c>
      <c r="G49" s="135">
        <v>2437</v>
      </c>
      <c r="H49" s="135">
        <v>1051</v>
      </c>
      <c r="I49" s="176" t="s">
        <v>450</v>
      </c>
      <c r="J49" s="109"/>
      <c r="K49" s="109"/>
    </row>
    <row r="50" spans="1:11" ht="11.25" customHeight="1" x14ac:dyDescent="0.35">
      <c r="A50" s="18"/>
      <c r="B50" s="165" t="s">
        <v>597</v>
      </c>
      <c r="C50" s="135">
        <v>1193</v>
      </c>
      <c r="D50" s="135">
        <v>55</v>
      </c>
      <c r="E50" s="135">
        <v>0</v>
      </c>
      <c r="F50" s="135">
        <v>835</v>
      </c>
      <c r="G50" s="135">
        <v>876</v>
      </c>
      <c r="H50" s="135">
        <v>41</v>
      </c>
      <c r="I50" s="176" t="s">
        <v>1741</v>
      </c>
      <c r="J50" s="109"/>
      <c r="K50" s="109"/>
    </row>
    <row r="51" spans="1:11" ht="11.25" customHeight="1" x14ac:dyDescent="0.35">
      <c r="A51" s="18"/>
      <c r="B51" s="165" t="s">
        <v>1577</v>
      </c>
      <c r="C51" s="135">
        <v>0</v>
      </c>
      <c r="D51" s="135">
        <v>0</v>
      </c>
      <c r="E51" s="135">
        <v>0</v>
      </c>
      <c r="F51" s="135">
        <v>795</v>
      </c>
      <c r="G51" s="135">
        <v>713</v>
      </c>
      <c r="H51" s="135">
        <v>-82</v>
      </c>
      <c r="I51" s="176" t="s">
        <v>672</v>
      </c>
      <c r="J51" s="109"/>
      <c r="K51" s="109"/>
    </row>
    <row r="52" spans="1:11" ht="11.25" customHeight="1" x14ac:dyDescent="0.35">
      <c r="A52" s="18"/>
      <c r="B52" s="165" t="s">
        <v>1579</v>
      </c>
      <c r="C52" s="135">
        <v>1338</v>
      </c>
      <c r="D52" s="135">
        <v>58</v>
      </c>
      <c r="E52" s="135">
        <v>0</v>
      </c>
      <c r="F52" s="135">
        <v>347</v>
      </c>
      <c r="G52" s="135">
        <v>582</v>
      </c>
      <c r="H52" s="135">
        <v>235</v>
      </c>
      <c r="I52" s="176" t="s">
        <v>1742</v>
      </c>
      <c r="J52" s="109"/>
      <c r="K52" s="109"/>
    </row>
    <row r="53" spans="1:11" ht="11.25" customHeight="1" x14ac:dyDescent="0.35">
      <c r="A53" s="18"/>
      <c r="B53" s="165"/>
      <c r="C53" s="135"/>
      <c r="D53" s="135"/>
      <c r="E53" s="135"/>
      <c r="F53" s="135"/>
      <c r="G53" s="135"/>
      <c r="H53" s="135"/>
      <c r="I53" s="176"/>
      <c r="J53" s="109"/>
      <c r="K53" s="109"/>
    </row>
    <row r="54" spans="1:11" ht="11.25" customHeight="1" x14ac:dyDescent="0.35">
      <c r="A54" s="18" t="s">
        <v>361</v>
      </c>
      <c r="B54" s="165"/>
      <c r="C54" s="135"/>
      <c r="D54" s="135"/>
      <c r="E54" s="135"/>
      <c r="F54" s="135"/>
      <c r="G54" s="135"/>
      <c r="H54" s="135"/>
      <c r="I54" s="176"/>
      <c r="J54" s="109"/>
      <c r="K54" s="109"/>
    </row>
    <row r="55" spans="1:11" ht="11.25" customHeight="1" x14ac:dyDescent="0.35">
      <c r="A55" s="18"/>
      <c r="B55" s="165" t="s">
        <v>179</v>
      </c>
      <c r="C55" s="135">
        <v>63834</v>
      </c>
      <c r="D55" s="135">
        <v>5378</v>
      </c>
      <c r="E55" s="135">
        <v>358</v>
      </c>
      <c r="F55" s="135">
        <v>34289</v>
      </c>
      <c r="G55" s="135">
        <v>50329</v>
      </c>
      <c r="H55" s="135">
        <v>16040</v>
      </c>
      <c r="I55" s="176" t="s">
        <v>1743</v>
      </c>
      <c r="J55" s="109"/>
      <c r="K55" s="109"/>
    </row>
    <row r="56" spans="1:11" ht="11.25" customHeight="1" x14ac:dyDescent="0.35">
      <c r="A56" s="18"/>
      <c r="B56" s="165" t="s">
        <v>363</v>
      </c>
      <c r="C56" s="135">
        <v>5400</v>
      </c>
      <c r="D56" s="135">
        <v>1389</v>
      </c>
      <c r="E56" s="135">
        <v>562</v>
      </c>
      <c r="F56" s="135">
        <v>5026</v>
      </c>
      <c r="G56" s="135">
        <v>4366</v>
      </c>
      <c r="H56" s="135">
        <v>-660</v>
      </c>
      <c r="I56" s="176" t="s">
        <v>1744</v>
      </c>
      <c r="J56" s="109"/>
      <c r="K56" s="109"/>
    </row>
    <row r="57" spans="1:11" ht="11.25" customHeight="1" x14ac:dyDescent="0.35">
      <c r="A57" s="18"/>
      <c r="B57" s="165" t="s">
        <v>169</v>
      </c>
      <c r="C57" s="135">
        <v>1367</v>
      </c>
      <c r="D57" s="135">
        <v>89</v>
      </c>
      <c r="E57" s="135">
        <v>25</v>
      </c>
      <c r="F57" s="135">
        <v>815</v>
      </c>
      <c r="G57" s="135">
        <v>1136</v>
      </c>
      <c r="H57" s="135">
        <v>321</v>
      </c>
      <c r="I57" s="176" t="s">
        <v>280</v>
      </c>
      <c r="J57" s="109"/>
      <c r="K57" s="109"/>
    </row>
    <row r="58" spans="1:11" ht="11.25" customHeight="1" x14ac:dyDescent="0.35">
      <c r="A58" s="18"/>
      <c r="B58" s="165" t="s">
        <v>185</v>
      </c>
      <c r="C58" s="135">
        <v>379</v>
      </c>
      <c r="D58" s="135">
        <v>28</v>
      </c>
      <c r="E58" s="135">
        <v>6</v>
      </c>
      <c r="F58" s="135">
        <v>317</v>
      </c>
      <c r="G58" s="135">
        <v>978</v>
      </c>
      <c r="H58" s="135">
        <v>661</v>
      </c>
      <c r="I58" s="176" t="s">
        <v>1745</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55"/>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1746</v>
      </c>
    </row>
    <row r="2" spans="1:18" x14ac:dyDescent="0.35">
      <c r="C2" s="109"/>
      <c r="D2" s="109"/>
      <c r="E2" s="109"/>
      <c r="F2" s="109"/>
      <c r="G2" s="109"/>
      <c r="H2" s="135"/>
      <c r="I2" s="172"/>
      <c r="J2" s="148"/>
    </row>
    <row r="3" spans="1:18" ht="13.9" x14ac:dyDescent="0.4">
      <c r="A3" s="23" t="s">
        <v>1747</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3"/>
      <c r="J5" s="1"/>
    </row>
    <row r="6" spans="1:18" ht="11.25" customHeight="1" x14ac:dyDescent="0.35">
      <c r="A6" s="205"/>
      <c r="B6" s="206"/>
      <c r="C6" s="34"/>
      <c r="D6" s="35"/>
      <c r="E6" s="33" t="s">
        <v>163</v>
      </c>
      <c r="F6" s="35"/>
      <c r="G6" s="36"/>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209" t="s">
        <v>414</v>
      </c>
      <c r="B9" s="209"/>
      <c r="C9" s="9">
        <v>13540</v>
      </c>
      <c r="D9" s="9">
        <v>109</v>
      </c>
      <c r="E9" s="9">
        <v>80</v>
      </c>
      <c r="F9" s="9">
        <v>9587</v>
      </c>
      <c r="G9" s="9">
        <v>10659</v>
      </c>
      <c r="H9" s="9">
        <v>1072</v>
      </c>
      <c r="I9" s="98" t="s">
        <v>180</v>
      </c>
      <c r="J9" s="10"/>
    </row>
    <row r="10" spans="1:18" ht="6" customHeight="1" x14ac:dyDescent="0.35">
      <c r="A10" s="109"/>
      <c r="B10" s="109"/>
      <c r="C10" s="135"/>
      <c r="D10" s="135"/>
      <c r="E10" s="135"/>
      <c r="F10" s="135"/>
      <c r="G10" s="135"/>
      <c r="H10" s="135"/>
      <c r="I10" s="176"/>
      <c r="J10" s="137"/>
    </row>
    <row r="11" spans="1:18" ht="11.25" customHeight="1" x14ac:dyDescent="0.35">
      <c r="A11" s="109" t="s">
        <v>1748</v>
      </c>
      <c r="B11" s="109"/>
      <c r="C11" s="135">
        <v>4904</v>
      </c>
      <c r="D11" s="135">
        <v>27</v>
      </c>
      <c r="E11" s="135">
        <v>17</v>
      </c>
      <c r="F11" s="135">
        <v>2823</v>
      </c>
      <c r="G11" s="135">
        <v>3547</v>
      </c>
      <c r="H11" s="135">
        <v>724</v>
      </c>
      <c r="I11" s="176" t="s">
        <v>1543</v>
      </c>
      <c r="J11" s="137"/>
    </row>
    <row r="12" spans="1:18" ht="11.25" customHeight="1" x14ac:dyDescent="0.35">
      <c r="A12" s="109" t="s">
        <v>1749</v>
      </c>
      <c r="B12" s="109"/>
      <c r="C12" s="135">
        <v>3817</v>
      </c>
      <c r="D12" s="135">
        <v>43</v>
      </c>
      <c r="E12" s="135">
        <v>30</v>
      </c>
      <c r="F12" s="135">
        <v>2729</v>
      </c>
      <c r="G12" s="135">
        <v>2977</v>
      </c>
      <c r="H12" s="135">
        <v>248</v>
      </c>
      <c r="I12" s="176" t="s">
        <v>342</v>
      </c>
      <c r="J12" s="137"/>
      <c r="N12" s="4"/>
      <c r="O12" s="4"/>
      <c r="P12" s="4"/>
      <c r="Q12" s="4"/>
      <c r="R12" s="4"/>
    </row>
    <row r="13" spans="1:18" ht="11.25" customHeight="1" x14ac:dyDescent="0.35">
      <c r="A13" s="109" t="s">
        <v>1750</v>
      </c>
      <c r="B13" s="109"/>
      <c r="C13" s="135">
        <v>2087</v>
      </c>
      <c r="D13" s="135">
        <v>15</v>
      </c>
      <c r="E13" s="135">
        <v>14</v>
      </c>
      <c r="F13" s="135">
        <v>1074</v>
      </c>
      <c r="G13" s="135">
        <v>1541</v>
      </c>
      <c r="H13" s="135">
        <v>467</v>
      </c>
      <c r="I13" s="176" t="s">
        <v>1173</v>
      </c>
      <c r="J13" s="137"/>
    </row>
    <row r="14" spans="1:18" ht="11.25" customHeight="1" x14ac:dyDescent="0.35">
      <c r="A14" s="109" t="s">
        <v>1751</v>
      </c>
      <c r="B14" s="109"/>
      <c r="C14" s="135">
        <v>1301</v>
      </c>
      <c r="D14" s="135">
        <v>6</v>
      </c>
      <c r="E14" s="135">
        <v>7</v>
      </c>
      <c r="F14" s="135">
        <v>917</v>
      </c>
      <c r="G14" s="135">
        <v>1095</v>
      </c>
      <c r="H14" s="135">
        <v>178</v>
      </c>
      <c r="I14" s="176" t="s">
        <v>454</v>
      </c>
      <c r="J14" s="137"/>
    </row>
    <row r="15" spans="1:18" ht="11.25" customHeight="1" x14ac:dyDescent="0.35">
      <c r="A15" s="109" t="s">
        <v>240</v>
      </c>
      <c r="B15" s="109"/>
      <c r="C15" s="135">
        <v>342</v>
      </c>
      <c r="D15" s="135">
        <v>17</v>
      </c>
      <c r="E15" s="135">
        <v>10</v>
      </c>
      <c r="F15" s="135">
        <v>1182</v>
      </c>
      <c r="G15" s="135">
        <v>715</v>
      </c>
      <c r="H15" s="135">
        <v>-466</v>
      </c>
      <c r="I15" s="176" t="s">
        <v>1752</v>
      </c>
      <c r="J15" s="137"/>
    </row>
    <row r="16" spans="1:18" ht="11.25" customHeight="1" x14ac:dyDescent="0.35">
      <c r="A16" s="26"/>
      <c r="B16" s="178"/>
      <c r="C16" s="26"/>
      <c r="D16" s="26"/>
      <c r="E16" s="178"/>
      <c r="F16" s="178"/>
      <c r="G16" s="178"/>
      <c r="H16" s="179"/>
      <c r="I16" s="180"/>
      <c r="J16" s="181"/>
    </row>
    <row r="17" spans="1:10" ht="11.25" customHeight="1" x14ac:dyDescent="0.35">
      <c r="A17" s="115" t="s">
        <v>156</v>
      </c>
      <c r="J17" s="6"/>
    </row>
    <row r="18" spans="1:10" ht="11.25" customHeight="1" x14ac:dyDescent="0.35"/>
    <row r="19" spans="1:10" ht="11.25" customHeight="1" x14ac:dyDescent="0.35"/>
    <row r="20" spans="1:10" ht="11.25" customHeight="1" x14ac:dyDescent="0.35"/>
    <row r="21" spans="1:10" ht="11.25" customHeight="1" x14ac:dyDescent="0.35"/>
    <row r="22" spans="1:10" ht="11.25" customHeight="1" x14ac:dyDescent="0.35"/>
    <row r="23" spans="1:10" ht="11.25" customHeight="1" x14ac:dyDescent="0.35"/>
    <row r="24" spans="1:10" ht="11.25" customHeight="1" x14ac:dyDescent="0.35">
      <c r="H24" s="89"/>
    </row>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115</v>
      </c>
      <c r="B1" s="51"/>
      <c r="C1" s="51"/>
      <c r="D1" s="20"/>
      <c r="E1" s="20"/>
    </row>
    <row r="2" spans="1:13" ht="5.25" customHeight="1" x14ac:dyDescent="0.4">
      <c r="A2" s="50"/>
      <c r="B2" s="51"/>
      <c r="C2" s="51"/>
      <c r="D2" s="20"/>
      <c r="E2" s="20"/>
    </row>
    <row r="3" spans="1:13" ht="13.15" x14ac:dyDescent="0.4">
      <c r="A3" s="50" t="s">
        <v>63</v>
      </c>
      <c r="C3" s="51" t="s">
        <v>64</v>
      </c>
      <c r="I3" s="20"/>
      <c r="J3" s="47"/>
    </row>
    <row r="4" spans="1:13" ht="6.75" customHeight="1" x14ac:dyDescent="0.35">
      <c r="A4" s="53"/>
    </row>
    <row r="5" spans="1:13" ht="12.75" customHeight="1" x14ac:dyDescent="0.35">
      <c r="A5" s="54" t="s">
        <v>116</v>
      </c>
    </row>
    <row r="6" spans="1:13" ht="5.25" customHeight="1" x14ac:dyDescent="0.35">
      <c r="A6" s="60"/>
      <c r="B6" s="61"/>
    </row>
    <row r="7" spans="1:13" s="52" customFormat="1" ht="12.75" customHeight="1" x14ac:dyDescent="0.35">
      <c r="A7" s="52">
        <v>49</v>
      </c>
      <c r="B7" s="56" t="s">
        <v>117</v>
      </c>
      <c r="C7" s="52">
        <v>94</v>
      </c>
      <c r="D7" s="62"/>
      <c r="E7" s="62"/>
    </row>
    <row r="8" spans="1:13" s="52" customFormat="1" ht="12.75" customHeight="1" x14ac:dyDescent="0.35">
      <c r="A8" s="52">
        <v>50</v>
      </c>
      <c r="B8" s="56" t="s">
        <v>118</v>
      </c>
      <c r="C8" s="52">
        <v>96</v>
      </c>
      <c r="D8" s="62"/>
      <c r="E8" s="62"/>
      <c r="M8" s="51"/>
    </row>
    <row r="9" spans="1:13" s="52" customFormat="1" ht="12.75" customHeight="1" x14ac:dyDescent="0.35">
      <c r="A9" s="52">
        <v>51</v>
      </c>
      <c r="B9" s="56" t="s">
        <v>119</v>
      </c>
      <c r="C9" s="52">
        <v>98</v>
      </c>
      <c r="M9" s="51"/>
    </row>
    <row r="10" spans="1:13" s="52" customFormat="1" ht="12.75" customHeight="1" x14ac:dyDescent="0.35">
      <c r="A10" s="52">
        <v>52</v>
      </c>
      <c r="B10" s="56" t="s">
        <v>120</v>
      </c>
      <c r="C10" s="52">
        <v>99</v>
      </c>
      <c r="M10" s="51"/>
    </row>
    <row r="11" spans="1:13" s="52" customFormat="1" ht="12.75" customHeight="1" x14ac:dyDescent="0.35">
      <c r="A11" s="52">
        <v>53</v>
      </c>
      <c r="B11" s="62" t="s">
        <v>121</v>
      </c>
      <c r="C11" s="52">
        <v>100</v>
      </c>
      <c r="D11" s="62"/>
      <c r="E11" s="62"/>
      <c r="F11" s="62"/>
      <c r="M11" s="51"/>
    </row>
    <row r="12" spans="1:13" s="52" customFormat="1" ht="12.75" customHeight="1" x14ac:dyDescent="0.35">
      <c r="A12" s="52">
        <v>54</v>
      </c>
      <c r="B12" s="62" t="s">
        <v>122</v>
      </c>
      <c r="C12" s="52">
        <v>102</v>
      </c>
      <c r="D12" s="62"/>
      <c r="E12" s="62"/>
      <c r="F12" s="62"/>
      <c r="M12" s="51"/>
    </row>
    <row r="13" spans="1:13" s="52" customFormat="1" ht="12.75" customHeight="1" x14ac:dyDescent="0.35">
      <c r="A13" s="52">
        <v>55</v>
      </c>
      <c r="B13" s="56" t="s">
        <v>123</v>
      </c>
      <c r="C13" s="52">
        <v>104</v>
      </c>
      <c r="D13" s="62"/>
      <c r="E13" s="62"/>
      <c r="F13" s="62"/>
      <c r="M13" s="51"/>
    </row>
    <row r="14" spans="1:13" s="52" customFormat="1" ht="12.75" customHeight="1" x14ac:dyDescent="0.35">
      <c r="A14" s="52">
        <v>56</v>
      </c>
      <c r="B14" s="56" t="s">
        <v>124</v>
      </c>
      <c r="C14" s="52">
        <v>106</v>
      </c>
      <c r="D14" s="62"/>
      <c r="E14" s="62"/>
      <c r="F14" s="62"/>
      <c r="M14" s="51"/>
    </row>
    <row r="15" spans="1:13" s="52" customFormat="1" ht="12.75" customHeight="1" x14ac:dyDescent="0.35">
      <c r="A15" s="52">
        <v>57</v>
      </c>
      <c r="B15" s="56" t="s">
        <v>125</v>
      </c>
      <c r="C15" s="52">
        <v>108</v>
      </c>
      <c r="D15" s="62"/>
      <c r="E15" s="62"/>
      <c r="F15" s="62"/>
      <c r="M15" s="51"/>
    </row>
    <row r="16" spans="1:13" s="52" customFormat="1" ht="12.75" customHeight="1" x14ac:dyDescent="0.35">
      <c r="A16" s="52">
        <v>58</v>
      </c>
      <c r="B16" s="56" t="s">
        <v>126</v>
      </c>
      <c r="C16" s="52">
        <v>110</v>
      </c>
      <c r="D16" s="62"/>
      <c r="E16" s="62"/>
      <c r="F16" s="62"/>
      <c r="M16" s="51"/>
    </row>
    <row r="17" spans="1:13" s="52" customFormat="1" ht="12.75" customHeight="1" x14ac:dyDescent="0.35">
      <c r="A17" s="52">
        <v>59</v>
      </c>
      <c r="B17" s="56" t="s">
        <v>127</v>
      </c>
      <c r="C17" s="52">
        <v>112</v>
      </c>
      <c r="D17" s="62"/>
      <c r="E17" s="62"/>
      <c r="F17" s="62"/>
      <c r="M17" s="51"/>
    </row>
    <row r="18" spans="1:13" s="52" customFormat="1" ht="12.75" customHeight="1" x14ac:dyDescent="0.35">
      <c r="A18" s="52">
        <v>60</v>
      </c>
      <c r="B18" s="56" t="s">
        <v>128</v>
      </c>
      <c r="C18" s="52">
        <v>113</v>
      </c>
      <c r="D18" s="62"/>
      <c r="E18" s="62"/>
      <c r="M18" s="51"/>
    </row>
    <row r="19" spans="1:13" s="52" customFormat="1" ht="12.75" customHeight="1" x14ac:dyDescent="0.35">
      <c r="A19" s="52">
        <v>61</v>
      </c>
      <c r="B19" s="56" t="s">
        <v>129</v>
      </c>
      <c r="C19" s="52">
        <v>114</v>
      </c>
      <c r="D19" s="62"/>
      <c r="E19" s="62"/>
      <c r="M19" s="51"/>
    </row>
    <row r="20" spans="1:13" s="52" customFormat="1" ht="12.75" customHeight="1" x14ac:dyDescent="0.35">
      <c r="A20" s="52">
        <v>62</v>
      </c>
      <c r="B20" s="56" t="s">
        <v>130</v>
      </c>
      <c r="C20" s="52">
        <v>116</v>
      </c>
      <c r="D20" s="62"/>
      <c r="E20" s="62"/>
      <c r="M20" s="51"/>
    </row>
    <row r="21" spans="1:13" x14ac:dyDescent="0.35">
      <c r="A21" s="52">
        <v>63</v>
      </c>
      <c r="B21" s="56" t="s">
        <v>131</v>
      </c>
      <c r="C21" s="52">
        <v>118</v>
      </c>
    </row>
    <row r="22" spans="1:13" x14ac:dyDescent="0.35">
      <c r="A22" s="52">
        <v>64</v>
      </c>
      <c r="B22" s="56" t="s">
        <v>132</v>
      </c>
      <c r="C22" s="52">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58"/>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1753</v>
      </c>
    </row>
    <row r="2" spans="1:18" x14ac:dyDescent="0.35">
      <c r="B2" s="109"/>
      <c r="C2" s="109"/>
      <c r="D2" s="109"/>
      <c r="E2" s="109"/>
      <c r="F2" s="109"/>
      <c r="G2" s="109"/>
      <c r="H2" s="135"/>
      <c r="I2" s="172"/>
      <c r="J2" s="148"/>
    </row>
    <row r="3" spans="1:18" ht="13.9" x14ac:dyDescent="0.4">
      <c r="A3" s="23" t="s">
        <v>1747</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3"/>
      <c r="J5" s="1"/>
    </row>
    <row r="6" spans="1:18" ht="11.25" customHeight="1" x14ac:dyDescent="0.35">
      <c r="A6" s="205"/>
      <c r="B6" s="206"/>
      <c r="C6" s="150"/>
      <c r="D6" s="129"/>
      <c r="E6" s="151" t="s">
        <v>159</v>
      </c>
      <c r="F6" s="129"/>
      <c r="G6" s="152"/>
      <c r="H6" s="158" t="s">
        <v>164</v>
      </c>
      <c r="I6" s="174" t="s">
        <v>165</v>
      </c>
      <c r="J6" s="129"/>
    </row>
    <row r="7" spans="1:18" ht="11.25" customHeight="1" x14ac:dyDescent="0.35">
      <c r="A7" s="207"/>
      <c r="B7" s="208"/>
      <c r="C7" s="130">
        <v>2020</v>
      </c>
      <c r="D7" s="130">
        <v>2021</v>
      </c>
      <c r="E7" s="130">
        <v>2022</v>
      </c>
      <c r="F7" s="131">
        <v>2023</v>
      </c>
      <c r="G7" s="131">
        <v>2024</v>
      </c>
      <c r="H7" s="160" t="s">
        <v>142</v>
      </c>
      <c r="I7" s="197" t="s">
        <v>143</v>
      </c>
      <c r="J7" s="198"/>
    </row>
    <row r="8" spans="1:18" ht="6.75" customHeight="1" x14ac:dyDescent="0.35"/>
    <row r="9" spans="1:18" ht="11.25" customHeight="1" x14ac:dyDescent="0.35">
      <c r="A9" s="209" t="s">
        <v>414</v>
      </c>
      <c r="B9" s="209"/>
      <c r="C9" s="9">
        <v>74868</v>
      </c>
      <c r="D9" s="9">
        <v>7189</v>
      </c>
      <c r="E9" s="9">
        <v>991</v>
      </c>
      <c r="F9" s="9">
        <v>42098</v>
      </c>
      <c r="G9" s="9">
        <v>59765</v>
      </c>
      <c r="H9" s="9">
        <v>17667</v>
      </c>
      <c r="I9" s="98" t="s">
        <v>253</v>
      </c>
      <c r="J9" s="10"/>
    </row>
    <row r="10" spans="1:18" ht="6" customHeight="1" x14ac:dyDescent="0.35">
      <c r="A10" s="109"/>
      <c r="B10" s="109"/>
      <c r="C10" s="135"/>
      <c r="D10" s="135"/>
      <c r="E10" s="135"/>
      <c r="F10" s="135"/>
      <c r="G10" s="135"/>
      <c r="H10" s="135"/>
      <c r="I10" s="176"/>
      <c r="J10" s="137"/>
    </row>
    <row r="11" spans="1:18" ht="11.25" customHeight="1" x14ac:dyDescent="0.35">
      <c r="A11" s="109" t="s">
        <v>1748</v>
      </c>
      <c r="B11" s="109"/>
      <c r="C11" s="135">
        <v>25531</v>
      </c>
      <c r="D11" s="135">
        <v>2172</v>
      </c>
      <c r="E11" s="135">
        <v>251</v>
      </c>
      <c r="F11" s="135">
        <v>12456</v>
      </c>
      <c r="G11" s="135">
        <v>19516</v>
      </c>
      <c r="H11" s="135">
        <v>7060</v>
      </c>
      <c r="I11" s="176" t="s">
        <v>1754</v>
      </c>
      <c r="J11" s="137"/>
    </row>
    <row r="12" spans="1:18" ht="11.25" customHeight="1" x14ac:dyDescent="0.35">
      <c r="A12" s="109" t="s">
        <v>1749</v>
      </c>
      <c r="B12" s="109"/>
      <c r="C12" s="135">
        <v>22366</v>
      </c>
      <c r="D12" s="135">
        <v>2277</v>
      </c>
      <c r="E12" s="135">
        <v>402</v>
      </c>
      <c r="F12" s="135">
        <v>13528</v>
      </c>
      <c r="G12" s="135">
        <v>18278</v>
      </c>
      <c r="H12" s="135">
        <v>4751</v>
      </c>
      <c r="I12" s="176" t="s">
        <v>627</v>
      </c>
      <c r="J12" s="137"/>
      <c r="N12" s="4"/>
      <c r="O12" s="4"/>
      <c r="P12" s="4"/>
      <c r="Q12" s="4"/>
      <c r="R12" s="4"/>
    </row>
    <row r="13" spans="1:18" ht="11.25" customHeight="1" x14ac:dyDescent="0.35">
      <c r="A13" s="109" t="s">
        <v>1750</v>
      </c>
      <c r="B13" s="109"/>
      <c r="C13" s="135">
        <v>10912</v>
      </c>
      <c r="D13" s="135">
        <v>702</v>
      </c>
      <c r="E13" s="135">
        <v>120</v>
      </c>
      <c r="F13" s="135">
        <v>5532</v>
      </c>
      <c r="G13" s="135">
        <v>8244</v>
      </c>
      <c r="H13" s="135">
        <v>2712</v>
      </c>
      <c r="I13" s="176" t="s">
        <v>1755</v>
      </c>
      <c r="J13" s="137"/>
    </row>
    <row r="14" spans="1:18" ht="11.25" customHeight="1" x14ac:dyDescent="0.35">
      <c r="A14" s="109" t="s">
        <v>1751</v>
      </c>
      <c r="B14" s="109"/>
      <c r="C14" s="135">
        <v>7253</v>
      </c>
      <c r="D14" s="135">
        <v>646</v>
      </c>
      <c r="E14" s="135">
        <v>55</v>
      </c>
      <c r="F14" s="135">
        <v>3349</v>
      </c>
      <c r="G14" s="135">
        <v>5616</v>
      </c>
      <c r="H14" s="135">
        <v>2267</v>
      </c>
      <c r="I14" s="176" t="s">
        <v>1742</v>
      </c>
      <c r="J14" s="137"/>
    </row>
    <row r="15" spans="1:18" ht="11.25" customHeight="1" x14ac:dyDescent="0.35">
      <c r="A15" s="109" t="s">
        <v>1756</v>
      </c>
      <c r="B15" s="109"/>
      <c r="C15" s="135">
        <v>1776</v>
      </c>
      <c r="D15" s="135">
        <v>140</v>
      </c>
      <c r="E15" s="135">
        <v>8</v>
      </c>
      <c r="F15" s="135">
        <v>1039</v>
      </c>
      <c r="G15" s="135">
        <v>1201</v>
      </c>
      <c r="H15" s="135">
        <v>162</v>
      </c>
      <c r="I15" s="176" t="s">
        <v>1757</v>
      </c>
      <c r="J15" s="137"/>
    </row>
    <row r="16" spans="1:18" ht="11.25" customHeight="1" x14ac:dyDescent="0.35">
      <c r="A16" s="109" t="s">
        <v>1758</v>
      </c>
      <c r="B16" s="109"/>
      <c r="C16" s="135">
        <v>1534</v>
      </c>
      <c r="D16" s="135">
        <v>113</v>
      </c>
      <c r="E16" s="135">
        <v>10</v>
      </c>
      <c r="F16" s="135">
        <v>805</v>
      </c>
      <c r="G16" s="135">
        <v>1142</v>
      </c>
      <c r="H16" s="135">
        <v>337</v>
      </c>
      <c r="I16" s="176" t="s">
        <v>521</v>
      </c>
      <c r="J16" s="137"/>
      <c r="N16" s="5"/>
      <c r="O16" s="5"/>
      <c r="P16" s="5"/>
      <c r="Q16" s="5"/>
      <c r="R16" s="5"/>
    </row>
    <row r="17" spans="1:10" ht="11.25" customHeight="1" x14ac:dyDescent="0.35">
      <c r="A17" s="109" t="s">
        <v>1759</v>
      </c>
      <c r="B17" s="109"/>
      <c r="C17" s="135">
        <v>1150</v>
      </c>
      <c r="D17" s="135">
        <v>86</v>
      </c>
      <c r="E17" s="135">
        <v>6</v>
      </c>
      <c r="F17" s="135">
        <v>627</v>
      </c>
      <c r="G17" s="135">
        <v>911</v>
      </c>
      <c r="H17" s="135">
        <v>285</v>
      </c>
      <c r="I17" s="176" t="s">
        <v>1760</v>
      </c>
      <c r="J17" s="137"/>
    </row>
    <row r="18" spans="1:10" ht="11.25" customHeight="1" x14ac:dyDescent="0.35">
      <c r="A18" s="109" t="s">
        <v>240</v>
      </c>
      <c r="B18" s="109"/>
      <c r="C18" s="135">
        <v>2801</v>
      </c>
      <c r="D18" s="135">
        <v>954</v>
      </c>
      <c r="E18" s="135">
        <v>123</v>
      </c>
      <c r="F18" s="135">
        <v>3939</v>
      </c>
      <c r="G18" s="135">
        <v>3871</v>
      </c>
      <c r="H18" s="135">
        <v>-68</v>
      </c>
      <c r="I18" s="176" t="s">
        <v>1761</v>
      </c>
      <c r="J18" s="137"/>
    </row>
    <row r="19" spans="1:10" ht="11.25" customHeight="1" x14ac:dyDescent="0.35">
      <c r="A19" s="26"/>
      <c r="B19" s="178"/>
      <c r="C19" s="26"/>
      <c r="D19" s="26"/>
      <c r="E19" s="178"/>
      <c r="F19" s="178"/>
      <c r="G19" s="178"/>
      <c r="H19" s="179"/>
      <c r="I19" s="180"/>
      <c r="J19" s="181"/>
    </row>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c r="H27" s="89"/>
    </row>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328125" defaultRowHeight="10.15" x14ac:dyDescent="0.3"/>
  <cols>
    <col min="1" max="9" width="10.73046875" style="11" customWidth="1"/>
    <col min="10" max="10" width="14.265625" style="11" customWidth="1"/>
    <col min="11" max="16384" width="9.1328125" style="11"/>
  </cols>
  <sheetData>
    <row r="1" spans="1:9" ht="12.75" x14ac:dyDescent="0.35">
      <c r="A1" s="71" t="s">
        <v>133</v>
      </c>
    </row>
    <row r="3" spans="1:9" ht="13.9" x14ac:dyDescent="0.4">
      <c r="A3" s="12" t="s">
        <v>67</v>
      </c>
    </row>
    <row r="5" spans="1:9" ht="11.25" customHeight="1" x14ac:dyDescent="0.3">
      <c r="A5" s="189" t="s">
        <v>134</v>
      </c>
      <c r="B5" s="30"/>
      <c r="C5" s="30"/>
      <c r="D5" s="30"/>
      <c r="E5" s="30"/>
      <c r="F5" s="30"/>
      <c r="G5" s="186" t="s">
        <v>135</v>
      </c>
      <c r="H5" s="186"/>
      <c r="I5" s="42"/>
    </row>
    <row r="6" spans="1:9" x14ac:dyDescent="0.3">
      <c r="A6" s="190"/>
      <c r="B6" s="123" t="s">
        <v>136</v>
      </c>
      <c r="C6" s="123" t="s">
        <v>137</v>
      </c>
      <c r="D6" s="123" t="s">
        <v>138</v>
      </c>
      <c r="E6" s="123" t="s">
        <v>139</v>
      </c>
      <c r="F6" s="123" t="s">
        <v>140</v>
      </c>
      <c r="G6" s="185" t="s">
        <v>141</v>
      </c>
      <c r="H6" s="185"/>
      <c r="I6" s="42"/>
    </row>
    <row r="7" spans="1:9" x14ac:dyDescent="0.3">
      <c r="A7" s="191"/>
      <c r="B7" s="31"/>
      <c r="C7" s="31"/>
      <c r="D7" s="31"/>
      <c r="E7" s="31"/>
      <c r="F7" s="31"/>
      <c r="G7" s="83" t="s">
        <v>142</v>
      </c>
      <c r="H7" s="102" t="s">
        <v>143</v>
      </c>
      <c r="I7" s="43"/>
    </row>
    <row r="8" spans="1:9" x14ac:dyDescent="0.3">
      <c r="A8" s="109"/>
      <c r="B8" s="72"/>
      <c r="C8" s="72"/>
      <c r="D8" s="72"/>
      <c r="E8" s="72"/>
      <c r="F8" s="72"/>
      <c r="G8" s="72"/>
      <c r="H8" s="72"/>
    </row>
    <row r="9" spans="1:9" x14ac:dyDescent="0.3">
      <c r="A9" s="73" t="s">
        <v>144</v>
      </c>
      <c r="B9" s="74">
        <v>378270</v>
      </c>
      <c r="C9" s="74">
        <v>175521</v>
      </c>
      <c r="D9" s="74">
        <v>4639</v>
      </c>
      <c r="E9" s="74">
        <v>28624</v>
      </c>
      <c r="F9" s="74">
        <v>266131</v>
      </c>
      <c r="G9" s="74">
        <v>237507</v>
      </c>
      <c r="H9" s="103">
        <v>829.7</v>
      </c>
      <c r="I9" s="15"/>
    </row>
    <row r="10" spans="1:9" x14ac:dyDescent="0.3">
      <c r="A10" s="73" t="s">
        <v>145</v>
      </c>
      <c r="B10" s="74">
        <v>307409</v>
      </c>
      <c r="C10" s="74">
        <v>1721</v>
      </c>
      <c r="D10" s="74">
        <v>31931</v>
      </c>
      <c r="E10" s="74">
        <v>54303</v>
      </c>
      <c r="F10" s="74">
        <v>221271</v>
      </c>
      <c r="G10" s="74">
        <v>166968</v>
      </c>
      <c r="H10" s="103">
        <v>307.5</v>
      </c>
      <c r="I10" s="15"/>
    </row>
    <row r="11" spans="1:9" x14ac:dyDescent="0.3">
      <c r="A11" s="73" t="s">
        <v>146</v>
      </c>
      <c r="B11" s="74">
        <v>219331</v>
      </c>
      <c r="C11" s="74">
        <v>2189</v>
      </c>
      <c r="D11" s="74">
        <v>57605</v>
      </c>
      <c r="E11" s="74">
        <v>72755</v>
      </c>
      <c r="F11" s="74">
        <v>160335</v>
      </c>
      <c r="G11" s="74">
        <v>87580</v>
      </c>
      <c r="H11" s="103">
        <v>120.4</v>
      </c>
      <c r="I11" s="15"/>
    </row>
    <row r="12" spans="1:9" x14ac:dyDescent="0.3">
      <c r="A12" s="73" t="s">
        <v>147</v>
      </c>
      <c r="B12" s="74">
        <v>213536</v>
      </c>
      <c r="C12" s="74">
        <v>3521</v>
      </c>
      <c r="D12" s="74">
        <v>51590</v>
      </c>
      <c r="E12" s="74">
        <v>94648</v>
      </c>
      <c r="F12" s="74">
        <v>178426</v>
      </c>
      <c r="G12" s="74">
        <v>83778</v>
      </c>
      <c r="H12" s="103">
        <v>88.5</v>
      </c>
      <c r="I12" s="15"/>
    </row>
    <row r="13" spans="1:9" x14ac:dyDescent="0.3">
      <c r="A13" s="73" t="s">
        <v>148</v>
      </c>
      <c r="B13" s="74">
        <v>255585</v>
      </c>
      <c r="C13" s="74">
        <v>3481</v>
      </c>
      <c r="D13" s="74">
        <v>30209</v>
      </c>
      <c r="E13" s="74">
        <v>134175</v>
      </c>
      <c r="F13" s="74">
        <v>213806</v>
      </c>
      <c r="G13" s="74">
        <v>79631</v>
      </c>
      <c r="H13" s="103">
        <v>59.3</v>
      </c>
      <c r="I13" s="15"/>
    </row>
    <row r="14" spans="1:9" x14ac:dyDescent="0.3">
      <c r="A14" s="73" t="s">
        <v>149</v>
      </c>
      <c r="B14" s="74">
        <v>251131</v>
      </c>
      <c r="C14" s="74">
        <v>4782</v>
      </c>
      <c r="D14" s="74">
        <v>2676</v>
      </c>
      <c r="E14" s="74">
        <v>129753</v>
      </c>
      <c r="F14" s="74">
        <v>206783</v>
      </c>
      <c r="G14" s="74">
        <v>77030</v>
      </c>
      <c r="H14" s="103">
        <v>59.4</v>
      </c>
      <c r="I14" s="15"/>
    </row>
    <row r="15" spans="1:9" x14ac:dyDescent="0.3">
      <c r="A15" s="73" t="s">
        <v>150</v>
      </c>
      <c r="B15" s="74">
        <v>261770</v>
      </c>
      <c r="C15" s="74">
        <v>5519</v>
      </c>
      <c r="D15" s="74">
        <v>2310</v>
      </c>
      <c r="E15" s="74">
        <v>151270</v>
      </c>
      <c r="F15" s="74">
        <v>224909</v>
      </c>
      <c r="G15" s="74">
        <v>73639</v>
      </c>
      <c r="H15" s="103">
        <v>48.7</v>
      </c>
      <c r="I15" s="15"/>
    </row>
    <row r="16" spans="1:9" x14ac:dyDescent="0.3">
      <c r="A16" s="73" t="s">
        <v>151</v>
      </c>
      <c r="B16" s="74">
        <v>283834</v>
      </c>
      <c r="C16" s="74">
        <v>5073</v>
      </c>
      <c r="D16" s="74">
        <v>3687</v>
      </c>
      <c r="E16" s="74">
        <v>161636</v>
      </c>
      <c r="F16" s="74">
        <v>225979</v>
      </c>
      <c r="G16" s="74">
        <v>64343</v>
      </c>
      <c r="H16" s="103">
        <v>39.799999999999997</v>
      </c>
      <c r="I16" s="15"/>
    </row>
    <row r="17" spans="1:9" x14ac:dyDescent="0.3">
      <c r="A17" s="73" t="s">
        <v>152</v>
      </c>
      <c r="B17" s="74">
        <v>372108</v>
      </c>
      <c r="C17" s="74">
        <v>5116</v>
      </c>
      <c r="D17" s="74">
        <v>5309</v>
      </c>
      <c r="E17" s="74">
        <v>232684</v>
      </c>
      <c r="F17" s="74">
        <v>303429</v>
      </c>
      <c r="G17" s="74">
        <v>70745</v>
      </c>
      <c r="H17" s="103">
        <v>30.4</v>
      </c>
      <c r="I17" s="15"/>
    </row>
    <row r="18" spans="1:9" x14ac:dyDescent="0.3">
      <c r="A18" s="73" t="s">
        <v>153</v>
      </c>
      <c r="B18" s="74">
        <v>528219</v>
      </c>
      <c r="C18" s="74">
        <v>5904</v>
      </c>
      <c r="D18" s="74">
        <v>6161</v>
      </c>
      <c r="E18" s="74">
        <v>364716</v>
      </c>
      <c r="F18" s="74">
        <v>418869</v>
      </c>
      <c r="G18" s="74">
        <v>54153</v>
      </c>
      <c r="H18" s="103">
        <v>14.8</v>
      </c>
      <c r="I18" s="15"/>
    </row>
    <row r="19" spans="1:9" x14ac:dyDescent="0.3">
      <c r="A19" s="73" t="s">
        <v>154</v>
      </c>
      <c r="B19" s="74">
        <v>410778</v>
      </c>
      <c r="C19" s="74">
        <v>5448</v>
      </c>
      <c r="D19" s="74">
        <v>4033</v>
      </c>
      <c r="E19" s="74">
        <v>268298</v>
      </c>
      <c r="F19" s="74">
        <v>326427</v>
      </c>
      <c r="G19" s="74">
        <v>58129</v>
      </c>
      <c r="H19" s="103">
        <v>21.7</v>
      </c>
      <c r="I19" s="15"/>
    </row>
    <row r="20" spans="1:9" x14ac:dyDescent="0.3">
      <c r="A20" s="75" t="s">
        <v>155</v>
      </c>
      <c r="B20" s="76">
        <v>372745</v>
      </c>
      <c r="C20" s="76">
        <v>5297</v>
      </c>
      <c r="D20" s="76">
        <v>5235</v>
      </c>
      <c r="E20" s="76">
        <v>268704</v>
      </c>
      <c r="F20" s="76">
        <v>362836</v>
      </c>
      <c r="G20" s="76">
        <v>94132</v>
      </c>
      <c r="H20" s="104">
        <v>35</v>
      </c>
      <c r="I20" s="15"/>
    </row>
    <row r="21" spans="1:9" x14ac:dyDescent="0.3">
      <c r="A21" s="64"/>
    </row>
    <row r="22" spans="1:9" x14ac:dyDescent="0.3">
      <c r="A22" s="121" t="s">
        <v>156</v>
      </c>
    </row>
    <row r="23" spans="1:9" x14ac:dyDescent="0.3">
      <c r="A23" s="13"/>
    </row>
    <row r="24" spans="1:9" ht="12.75" x14ac:dyDescent="0.35">
      <c r="A24" s="124" t="s">
        <v>157</v>
      </c>
    </row>
    <row r="25" spans="1:9" x14ac:dyDescent="0.3">
      <c r="A25" s="13"/>
    </row>
    <row r="26" spans="1:9" ht="13.9" x14ac:dyDescent="0.4">
      <c r="A26" s="12" t="s">
        <v>68</v>
      </c>
    </row>
    <row r="27" spans="1:9" x14ac:dyDescent="0.3">
      <c r="A27" s="32"/>
    </row>
    <row r="28" spans="1:9" x14ac:dyDescent="0.3">
      <c r="A28" s="29"/>
      <c r="B28" s="192" t="s">
        <v>142</v>
      </c>
      <c r="C28" s="187" t="s">
        <v>158</v>
      </c>
      <c r="D28" s="188"/>
    </row>
    <row r="29" spans="1:9" ht="22.5" customHeight="1" x14ac:dyDescent="0.3">
      <c r="A29" s="82" t="s">
        <v>159</v>
      </c>
      <c r="B29" s="196"/>
      <c r="C29" s="192" t="s">
        <v>142</v>
      </c>
      <c r="D29" s="194" t="s">
        <v>143</v>
      </c>
    </row>
    <row r="30" spans="1:9" x14ac:dyDescent="0.3">
      <c r="A30" s="32"/>
      <c r="B30" s="193"/>
      <c r="C30" s="193"/>
      <c r="D30" s="195"/>
    </row>
    <row r="31" spans="1:9" x14ac:dyDescent="0.3">
      <c r="A31" s="16"/>
      <c r="B31" s="17"/>
      <c r="C31" s="14"/>
    </row>
    <row r="32" spans="1:9" x14ac:dyDescent="0.3">
      <c r="A32" s="16">
        <v>2014</v>
      </c>
      <c r="B32" s="17">
        <v>2769436</v>
      </c>
      <c r="C32" s="14">
        <v>188870</v>
      </c>
      <c r="D32" s="103">
        <v>7.3</v>
      </c>
    </row>
    <row r="33" spans="1:4" x14ac:dyDescent="0.3">
      <c r="A33" s="16">
        <v>2015</v>
      </c>
      <c r="B33" s="17">
        <v>2909678</v>
      </c>
      <c r="C33" s="14">
        <v>140242</v>
      </c>
      <c r="D33" s="103">
        <v>5.0999999999999996</v>
      </c>
    </row>
    <row r="34" spans="1:4" x14ac:dyDescent="0.3">
      <c r="A34" s="16">
        <v>2016</v>
      </c>
      <c r="B34" s="17">
        <v>3202860</v>
      </c>
      <c r="C34" s="14">
        <v>293182</v>
      </c>
      <c r="D34" s="103">
        <v>10.1</v>
      </c>
    </row>
    <row r="35" spans="1:4" x14ac:dyDescent="0.3">
      <c r="A35" s="16">
        <v>2017</v>
      </c>
      <c r="B35" s="17">
        <v>3544219</v>
      </c>
      <c r="C35" s="14">
        <v>341359</v>
      </c>
      <c r="D35" s="103">
        <v>10.7</v>
      </c>
    </row>
    <row r="36" spans="1:4" x14ac:dyDescent="0.3">
      <c r="A36" s="16">
        <v>2018</v>
      </c>
      <c r="B36" s="17">
        <v>3775289</v>
      </c>
      <c r="C36" s="14">
        <v>231070</v>
      </c>
      <c r="D36" s="103">
        <v>6.5</v>
      </c>
    </row>
    <row r="37" spans="1:4" x14ac:dyDescent="0.3">
      <c r="A37" s="16">
        <v>2019</v>
      </c>
      <c r="B37" s="17">
        <v>3877813</v>
      </c>
      <c r="C37" s="14">
        <v>102524</v>
      </c>
      <c r="D37" s="103">
        <v>2.7</v>
      </c>
    </row>
    <row r="38" spans="1:4" x14ac:dyDescent="0.3">
      <c r="A38" s="16">
        <v>2020</v>
      </c>
      <c r="B38" s="17">
        <v>3854716</v>
      </c>
      <c r="C38" s="14">
        <v>-23097</v>
      </c>
      <c r="D38" s="103">
        <v>-0.6</v>
      </c>
    </row>
    <row r="39" spans="1:4" x14ac:dyDescent="0.3">
      <c r="A39" s="16">
        <v>2021</v>
      </c>
      <c r="B39" s="17">
        <v>223572</v>
      </c>
      <c r="C39" s="14">
        <v>-3631144</v>
      </c>
      <c r="D39" s="103">
        <v>-94.2</v>
      </c>
    </row>
    <row r="40" spans="1:4" x14ac:dyDescent="0.3">
      <c r="A40" s="16">
        <v>2022</v>
      </c>
      <c r="B40" s="17">
        <v>205385</v>
      </c>
      <c r="C40" s="14">
        <v>-18187</v>
      </c>
      <c r="D40" s="103">
        <v>-8.1</v>
      </c>
    </row>
    <row r="41" spans="1:4" x14ac:dyDescent="0.3">
      <c r="A41" s="16">
        <v>2023</v>
      </c>
      <c r="B41" s="17">
        <v>1961566</v>
      </c>
      <c r="C41" s="14">
        <v>1756181</v>
      </c>
      <c r="D41" s="103">
        <v>855.1</v>
      </c>
    </row>
    <row r="42" spans="1:4" x14ac:dyDescent="0.3">
      <c r="A42" s="16">
        <v>2024</v>
      </c>
      <c r="B42" s="17">
        <v>3109201</v>
      </c>
      <c r="C42" s="14">
        <v>1147635</v>
      </c>
      <c r="D42" s="103">
        <v>58.5</v>
      </c>
    </row>
    <row r="43" spans="1:4" x14ac:dyDescent="0.3">
      <c r="A43" s="29"/>
      <c r="B43" s="29"/>
      <c r="C43" s="29"/>
      <c r="D43" s="29"/>
    </row>
    <row r="44" spans="1:4" x14ac:dyDescent="0.3">
      <c r="A44" s="121"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35"/>
  <cols>
    <col min="1" max="1" width="1.73046875" customWidth="1"/>
    <col min="2" max="2" width="21.73046875" customWidth="1"/>
    <col min="9" max="9" width="6.86328125" style="68" customWidth="1"/>
    <col min="10" max="10" width="3" customWidth="1"/>
    <col min="11" max="11" width="11.73046875" customWidth="1"/>
  </cols>
  <sheetData>
    <row r="1" spans="1:10" ht="11.25" customHeight="1" x14ac:dyDescent="0.35">
      <c r="A1" s="67" t="s">
        <v>160</v>
      </c>
    </row>
    <row r="2" spans="1:10" ht="11.25" customHeight="1" x14ac:dyDescent="0.35">
      <c r="J2" s="66"/>
    </row>
    <row r="3" spans="1:10" ht="13.9" x14ac:dyDescent="0.4">
      <c r="A3" s="23" t="s">
        <v>161</v>
      </c>
      <c r="B3" s="23"/>
      <c r="C3" s="23"/>
      <c r="D3" s="23"/>
      <c r="E3" s="23"/>
      <c r="F3" s="23"/>
      <c r="G3" s="23"/>
      <c r="H3" s="23"/>
      <c r="I3" s="69"/>
      <c r="J3" s="23"/>
    </row>
    <row r="4" spans="1:10" ht="13.5" x14ac:dyDescent="0.35">
      <c r="A4" s="24" t="s">
        <v>162</v>
      </c>
      <c r="B4" s="24"/>
      <c r="C4" s="24"/>
      <c r="D4" s="24"/>
      <c r="E4" s="24"/>
      <c r="F4" s="24"/>
      <c r="G4" s="24"/>
      <c r="H4" s="24"/>
      <c r="I4" s="70"/>
      <c r="J4" s="24"/>
    </row>
    <row r="5" spans="1:10" ht="12" customHeight="1" x14ac:dyDescent="0.4">
      <c r="A5" s="7"/>
      <c r="B5" s="1"/>
      <c r="C5" s="1"/>
      <c r="D5" s="1"/>
      <c r="E5" s="1"/>
      <c r="F5" s="1"/>
      <c r="G5" s="1"/>
      <c r="H5" s="125"/>
      <c r="I5" s="126"/>
      <c r="J5" s="1"/>
    </row>
    <row r="6" spans="1:10" ht="11.25" customHeight="1" x14ac:dyDescent="0.35">
      <c r="A6" s="77"/>
      <c r="B6" s="78"/>
      <c r="C6" s="34"/>
      <c r="D6" s="35"/>
      <c r="E6" s="33" t="s">
        <v>163</v>
      </c>
      <c r="F6" s="35"/>
      <c r="G6" s="36"/>
      <c r="H6" s="127" t="s">
        <v>164</v>
      </c>
      <c r="I6" s="128" t="s">
        <v>165</v>
      </c>
      <c r="J6" s="129"/>
    </row>
    <row r="7" spans="1:10" ht="11.25" customHeight="1" x14ac:dyDescent="0.35">
      <c r="A7" s="79"/>
      <c r="B7" s="80"/>
      <c r="C7" s="130">
        <v>2020</v>
      </c>
      <c r="D7" s="130">
        <v>2021</v>
      </c>
      <c r="E7" s="130">
        <v>2022</v>
      </c>
      <c r="F7" s="131">
        <v>2023</v>
      </c>
      <c r="G7" s="131">
        <v>2024</v>
      </c>
      <c r="H7" s="132" t="s">
        <v>142</v>
      </c>
      <c r="I7" s="197" t="s">
        <v>143</v>
      </c>
      <c r="J7" s="198"/>
    </row>
    <row r="8" spans="1:10" ht="6.75" customHeight="1" x14ac:dyDescent="0.35"/>
    <row r="9" spans="1:10" ht="11.25" customHeight="1" x14ac:dyDescent="0.35">
      <c r="A9" s="81" t="s">
        <v>166</v>
      </c>
      <c r="B9" s="81"/>
      <c r="C9" s="9">
        <v>372745</v>
      </c>
      <c r="D9" s="9">
        <v>5297</v>
      </c>
      <c r="E9" s="9">
        <v>5235</v>
      </c>
      <c r="F9" s="9">
        <v>268704</v>
      </c>
      <c r="G9" s="9">
        <v>362836</v>
      </c>
      <c r="H9" s="9">
        <v>94132</v>
      </c>
      <c r="I9" s="84" t="s">
        <v>167</v>
      </c>
      <c r="J9" s="10"/>
    </row>
    <row r="10" spans="1:10" ht="6.75" customHeight="1" x14ac:dyDescent="0.35">
      <c r="J10" s="2"/>
    </row>
    <row r="11" spans="1:10" ht="11.25" customHeight="1" x14ac:dyDescent="0.35">
      <c r="A11" s="199" t="s">
        <v>168</v>
      </c>
      <c r="B11" s="199"/>
      <c r="C11" s="199"/>
      <c r="D11" s="199"/>
      <c r="E11" s="199"/>
      <c r="F11" s="199"/>
      <c r="G11" s="199"/>
      <c r="H11" s="199"/>
      <c r="I11" s="199"/>
      <c r="J11" s="199"/>
    </row>
    <row r="12" spans="1:10" ht="6.75" customHeight="1" x14ac:dyDescent="0.35">
      <c r="B12" s="133"/>
      <c r="C12" s="133"/>
      <c r="D12" s="133"/>
      <c r="E12" s="133"/>
      <c r="F12" s="133"/>
      <c r="G12" s="133"/>
      <c r="H12" s="133"/>
      <c r="I12" s="134"/>
      <c r="J12" s="133"/>
    </row>
    <row r="13" spans="1:10" ht="11.25" customHeight="1" x14ac:dyDescent="0.35">
      <c r="A13" s="109" t="s">
        <v>169</v>
      </c>
      <c r="B13" s="109"/>
      <c r="C13" s="135">
        <v>132459</v>
      </c>
      <c r="D13" s="135">
        <v>1021</v>
      </c>
      <c r="E13" s="135">
        <v>967</v>
      </c>
      <c r="F13" s="135">
        <v>97172</v>
      </c>
      <c r="G13" s="135">
        <v>107857</v>
      </c>
      <c r="H13" s="135">
        <v>10685</v>
      </c>
      <c r="I13" s="136" t="s">
        <v>170</v>
      </c>
      <c r="J13" s="137"/>
    </row>
    <row r="14" spans="1:10" ht="11.25" customHeight="1" x14ac:dyDescent="0.35">
      <c r="A14" s="109" t="s">
        <v>171</v>
      </c>
      <c r="B14" s="109"/>
      <c r="C14" s="135">
        <v>52277</v>
      </c>
      <c r="D14" s="135">
        <v>478</v>
      </c>
      <c r="E14" s="135">
        <v>226</v>
      </c>
      <c r="F14" s="135">
        <v>39895</v>
      </c>
      <c r="G14" s="135">
        <v>55517</v>
      </c>
      <c r="H14" s="135">
        <v>15622</v>
      </c>
      <c r="I14" s="136" t="s">
        <v>172</v>
      </c>
      <c r="J14" s="137"/>
    </row>
    <row r="15" spans="1:10" ht="11.25" customHeight="1" x14ac:dyDescent="0.35">
      <c r="A15" s="109" t="s">
        <v>173</v>
      </c>
      <c r="B15" s="109"/>
      <c r="C15" s="135">
        <v>5004</v>
      </c>
      <c r="D15" s="135">
        <v>137</v>
      </c>
      <c r="E15" s="135">
        <v>48</v>
      </c>
      <c r="F15" s="135">
        <v>4214</v>
      </c>
      <c r="G15" s="135">
        <v>37891</v>
      </c>
      <c r="H15" s="135">
        <v>33677</v>
      </c>
      <c r="I15" s="136" t="s">
        <v>174</v>
      </c>
      <c r="J15" s="137"/>
    </row>
    <row r="16" spans="1:10" ht="11.25" customHeight="1" x14ac:dyDescent="0.35">
      <c r="A16" s="109" t="s">
        <v>175</v>
      </c>
      <c r="B16" s="109"/>
      <c r="C16" s="135">
        <v>38449</v>
      </c>
      <c r="D16" s="135">
        <v>545</v>
      </c>
      <c r="E16" s="135">
        <v>469</v>
      </c>
      <c r="F16" s="135">
        <v>28205</v>
      </c>
      <c r="G16" s="135">
        <v>28882</v>
      </c>
      <c r="H16" s="135">
        <v>677</v>
      </c>
      <c r="I16" s="136" t="s">
        <v>176</v>
      </c>
      <c r="J16" s="137"/>
    </row>
    <row r="17" spans="1:18" ht="11.25" customHeight="1" x14ac:dyDescent="0.35">
      <c r="A17" s="109" t="s">
        <v>177</v>
      </c>
      <c r="B17" s="109"/>
      <c r="C17" s="135">
        <v>15983</v>
      </c>
      <c r="D17" s="135">
        <v>64</v>
      </c>
      <c r="E17" s="135">
        <v>58</v>
      </c>
      <c r="F17" s="135">
        <v>9135</v>
      </c>
      <c r="G17" s="135">
        <v>11199</v>
      </c>
      <c r="H17" s="135">
        <v>2064</v>
      </c>
      <c r="I17" s="136" t="s">
        <v>178</v>
      </c>
      <c r="J17" s="137"/>
      <c r="N17" s="4"/>
      <c r="O17" s="4"/>
      <c r="P17" s="4"/>
      <c r="Q17" s="4"/>
      <c r="R17" s="4"/>
    </row>
    <row r="18" spans="1:18" ht="11.25" customHeight="1" x14ac:dyDescent="0.35">
      <c r="A18" s="109" t="s">
        <v>179</v>
      </c>
      <c r="B18" s="109"/>
      <c r="C18" s="135">
        <v>13540</v>
      </c>
      <c r="D18" s="135">
        <v>109</v>
      </c>
      <c r="E18" s="135">
        <v>80</v>
      </c>
      <c r="F18" s="135">
        <v>9587</v>
      </c>
      <c r="G18" s="135">
        <v>10659</v>
      </c>
      <c r="H18" s="135">
        <v>1072</v>
      </c>
      <c r="I18" s="136" t="s">
        <v>180</v>
      </c>
      <c r="J18" s="137"/>
    </row>
    <row r="19" spans="1:18" ht="11.25" customHeight="1" x14ac:dyDescent="0.35">
      <c r="A19" s="109" t="s">
        <v>181</v>
      </c>
      <c r="B19" s="109"/>
      <c r="C19" s="135">
        <v>10991</v>
      </c>
      <c r="D19" s="135">
        <v>29</v>
      </c>
      <c r="E19" s="135">
        <v>28</v>
      </c>
      <c r="F19" s="135">
        <v>5264</v>
      </c>
      <c r="G19" s="135">
        <v>9548</v>
      </c>
      <c r="H19" s="135">
        <v>4284</v>
      </c>
      <c r="I19" s="136" t="s">
        <v>182</v>
      </c>
      <c r="J19" s="137"/>
    </row>
    <row r="20" spans="1:18" ht="11.25" customHeight="1" x14ac:dyDescent="0.35">
      <c r="A20" s="109" t="s">
        <v>183</v>
      </c>
      <c r="B20" s="109"/>
      <c r="C20" s="135">
        <v>12940</v>
      </c>
      <c r="D20" s="135">
        <v>40</v>
      </c>
      <c r="E20" s="135">
        <v>22</v>
      </c>
      <c r="F20" s="135">
        <v>5300</v>
      </c>
      <c r="G20" s="135">
        <v>8542</v>
      </c>
      <c r="H20" s="135">
        <v>3242</v>
      </c>
      <c r="I20" s="136" t="s">
        <v>184</v>
      </c>
      <c r="J20" s="137"/>
    </row>
    <row r="21" spans="1:18" ht="11.25" customHeight="1" x14ac:dyDescent="0.35">
      <c r="A21" s="109" t="s">
        <v>185</v>
      </c>
      <c r="B21" s="109"/>
      <c r="C21" s="135">
        <v>7923</v>
      </c>
      <c r="D21" s="135">
        <v>119</v>
      </c>
      <c r="E21" s="135">
        <v>170</v>
      </c>
      <c r="F21" s="135">
        <v>5440</v>
      </c>
      <c r="G21" s="135">
        <v>6806</v>
      </c>
      <c r="H21" s="135">
        <v>1366</v>
      </c>
      <c r="I21" s="136" t="s">
        <v>186</v>
      </c>
      <c r="J21" s="137"/>
      <c r="N21" s="5"/>
      <c r="O21" s="5"/>
      <c r="P21" s="5"/>
      <c r="Q21" s="5"/>
      <c r="R21" s="5"/>
    </row>
    <row r="22" spans="1:18" ht="11.25" customHeight="1" x14ac:dyDescent="0.35">
      <c r="A22" s="109" t="s">
        <v>187</v>
      </c>
      <c r="B22" s="109"/>
      <c r="C22" s="135">
        <v>4766</v>
      </c>
      <c r="D22" s="135">
        <v>10</v>
      </c>
      <c r="E22" s="135">
        <v>7</v>
      </c>
      <c r="F22" s="135">
        <v>2388</v>
      </c>
      <c r="G22" s="135">
        <v>5671</v>
      </c>
      <c r="H22" s="135">
        <v>3283</v>
      </c>
      <c r="I22" s="136" t="s">
        <v>188</v>
      </c>
      <c r="J22" s="137"/>
    </row>
    <row r="23" spans="1:18" ht="11.25" customHeight="1" x14ac:dyDescent="0.35">
      <c r="A23" s="109" t="s">
        <v>189</v>
      </c>
      <c r="B23" s="109"/>
      <c r="C23" s="135">
        <v>6323</v>
      </c>
      <c r="D23" s="135">
        <v>38</v>
      </c>
      <c r="E23" s="135">
        <v>20</v>
      </c>
      <c r="F23" s="135">
        <v>3691</v>
      </c>
      <c r="G23" s="135">
        <v>4457</v>
      </c>
      <c r="H23" s="135">
        <v>766</v>
      </c>
      <c r="I23" s="136" t="s">
        <v>190</v>
      </c>
      <c r="J23" s="137"/>
    </row>
    <row r="24" spans="1:18" ht="11.25" customHeight="1" x14ac:dyDescent="0.35">
      <c r="A24" s="109" t="s">
        <v>191</v>
      </c>
      <c r="B24" s="109"/>
      <c r="C24" s="135">
        <v>5189</v>
      </c>
      <c r="D24" s="135">
        <v>55</v>
      </c>
      <c r="E24" s="135">
        <v>14</v>
      </c>
      <c r="F24" s="135">
        <v>3491</v>
      </c>
      <c r="G24" s="135">
        <v>3714</v>
      </c>
      <c r="H24" s="135">
        <v>223</v>
      </c>
      <c r="I24" s="136" t="s">
        <v>192</v>
      </c>
      <c r="J24" s="137"/>
    </row>
    <row r="25" spans="1:18" ht="11.25" customHeight="1" x14ac:dyDescent="0.35">
      <c r="A25" s="109" t="s">
        <v>193</v>
      </c>
      <c r="B25" s="109"/>
      <c r="C25" s="135">
        <v>2843</v>
      </c>
      <c r="D25" s="135">
        <v>109</v>
      </c>
      <c r="E25" s="135">
        <v>21</v>
      </c>
      <c r="F25" s="135">
        <v>2499</v>
      </c>
      <c r="G25" s="135">
        <v>3665</v>
      </c>
      <c r="H25" s="135">
        <v>1166</v>
      </c>
      <c r="I25" s="136" t="s">
        <v>194</v>
      </c>
      <c r="J25" s="137"/>
    </row>
    <row r="26" spans="1:18" ht="11.25" customHeight="1" x14ac:dyDescent="0.35">
      <c r="A26" s="109" t="s">
        <v>195</v>
      </c>
      <c r="B26" s="109"/>
      <c r="C26" s="135">
        <v>5064</v>
      </c>
      <c r="D26" s="135">
        <v>60</v>
      </c>
      <c r="E26" s="135">
        <v>23</v>
      </c>
      <c r="F26" s="135">
        <v>1259</v>
      </c>
      <c r="G26" s="135">
        <v>3463</v>
      </c>
      <c r="H26" s="135">
        <v>2204</v>
      </c>
      <c r="I26" s="136" t="s">
        <v>196</v>
      </c>
      <c r="J26" s="137"/>
    </row>
    <row r="27" spans="1:18" ht="11.25" customHeight="1" x14ac:dyDescent="0.35">
      <c r="A27" s="109" t="s">
        <v>197</v>
      </c>
      <c r="B27" s="109"/>
      <c r="C27" s="135">
        <v>3533</v>
      </c>
      <c r="D27" s="135">
        <v>90</v>
      </c>
      <c r="E27" s="135">
        <v>35</v>
      </c>
      <c r="F27" s="135">
        <v>2348</v>
      </c>
      <c r="G27" s="135">
        <v>3206</v>
      </c>
      <c r="H27" s="135">
        <v>858</v>
      </c>
      <c r="I27" s="136" t="s">
        <v>198</v>
      </c>
      <c r="J27" s="137"/>
    </row>
    <row r="28" spans="1:18" ht="11.25" customHeight="1" x14ac:dyDescent="0.35">
      <c r="A28" s="109" t="s">
        <v>199</v>
      </c>
      <c r="B28" s="109"/>
      <c r="C28" s="135">
        <v>1860</v>
      </c>
      <c r="D28" s="135">
        <v>18</v>
      </c>
      <c r="E28" s="135">
        <v>20</v>
      </c>
      <c r="F28" s="135">
        <v>1854</v>
      </c>
      <c r="G28" s="135">
        <v>2954</v>
      </c>
      <c r="H28" s="135">
        <v>1100</v>
      </c>
      <c r="I28" s="136" t="s">
        <v>200</v>
      </c>
      <c r="J28" s="137"/>
    </row>
    <row r="29" spans="1:18" ht="11.25" customHeight="1" x14ac:dyDescent="0.35">
      <c r="A29" s="109" t="s">
        <v>201</v>
      </c>
      <c r="B29" s="109"/>
      <c r="C29" s="135">
        <v>1816</v>
      </c>
      <c r="D29" s="135">
        <v>82</v>
      </c>
      <c r="E29" s="135">
        <v>66</v>
      </c>
      <c r="F29" s="135">
        <v>2056</v>
      </c>
      <c r="G29" s="135">
        <v>2578</v>
      </c>
      <c r="H29" s="135">
        <v>522</v>
      </c>
      <c r="I29" s="136" t="s">
        <v>202</v>
      </c>
      <c r="J29" s="137"/>
    </row>
    <row r="30" spans="1:18" ht="11.25" customHeight="1" x14ac:dyDescent="0.35">
      <c r="A30" s="109" t="s">
        <v>203</v>
      </c>
      <c r="B30" s="109"/>
      <c r="C30" s="135">
        <v>2983</v>
      </c>
      <c r="D30" s="135">
        <v>31</v>
      </c>
      <c r="E30" s="135">
        <v>17</v>
      </c>
      <c r="F30" s="135">
        <v>2059</v>
      </c>
      <c r="G30" s="135">
        <v>2258</v>
      </c>
      <c r="H30" s="135">
        <v>199</v>
      </c>
      <c r="I30" s="136" t="s">
        <v>204</v>
      </c>
      <c r="J30" s="137"/>
    </row>
    <row r="31" spans="1:18" ht="11.25" customHeight="1" x14ac:dyDescent="0.35">
      <c r="A31" s="109" t="s">
        <v>205</v>
      </c>
      <c r="B31" s="109"/>
      <c r="C31" s="135">
        <v>2340</v>
      </c>
      <c r="D31" s="135">
        <v>202</v>
      </c>
      <c r="E31" s="135">
        <v>685</v>
      </c>
      <c r="F31" s="135">
        <v>1433</v>
      </c>
      <c r="G31" s="135">
        <v>2136</v>
      </c>
      <c r="H31" s="135">
        <v>703</v>
      </c>
      <c r="I31" s="136" t="s">
        <v>206</v>
      </c>
      <c r="J31" s="137"/>
    </row>
    <row r="32" spans="1:18" ht="11.25" customHeight="1" x14ac:dyDescent="0.35">
      <c r="A32" s="109" t="s">
        <v>207</v>
      </c>
      <c r="B32" s="109"/>
      <c r="C32" s="135">
        <v>2419</v>
      </c>
      <c r="D32" s="135">
        <v>6</v>
      </c>
      <c r="E32" s="135">
        <v>1</v>
      </c>
      <c r="F32" s="135">
        <v>2067</v>
      </c>
      <c r="G32" s="135">
        <v>2065</v>
      </c>
      <c r="H32" s="135">
        <v>-2</v>
      </c>
      <c r="I32" s="136" t="s">
        <v>208</v>
      </c>
      <c r="J32" s="137"/>
    </row>
    <row r="33" spans="1:10" ht="11.25" customHeight="1" x14ac:dyDescent="0.35">
      <c r="A33" s="109" t="s">
        <v>209</v>
      </c>
      <c r="B33" s="109"/>
      <c r="C33" s="135">
        <v>2373</v>
      </c>
      <c r="D33" s="135">
        <v>6</v>
      </c>
      <c r="E33" s="135">
        <v>13</v>
      </c>
      <c r="F33" s="135">
        <v>1812</v>
      </c>
      <c r="G33" s="135">
        <v>1829</v>
      </c>
      <c r="H33" s="135">
        <v>17</v>
      </c>
      <c r="I33" s="136" t="s">
        <v>210</v>
      </c>
      <c r="J33" s="137"/>
    </row>
    <row r="34" spans="1:10" ht="11.25" customHeight="1" x14ac:dyDescent="0.35">
      <c r="A34" s="109" t="s">
        <v>211</v>
      </c>
      <c r="B34" s="109"/>
      <c r="C34" s="135">
        <v>1577</v>
      </c>
      <c r="D34" s="135">
        <v>17</v>
      </c>
      <c r="E34" s="135">
        <v>11</v>
      </c>
      <c r="F34" s="135">
        <v>1245</v>
      </c>
      <c r="G34" s="135">
        <v>1591</v>
      </c>
      <c r="H34" s="135">
        <v>346</v>
      </c>
      <c r="I34" s="136" t="s">
        <v>212</v>
      </c>
      <c r="J34" s="137"/>
    </row>
    <row r="35" spans="1:10" ht="11.25" customHeight="1" x14ac:dyDescent="0.35">
      <c r="A35" s="109" t="s">
        <v>213</v>
      </c>
      <c r="B35" s="109"/>
      <c r="C35" s="135">
        <v>2471</v>
      </c>
      <c r="D35" s="135">
        <v>12</v>
      </c>
      <c r="E35" s="135">
        <v>97</v>
      </c>
      <c r="F35" s="135">
        <v>1769</v>
      </c>
      <c r="G35" s="135">
        <v>1564</v>
      </c>
      <c r="H35" s="135">
        <v>-205</v>
      </c>
      <c r="I35" s="136" t="s">
        <v>214</v>
      </c>
      <c r="J35" s="137"/>
    </row>
    <row r="36" spans="1:10" ht="11.25" customHeight="1" x14ac:dyDescent="0.35">
      <c r="A36" s="109" t="s">
        <v>215</v>
      </c>
      <c r="B36" s="109"/>
      <c r="C36" s="135">
        <v>1770</v>
      </c>
      <c r="D36" s="135">
        <v>24</v>
      </c>
      <c r="E36" s="135">
        <v>99</v>
      </c>
      <c r="F36" s="135">
        <v>1224</v>
      </c>
      <c r="G36" s="135">
        <v>1495</v>
      </c>
      <c r="H36" s="135">
        <v>271</v>
      </c>
      <c r="I36" s="136" t="s">
        <v>216</v>
      </c>
      <c r="J36" s="137"/>
    </row>
    <row r="37" spans="1:10" ht="11.25" customHeight="1" x14ac:dyDescent="0.35">
      <c r="A37" s="109" t="s">
        <v>217</v>
      </c>
      <c r="B37" s="109"/>
      <c r="C37" s="135">
        <v>1159</v>
      </c>
      <c r="D37" s="135">
        <v>24</v>
      </c>
      <c r="E37" s="135">
        <v>24</v>
      </c>
      <c r="F37" s="135">
        <v>1101</v>
      </c>
      <c r="G37" s="135">
        <v>1470</v>
      </c>
      <c r="H37" s="135">
        <v>369</v>
      </c>
      <c r="I37" s="136" t="s">
        <v>218</v>
      </c>
      <c r="J37" s="137"/>
    </row>
    <row r="38" spans="1:10" ht="11.25" customHeight="1" x14ac:dyDescent="0.35">
      <c r="A38" s="109" t="s">
        <v>219</v>
      </c>
      <c r="B38" s="109"/>
      <c r="C38" s="135">
        <v>1154</v>
      </c>
      <c r="D38" s="135">
        <v>441</v>
      </c>
      <c r="E38" s="135">
        <v>339</v>
      </c>
      <c r="F38" s="135">
        <v>1161</v>
      </c>
      <c r="G38" s="135">
        <v>1327</v>
      </c>
      <c r="H38" s="135">
        <v>166</v>
      </c>
      <c r="I38" s="136" t="s">
        <v>220</v>
      </c>
      <c r="J38" s="137"/>
    </row>
    <row r="39" spans="1:10" ht="11.25" customHeight="1" x14ac:dyDescent="0.35">
      <c r="A39" s="109" t="s">
        <v>221</v>
      </c>
      <c r="B39" s="109"/>
      <c r="C39" s="135">
        <v>1552</v>
      </c>
      <c r="D39" s="135">
        <v>10</v>
      </c>
      <c r="E39" s="135">
        <v>4</v>
      </c>
      <c r="F39" s="135">
        <v>1143</v>
      </c>
      <c r="G39" s="135">
        <v>1244</v>
      </c>
      <c r="H39" s="135">
        <v>101</v>
      </c>
      <c r="I39" s="136" t="s">
        <v>222</v>
      </c>
      <c r="J39" s="137"/>
    </row>
    <row r="40" spans="1:10" ht="11.25" customHeight="1" x14ac:dyDescent="0.35">
      <c r="A40" s="109" t="s">
        <v>223</v>
      </c>
      <c r="B40" s="109"/>
      <c r="C40" s="135">
        <v>1804</v>
      </c>
      <c r="D40" s="135">
        <v>1</v>
      </c>
      <c r="E40" s="135">
        <v>1</v>
      </c>
      <c r="F40" s="135">
        <v>1331</v>
      </c>
      <c r="G40" s="135">
        <v>1202</v>
      </c>
      <c r="H40" s="135">
        <v>-129</v>
      </c>
      <c r="I40" s="136" t="s">
        <v>224</v>
      </c>
      <c r="J40" s="137"/>
    </row>
    <row r="41" spans="1:10" ht="11.25" customHeight="1" x14ac:dyDescent="0.35">
      <c r="A41" s="109" t="s">
        <v>225</v>
      </c>
      <c r="B41" s="109"/>
      <c r="C41" s="135">
        <v>2177</v>
      </c>
      <c r="D41" s="135">
        <v>6</v>
      </c>
      <c r="E41" s="135">
        <v>10</v>
      </c>
      <c r="F41" s="135">
        <v>1110</v>
      </c>
      <c r="G41" s="135">
        <v>1177</v>
      </c>
      <c r="H41" s="135">
        <v>67</v>
      </c>
      <c r="I41" s="136" t="s">
        <v>226</v>
      </c>
      <c r="J41" s="137"/>
    </row>
    <row r="42" spans="1:10" ht="11.25" customHeight="1" x14ac:dyDescent="0.35">
      <c r="A42" s="109" t="s">
        <v>227</v>
      </c>
      <c r="B42" s="109"/>
      <c r="C42" s="135">
        <v>1302</v>
      </c>
      <c r="D42" s="135">
        <v>9</v>
      </c>
      <c r="E42" s="135">
        <v>7</v>
      </c>
      <c r="F42" s="135">
        <v>995</v>
      </c>
      <c r="G42" s="135">
        <v>1159</v>
      </c>
      <c r="H42" s="135">
        <v>164</v>
      </c>
      <c r="I42" s="136" t="s">
        <v>228</v>
      </c>
      <c r="J42" s="137"/>
    </row>
    <row r="43" spans="1:10" ht="7.5" customHeight="1" x14ac:dyDescent="0.35">
      <c r="B43" s="109"/>
      <c r="C43" s="109"/>
      <c r="D43" s="109"/>
      <c r="E43" s="109"/>
      <c r="F43" s="109"/>
      <c r="G43" s="109"/>
      <c r="H43" s="138"/>
      <c r="I43" s="139"/>
      <c r="J43" s="140"/>
    </row>
    <row r="44" spans="1:10" ht="11.25" customHeight="1" x14ac:dyDescent="0.35">
      <c r="A44" s="200" t="s">
        <v>229</v>
      </c>
      <c r="B44" s="200"/>
      <c r="C44" s="200"/>
      <c r="D44" s="200"/>
      <c r="E44" s="200"/>
      <c r="F44" s="200"/>
      <c r="G44" s="200"/>
      <c r="H44" s="200"/>
      <c r="I44" s="200"/>
      <c r="J44" s="200"/>
    </row>
    <row r="45" spans="1:10" ht="6.75" customHeight="1" x14ac:dyDescent="0.35">
      <c r="B45" s="109"/>
      <c r="C45" s="109"/>
      <c r="D45" s="109"/>
      <c r="E45" s="109"/>
      <c r="F45" s="109"/>
      <c r="G45" s="109"/>
      <c r="H45" s="138"/>
      <c r="I45" s="139"/>
      <c r="J45" s="140"/>
    </row>
    <row r="46" spans="1:10" ht="11.25" customHeight="1" x14ac:dyDescent="0.35">
      <c r="A46" s="109" t="s">
        <v>230</v>
      </c>
      <c r="B46" s="109"/>
      <c r="C46" s="135">
        <v>148042</v>
      </c>
      <c r="D46" s="135">
        <v>2730</v>
      </c>
      <c r="E46" s="135">
        <v>3191</v>
      </c>
      <c r="F46" s="135">
        <v>109227</v>
      </c>
      <c r="G46" s="135">
        <v>123166</v>
      </c>
      <c r="H46" s="135">
        <v>13939</v>
      </c>
      <c r="I46" s="141" t="s">
        <v>231</v>
      </c>
      <c r="J46" s="137"/>
    </row>
    <row r="47" spans="1:10" ht="11.25" customHeight="1" x14ac:dyDescent="0.35">
      <c r="A47" s="109" t="s">
        <v>232</v>
      </c>
      <c r="B47" s="109"/>
      <c r="C47" s="135">
        <v>58743</v>
      </c>
      <c r="D47" s="135">
        <v>675</v>
      </c>
      <c r="E47" s="135">
        <v>515</v>
      </c>
      <c r="F47" s="135">
        <v>33631</v>
      </c>
      <c r="G47" s="135">
        <v>85784</v>
      </c>
      <c r="H47" s="135">
        <v>52153</v>
      </c>
      <c r="I47" s="136" t="s">
        <v>233</v>
      </c>
      <c r="J47" s="137"/>
    </row>
    <row r="48" spans="1:10" ht="11.25" customHeight="1" x14ac:dyDescent="0.35">
      <c r="A48" s="109" t="s">
        <v>234</v>
      </c>
      <c r="B48" s="109"/>
      <c r="C48" s="135">
        <v>86644</v>
      </c>
      <c r="D48" s="135">
        <v>917</v>
      </c>
      <c r="E48" s="135">
        <v>683</v>
      </c>
      <c r="F48" s="135">
        <v>58871</v>
      </c>
      <c r="G48" s="135">
        <v>64739</v>
      </c>
      <c r="H48" s="135">
        <v>5868</v>
      </c>
      <c r="I48" s="136" t="s">
        <v>235</v>
      </c>
      <c r="J48" s="137"/>
    </row>
    <row r="49" spans="1:10" ht="11.25" customHeight="1" x14ac:dyDescent="0.35">
      <c r="A49" s="109" t="s">
        <v>236</v>
      </c>
      <c r="B49" s="109"/>
      <c r="C49" s="135">
        <v>71174</v>
      </c>
      <c r="D49" s="135">
        <v>627</v>
      </c>
      <c r="E49" s="135">
        <v>359</v>
      </c>
      <c r="F49" s="135">
        <v>53012</v>
      </c>
      <c r="G49" s="135">
        <v>70064</v>
      </c>
      <c r="H49" s="135">
        <v>17052</v>
      </c>
      <c r="I49" s="136" t="s">
        <v>237</v>
      </c>
      <c r="J49" s="137"/>
    </row>
    <row r="50" spans="1:10" ht="11.25" customHeight="1" x14ac:dyDescent="0.35">
      <c r="A50" s="109" t="s">
        <v>238</v>
      </c>
      <c r="B50" s="109"/>
      <c r="C50" s="135">
        <v>5237</v>
      </c>
      <c r="D50" s="135">
        <v>134</v>
      </c>
      <c r="E50" s="135">
        <v>202</v>
      </c>
      <c r="F50" s="135">
        <v>5112</v>
      </c>
      <c r="G50" s="135">
        <v>4131</v>
      </c>
      <c r="H50" s="135">
        <v>-981</v>
      </c>
      <c r="I50" s="136" t="s">
        <v>239</v>
      </c>
      <c r="J50" s="137"/>
    </row>
    <row r="51" spans="1:10" ht="11.25" customHeight="1" x14ac:dyDescent="0.35">
      <c r="A51" s="142" t="s">
        <v>240</v>
      </c>
      <c r="B51" s="142"/>
      <c r="C51" s="143">
        <v>2905</v>
      </c>
      <c r="D51" s="143">
        <v>214</v>
      </c>
      <c r="E51" s="143">
        <v>285</v>
      </c>
      <c r="F51" s="143">
        <v>8851</v>
      </c>
      <c r="G51" s="143">
        <v>14952</v>
      </c>
      <c r="H51" s="143">
        <v>6101</v>
      </c>
      <c r="I51" s="144" t="s">
        <v>241</v>
      </c>
      <c r="J51" s="145"/>
    </row>
    <row r="52" spans="1:10" ht="11.25" customHeight="1" x14ac:dyDescent="0.35">
      <c r="B52" s="109"/>
      <c r="E52" s="109"/>
      <c r="F52" s="109"/>
      <c r="G52" s="109"/>
      <c r="H52" s="138"/>
      <c r="I52" s="136"/>
      <c r="J52" s="140"/>
    </row>
    <row r="53" spans="1:10" ht="11.25" customHeight="1" x14ac:dyDescent="0.35">
      <c r="A53" s="146" t="str">
        <f>"1."</f>
        <v>1.</v>
      </c>
      <c r="B53" s="109" t="s">
        <v>242</v>
      </c>
      <c r="E53" s="109"/>
      <c r="F53" s="109"/>
      <c r="G53" s="109"/>
      <c r="H53" s="138"/>
      <c r="I53" s="136"/>
      <c r="J53" s="140"/>
    </row>
    <row r="54" spans="1:10" ht="11.25" customHeight="1" x14ac:dyDescent="0.35">
      <c r="B54" s="109"/>
      <c r="E54" s="109"/>
      <c r="F54" s="109"/>
      <c r="G54" s="109"/>
      <c r="H54" s="138"/>
      <c r="I54" s="136"/>
      <c r="J54" s="140"/>
    </row>
    <row r="55" spans="1:10" ht="11.25" customHeight="1" x14ac:dyDescent="0.35">
      <c r="A55" s="25" t="s">
        <v>243</v>
      </c>
      <c r="C55" s="109"/>
      <c r="E55" s="109"/>
      <c r="F55" s="109"/>
      <c r="G55" s="109"/>
      <c r="H55" s="138"/>
      <c r="I55" s="136"/>
      <c r="J55" s="140"/>
    </row>
    <row r="56" spans="1:10" ht="11.25" customHeight="1" x14ac:dyDescent="0.35">
      <c r="B56" s="109"/>
      <c r="E56" s="109"/>
      <c r="F56" s="109"/>
      <c r="G56" s="109"/>
      <c r="H56" s="138"/>
      <c r="I56" s="136"/>
      <c r="J56" s="140"/>
    </row>
    <row r="57" spans="1:10" ht="11.25" customHeight="1" x14ac:dyDescent="0.35">
      <c r="A57" s="115" t="s">
        <v>156</v>
      </c>
      <c r="C57" s="109"/>
      <c r="D57" s="109"/>
      <c r="E57" s="109"/>
      <c r="F57" s="109"/>
      <c r="G57" s="109"/>
      <c r="H57" s="138"/>
      <c r="I57" s="136"/>
      <c r="J57" s="140"/>
    </row>
    <row r="58" spans="1:10" ht="11.25" customHeight="1" x14ac:dyDescent="0.35">
      <c r="I58" s="136"/>
    </row>
    <row r="59" spans="1:10" ht="11.25" customHeight="1" x14ac:dyDescent="0.35">
      <c r="I59" s="136"/>
    </row>
    <row r="60" spans="1:10" ht="11.25" customHeight="1" x14ac:dyDescent="0.35">
      <c r="I60" s="136"/>
    </row>
    <row r="61" spans="1:10" ht="11.25" customHeight="1" x14ac:dyDescent="0.35">
      <c r="I61" s="136"/>
    </row>
    <row r="62" spans="1:10" ht="11.25" customHeight="1" x14ac:dyDescent="0.35">
      <c r="I62" s="136"/>
    </row>
    <row r="63" spans="1:10" x14ac:dyDescent="0.35">
      <c r="I63" s="136"/>
    </row>
    <row r="64" spans="1:10" x14ac:dyDescent="0.35">
      <c r="I64" s="136"/>
    </row>
    <row r="65" spans="9:9" x14ac:dyDescent="0.35">
      <c r="I65" s="136"/>
    </row>
    <row r="66" spans="9:9" x14ac:dyDescent="0.35">
      <c r="I66" s="136"/>
    </row>
    <row r="67" spans="9:9" x14ac:dyDescent="0.35">
      <c r="I67" s="136"/>
    </row>
    <row r="68" spans="9:9" x14ac:dyDescent="0.35">
      <c r="I68" s="136"/>
    </row>
    <row r="69" spans="9:9" x14ac:dyDescent="0.35">
      <c r="I69" s="136"/>
    </row>
    <row r="70" spans="9:9" x14ac:dyDescent="0.35">
      <c r="I70" s="136"/>
    </row>
    <row r="71" spans="9:9" x14ac:dyDescent="0.35">
      <c r="I71" s="136"/>
    </row>
    <row r="72" spans="9:9" x14ac:dyDescent="0.35">
      <c r="I72" s="136"/>
    </row>
    <row r="73" spans="9:9" x14ac:dyDescent="0.35">
      <c r="I73" s="136"/>
    </row>
    <row r="74" spans="9:9" x14ac:dyDescent="0.35">
      <c r="I74" s="136"/>
    </row>
    <row r="75" spans="9:9" x14ac:dyDescent="0.35">
      <c r="I75" s="136"/>
    </row>
    <row r="76" spans="9:9" x14ac:dyDescent="0.35">
      <c r="I76" s="136"/>
    </row>
    <row r="77" spans="9:9" x14ac:dyDescent="0.35">
      <c r="I77" s="136"/>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3.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Props1.xml><?xml version="1.0" encoding="utf-8"?>
<ds:datastoreItem xmlns:ds="http://schemas.openxmlformats.org/officeDocument/2006/customXml" ds:itemID="{2DEF1B04-3D8C-4A36-BA38-6D7C0D35ED2C}">
  <ds:schemaRefs>
    <ds:schemaRef ds:uri="http://schemas.microsoft.com/sharepoint/v3/contenttype/forms"/>
  </ds:schemaRefs>
</ds:datastoreItem>
</file>

<file path=customXml/itemProps2.xml><?xml version="1.0" encoding="utf-8"?>
<ds:datastoreItem xmlns:ds="http://schemas.openxmlformats.org/officeDocument/2006/customXml" ds:itemID="{60584955-51B3-4E38-82C4-4107D43FE7E3}">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5f3e49f9-63b2-4bbe-8408-c4b58cb2712b"/>
    <ds:schemaRef ds:uri="4d5aeaa5-10c6-4b46-b472-171b603d6bc4"/>
    <ds:schemaRef ds:uri="http://www.w3.org/XML/1998/namespace"/>
    <ds:schemaRef ds:uri="http://purl.org/dc/elements/1.1/"/>
  </ds:schemaRefs>
</ds:datastoreItem>
</file>

<file path=customXml/itemProps3.xml><?xml version="1.0" encoding="utf-8"?>
<ds:datastoreItem xmlns:ds="http://schemas.openxmlformats.org/officeDocument/2006/customXml" ds:itemID="{D717FA0D-F519-4EE5-AFDF-B9D1D9AA57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8B9CFA5-3511-4828-AFE2-92FC479D5C66}">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Mosiana Ha'unga</cp:lastModifiedBy>
  <cp:revision/>
  <dcterms:created xsi:type="dcterms:W3CDTF">2010-05-06T03:59:49Z</dcterms:created>
  <dcterms:modified xsi:type="dcterms:W3CDTF">2024-04-11T04:42:40Z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Activity (F)">
    <vt:lpwstr>3;#Statistical Dissemination|9bab31ad-7584-49a1-a4fc-061fd380e4f6</vt:lpwstr>
  </property>
  <property fmtid="{D5CDD505-2E9C-101B-9397-08002B2CF9AE}" pid="6" name="DocType">
    <vt:lpwstr/>
  </property>
  <property fmtid="{D5CDD505-2E9C-101B-9397-08002B2CF9AE}" pid="7" name="nfc08e88b9a44e9a91d481bca3eba5a6">
    <vt:lpwstr/>
  </property>
  <property fmtid="{D5CDD505-2E9C-101B-9397-08002B2CF9AE}" pid="8" name="NZGovtAgency_x0020_F">
    <vt:lpwstr/>
  </property>
  <property fmtid="{D5CDD505-2E9C-101B-9397-08002B2CF9AE}" pid="9" name="Protective Marking (F)">
    <vt:lpwstr>1;#Unclassified|e358a964-c2cf-4fbc-b0d6-6d6f8b9fb44c</vt:lpwstr>
  </property>
  <property fmtid="{D5CDD505-2E9C-101B-9397-08002B2CF9AE}" pid="10" name="lcf76f155ced4ddcb4097134ff3c332f">
    <vt:lpwstr/>
  </property>
  <property fmtid="{D5CDD505-2E9C-101B-9397-08002B2CF9AE}" pid="11" name="n80b7e3aec83466ab6b8b24620259cd2">
    <vt:lpwstr/>
  </property>
  <property fmtid="{D5CDD505-2E9C-101B-9397-08002B2CF9AE}" pid="12" name="NZGovtAgency F">
    <vt:lpwstr/>
  </property>
</Properties>
</file>